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13_ncr:1_{1EFCCB4D-9484-43E5-9B10-C4A7B86CF337}" xr6:coauthVersionLast="47" xr6:coauthVersionMax="47" xr10:uidLastSave="{00000000-0000-0000-0000-000000000000}"/>
  <bookViews>
    <workbookView xWindow="-120" yWindow="-120" windowWidth="29040" windowHeight="15840" xr2:uid="{F1E95DED-B348-43D8-9D42-623508543C89}"/>
  </bookViews>
  <sheets>
    <sheet name="TOC" sheetId="183" r:id="rId1"/>
    <sheet name="T-1" sheetId="1" r:id="rId2"/>
    <sheet name="T-2" sheetId="2" r:id="rId3"/>
    <sheet name="T-3" sheetId="3" r:id="rId4"/>
    <sheet name="T-4" sheetId="4" r:id="rId5"/>
    <sheet name="T-5" sheetId="5" r:id="rId6"/>
    <sheet name="T-6" sheetId="6" r:id="rId7"/>
    <sheet name="T-7" sheetId="7" r:id="rId8"/>
    <sheet name="T-8" sheetId="8" r:id="rId9"/>
    <sheet name="T-9" sheetId="9" r:id="rId10"/>
    <sheet name="T-10" sheetId="24" r:id="rId11"/>
    <sheet name="T-11" sheetId="25" r:id="rId12"/>
    <sheet name="T-12" sheetId="26" r:id="rId13"/>
    <sheet name="T-13" sheetId="10" r:id="rId14"/>
    <sheet name="T-14" sheetId="11" r:id="rId15"/>
    <sheet name="T-15" sheetId="12" r:id="rId16"/>
    <sheet name="T-16" sheetId="13" r:id="rId17"/>
    <sheet name="T-17" sheetId="14" r:id="rId18"/>
    <sheet name="T-18" sheetId="15" r:id="rId19"/>
    <sheet name="T-19" sheetId="16" r:id="rId20"/>
    <sheet name="T-20" sheetId="17" r:id="rId21"/>
    <sheet name="T-21" sheetId="18" r:id="rId22"/>
    <sheet name="T-22" sheetId="19" r:id="rId23"/>
    <sheet name="T-23" sheetId="20" r:id="rId24"/>
    <sheet name="T-24" sheetId="21" r:id="rId25"/>
    <sheet name="T-25" sheetId="22" r:id="rId26"/>
    <sheet name="T-26" sheetId="23" r:id="rId27"/>
    <sheet name="T-27" sheetId="27" r:id="rId28"/>
    <sheet name="T-28" sheetId="28" r:id="rId29"/>
    <sheet name="T-29" sheetId="29" r:id="rId30"/>
    <sheet name="T-30" sheetId="30" r:id="rId31"/>
    <sheet name="T-31" sheetId="31" r:id="rId32"/>
    <sheet name="T-32" sheetId="32" r:id="rId33"/>
    <sheet name="T-33" sheetId="33" r:id="rId34"/>
    <sheet name="T-34" sheetId="34" r:id="rId35"/>
    <sheet name="T-35" sheetId="35" r:id="rId36"/>
    <sheet name="T-36" sheetId="36" r:id="rId37"/>
    <sheet name="T-37" sheetId="37" r:id="rId38"/>
    <sheet name="T-38" sheetId="38" r:id="rId39"/>
    <sheet name="T-39" sheetId="40" r:id="rId40"/>
    <sheet name="T-40" sheetId="41" r:id="rId41"/>
    <sheet name="T-41" sheetId="42" r:id="rId42"/>
    <sheet name="T-42" sheetId="43" r:id="rId43"/>
    <sheet name="T-43" sheetId="44" r:id="rId44"/>
    <sheet name="T-44" sheetId="45" r:id="rId45"/>
    <sheet name="T-45" sheetId="46" r:id="rId46"/>
    <sheet name="T-46" sheetId="47" r:id="rId47"/>
    <sheet name="T-47" sheetId="48" r:id="rId48"/>
    <sheet name="T-48" sheetId="50" r:id="rId49"/>
    <sheet name="T-49 " sheetId="52" r:id="rId50"/>
    <sheet name="T-50" sheetId="51" r:id="rId51"/>
    <sheet name="T-51" sheetId="53" r:id="rId52"/>
    <sheet name="T-52" sheetId="54" r:id="rId53"/>
    <sheet name="T-53" sheetId="55" r:id="rId54"/>
    <sheet name="T-54" sheetId="56" r:id="rId55"/>
    <sheet name="T-55" sheetId="57" r:id="rId56"/>
    <sheet name="T-56" sheetId="58" r:id="rId57"/>
    <sheet name="T-57" sheetId="59" r:id="rId58"/>
    <sheet name="T-58" sheetId="61" r:id="rId59"/>
    <sheet name="T-59" sheetId="62" r:id="rId60"/>
    <sheet name="T-60" sheetId="63" r:id="rId61"/>
    <sheet name="T-61" sheetId="64" r:id="rId62"/>
    <sheet name="T-62" sheetId="65" r:id="rId63"/>
    <sheet name="T-63" sheetId="66" r:id="rId64"/>
    <sheet name="T-64" sheetId="67" r:id="rId65"/>
    <sheet name="T-65" sheetId="68" r:id="rId66"/>
    <sheet name="T-66" sheetId="69" r:id="rId67"/>
    <sheet name="T-67" sheetId="70" r:id="rId68"/>
    <sheet name="T-68" sheetId="71" r:id="rId69"/>
    <sheet name="T-69" sheetId="72" r:id="rId70"/>
    <sheet name="T-70" sheetId="73" r:id="rId71"/>
    <sheet name="T-71" sheetId="74" r:id="rId72"/>
    <sheet name="T-72" sheetId="75" r:id="rId73"/>
    <sheet name="T-73" sheetId="76" r:id="rId74"/>
    <sheet name="T-74" sheetId="77" r:id="rId75"/>
    <sheet name="T-75" sheetId="78" r:id="rId76"/>
    <sheet name="T-76" sheetId="79" r:id="rId77"/>
    <sheet name="T-77" sheetId="80" r:id="rId78"/>
    <sheet name="T-78" sheetId="81" r:id="rId79"/>
    <sheet name="T-79" sheetId="82" r:id="rId80"/>
    <sheet name="T-80" sheetId="83" r:id="rId81"/>
    <sheet name="T-81" sheetId="84" r:id="rId82"/>
    <sheet name="T-82" sheetId="85" r:id="rId83"/>
    <sheet name="T-83" sheetId="86" r:id="rId84"/>
    <sheet name="T-84" sheetId="87" r:id="rId85"/>
    <sheet name="T-85" sheetId="88" r:id="rId86"/>
    <sheet name="T-87" sheetId="89" r:id="rId87"/>
    <sheet name="T-89" sheetId="90" r:id="rId88"/>
    <sheet name="T-91" sheetId="91" r:id="rId89"/>
    <sheet name="T-93" sheetId="92" r:id="rId90"/>
    <sheet name="T-95" sheetId="93" r:id="rId91"/>
    <sheet name="T-96" sheetId="94" r:id="rId92"/>
    <sheet name="T-97" sheetId="95" r:id="rId93"/>
    <sheet name="T-98" sheetId="96" r:id="rId94"/>
    <sheet name="T-99" sheetId="97" r:id="rId95"/>
    <sheet name="T-100" sheetId="98" r:id="rId96"/>
    <sheet name="T-101" sheetId="99" r:id="rId97"/>
    <sheet name="T-102" sheetId="100" r:id="rId98"/>
    <sheet name="T-103" sheetId="101" r:id="rId99"/>
    <sheet name="T-104" sheetId="102" r:id="rId100"/>
    <sheet name="T-110" sheetId="103" r:id="rId101"/>
    <sheet name="T-112" sheetId="104" r:id="rId102"/>
    <sheet name="T-114" sheetId="105" r:id="rId103"/>
    <sheet name="T-116" sheetId="106" r:id="rId104"/>
    <sheet name="T-118" sheetId="107" r:id="rId105"/>
    <sheet name="T-120" sheetId="108" r:id="rId106"/>
    <sheet name="T-121" sheetId="109" r:id="rId107"/>
    <sheet name="T-128" sheetId="110" r:id="rId108"/>
    <sheet name="T-130" sheetId="111" r:id="rId109"/>
    <sheet name="T-132" sheetId="112" r:id="rId110"/>
    <sheet name="T-134" sheetId="113" r:id="rId111"/>
    <sheet name="T-136" sheetId="114" r:id="rId112"/>
    <sheet name="T-138" sheetId="115" r:id="rId113"/>
    <sheet name="T-140" sheetId="116" r:id="rId114"/>
    <sheet name="T-142" sheetId="117" r:id="rId115"/>
    <sheet name="T-150" sheetId="118" r:id="rId116"/>
    <sheet name="T-152" sheetId="119" r:id="rId117"/>
    <sheet name="T-154" sheetId="120" r:id="rId118"/>
    <sheet name="T-156" sheetId="121" r:id="rId119"/>
    <sheet name="T-158" sheetId="122" r:id="rId120"/>
    <sheet name="T-160" sheetId="123" r:id="rId121"/>
    <sheet name="T-162" sheetId="124" r:id="rId122"/>
    <sheet name="T-164" sheetId="125" r:id="rId123"/>
    <sheet name="T-166" sheetId="126" r:id="rId124"/>
    <sheet name="T-168" sheetId="127" r:id="rId125"/>
    <sheet name="T-170" sheetId="128" r:id="rId126"/>
    <sheet name="T-172" sheetId="129" r:id="rId127"/>
    <sheet name="T-174" sheetId="130" r:id="rId128"/>
    <sheet name="T-176" sheetId="131" r:id="rId129"/>
    <sheet name="T-178" sheetId="132" r:id="rId130"/>
    <sheet name="T-179" sheetId="133" r:id="rId131"/>
    <sheet name="T-181" sheetId="134" r:id="rId132"/>
    <sheet name="T-183" sheetId="135" r:id="rId133"/>
    <sheet name="T-185" sheetId="136" r:id="rId134"/>
    <sheet name="T-186" sheetId="137" r:id="rId135"/>
    <sheet name="T-188" sheetId="138" r:id="rId136"/>
    <sheet name="T-190" sheetId="139" r:id="rId137"/>
    <sheet name="T-192" sheetId="140" r:id="rId138"/>
    <sheet name="T-194" sheetId="141" r:id="rId139"/>
    <sheet name="T-195" sheetId="142" r:id="rId140"/>
    <sheet name="T-196" sheetId="143" r:id="rId141"/>
    <sheet name="T-199" sheetId="144" r:id="rId142"/>
    <sheet name="T-204" sheetId="145" r:id="rId143"/>
    <sheet name="T-210" sheetId="146" r:id="rId144"/>
    <sheet name="T-212" sheetId="147" r:id="rId145"/>
    <sheet name="T-213" sheetId="148" r:id="rId146"/>
    <sheet name="T-214" sheetId="149" r:id="rId147"/>
    <sheet name="T-215" sheetId="150" r:id="rId148"/>
    <sheet name="T-216" sheetId="151" r:id="rId149"/>
    <sheet name="T-219" sheetId="152" r:id="rId150"/>
    <sheet name="T-224" sheetId="153" r:id="rId151"/>
    <sheet name="T-230" sheetId="154" r:id="rId152"/>
    <sheet name="T-232" sheetId="155" r:id="rId153"/>
    <sheet name="T-233" sheetId="156" r:id="rId154"/>
    <sheet name="T-234" sheetId="157" r:id="rId155"/>
    <sheet name="T-235" sheetId="180" r:id="rId156"/>
    <sheet name="T-236" sheetId="181" r:id="rId157"/>
    <sheet name="T-237" sheetId="182" r:id="rId158"/>
    <sheet name="T-238" sheetId="161" r:id="rId159"/>
    <sheet name="T-239" sheetId="162" r:id="rId160"/>
    <sheet name="T-240" sheetId="163" r:id="rId161"/>
    <sheet name="T-241" sheetId="164" r:id="rId162"/>
    <sheet name="T-242" sheetId="165" r:id="rId163"/>
    <sheet name="T-243" sheetId="167" r:id="rId164"/>
    <sheet name="T-244" sheetId="166" r:id="rId165"/>
    <sheet name="T-245" sheetId="168" r:id="rId166"/>
    <sheet name="T-246" sheetId="169" r:id="rId167"/>
    <sheet name="T-247" sheetId="170" r:id="rId168"/>
    <sheet name="T-248" sheetId="171" r:id="rId169"/>
    <sheet name="T-249" sheetId="172" r:id="rId170"/>
    <sheet name="T-250" sheetId="173" r:id="rId171"/>
    <sheet name="T-251" sheetId="174" r:id="rId172"/>
    <sheet name="T-252" sheetId="175" r:id="rId173"/>
    <sheet name="T-253" sheetId="176" r:id="rId174"/>
    <sheet name="T-254" sheetId="177" r:id="rId175"/>
    <sheet name="T-255" sheetId="178" r:id="rId176"/>
    <sheet name="T-256" sheetId="179" r:id="rId177"/>
  </sheets>
  <externalReferences>
    <externalReference r:id="rId178"/>
  </externalReferences>
  <definedNames>
    <definedName name="_c">#N/A</definedName>
    <definedName name="a">#N/A</definedName>
    <definedName name="Agency" localSheetId="82">#REF!</definedName>
    <definedName name="Agency">#REF!</definedName>
    <definedName name="agency1" localSheetId="82">#REF!</definedName>
    <definedName name="agency1">#REF!</definedName>
    <definedName name="All_" localSheetId="82">#REF!</definedName>
    <definedName name="All_">#REF!</definedName>
    <definedName name="ANS">#N/A</definedName>
    <definedName name="asdf">#N/A</definedName>
    <definedName name="asdfg">#N/A</definedName>
    <definedName name="b">#N/A</definedName>
    <definedName name="Changes" localSheetId="82">#REF!</definedName>
    <definedName name="Changes">#REF!</definedName>
    <definedName name="d">#N/A</definedName>
    <definedName name="DIFF" localSheetId="82">#REF!</definedName>
    <definedName name="DIFF">#REF!</definedName>
    <definedName name="DSINT">#N/A</definedName>
    <definedName name="e">#N/A</definedName>
    <definedName name="erty">#N/A</definedName>
    <definedName name="f">#N/A</definedName>
    <definedName name="fdsa">#N/A</definedName>
    <definedName name="g">#N/A</definedName>
    <definedName name="ghjk">#N/A</definedName>
    <definedName name="h">#N/A</definedName>
    <definedName name="hjkl">#N/A</definedName>
    <definedName name="i">#N/A</definedName>
    <definedName name="insert">#N/A</definedName>
    <definedName name="ISFORM">#N/A</definedName>
    <definedName name="j">#N/A</definedName>
    <definedName name="lkjh">#N/A</definedName>
    <definedName name="lzxc">#N/A</definedName>
    <definedName name="Merge" localSheetId="82">#REF!</definedName>
    <definedName name="Merge">#REF!</definedName>
    <definedName name="mjbf">#N/A</definedName>
    <definedName name="newhcra">#REF!</definedName>
    <definedName name="nmqw">#N/A</definedName>
    <definedName name="p">#N/A</definedName>
    <definedName name="Print">#N/A</definedName>
    <definedName name="_xlnm.Print_Area" localSheetId="1">'T-1'!$A$1:$I$62</definedName>
    <definedName name="_xlnm.Print_Area" localSheetId="10">'T-10'!$A$1:$I$75</definedName>
    <definedName name="_xlnm.Print_Area" localSheetId="98">'T-103'!$A$1:$G$98</definedName>
    <definedName name="_xlnm.Print_Area" localSheetId="11">'T-11'!$A$1:$I$75</definedName>
    <definedName name="_xlnm.Print_Area" localSheetId="12">'T-12'!$A$1:$J$76</definedName>
    <definedName name="_xlnm.Print_Area" localSheetId="13">'T-13'!$A$1:$H$38</definedName>
    <definedName name="_xlnm.Print_Area" localSheetId="14">'T-14'!$A$1:$H$38</definedName>
    <definedName name="_xlnm.Print_Area" localSheetId="15">'T-15'!$A$1:$H$38</definedName>
    <definedName name="_xlnm.Print_Area" localSheetId="16">'T-16'!$A$1:$H$43</definedName>
    <definedName name="_xlnm.Print_Area" localSheetId="17">'T-17'!$A$1:$H$46</definedName>
    <definedName name="_xlnm.Print_Area" localSheetId="18">'T-18'!$A$1:$H$45</definedName>
    <definedName name="_xlnm.Print_Area" localSheetId="19">'T-19'!$A$1:$H$37</definedName>
    <definedName name="_xlnm.Print_Area" localSheetId="137">'T-192'!$A$1:$M$102</definedName>
    <definedName name="_xlnm.Print_Area" localSheetId="138">'T-194'!$A$1:$L$66</definedName>
    <definedName name="_xlnm.Print_Area" localSheetId="139">'T-195'!$A$1:$I$37</definedName>
    <definedName name="_xlnm.Print_Area" localSheetId="140">'T-196'!$A$1:$L$187</definedName>
    <definedName name="_xlnm.Print_Area" localSheetId="2">'T-2'!$A$1:$K$55</definedName>
    <definedName name="_xlnm.Print_Area" localSheetId="20">'T-20'!$A$1:$J$44</definedName>
    <definedName name="_xlnm.Print_Area" localSheetId="21">'T-21'!$A$1:$J$44</definedName>
    <definedName name="_xlnm.Print_Area" localSheetId="143">'T-210'!$A$1:$K$119</definedName>
    <definedName name="_xlnm.Print_Area" localSheetId="144">'T-212'!$A$1:$J$30</definedName>
    <definedName name="_xlnm.Print_Area" localSheetId="147">'T-215'!$A$1:$I$37</definedName>
    <definedName name="_xlnm.Print_Area" localSheetId="148">'T-216'!$A$1:$L$187</definedName>
    <definedName name="_xlnm.Print_Area" localSheetId="22">'T-22'!$A$1:$J$44</definedName>
    <definedName name="_xlnm.Print_Area" localSheetId="23">'T-23'!$A$1:$J$44</definedName>
    <definedName name="_xlnm.Print_Area" localSheetId="151">'T-230'!$A$1:$K$119</definedName>
    <definedName name="_xlnm.Print_Area" localSheetId="152">'T-232'!$A$1:$J$30</definedName>
    <definedName name="_xlnm.Print_Area" localSheetId="157">'T-237'!$A$1:$H$112</definedName>
    <definedName name="_xlnm.Print_Area" localSheetId="158">'T-238'!$A$1:$H$38</definedName>
    <definedName name="_xlnm.Print_Area" localSheetId="159">'T-239'!$A$1:$H$39</definedName>
    <definedName name="_xlnm.Print_Area" localSheetId="24">'T-24'!$A$1:$J$46</definedName>
    <definedName name="_xlnm.Print_Area" localSheetId="160">'T-240'!$A$1:$K$34</definedName>
    <definedName name="_xlnm.Print_Area" localSheetId="161">'T-241'!$A$1:$K$34</definedName>
    <definedName name="_xlnm.Print_Area" localSheetId="162">'T-242'!$A$1:$N$40</definedName>
    <definedName name="_xlnm.Print_Area" localSheetId="163">'T-243'!$A$1:$N$40</definedName>
    <definedName name="_xlnm.Print_Area" localSheetId="164">'T-244'!$A$1:$X$64</definedName>
    <definedName name="_xlnm.Print_Area" localSheetId="165">'T-245'!$A$1:$W$67</definedName>
    <definedName name="_xlnm.Print_Area" localSheetId="168">'T-248'!$B$1:$T$40</definedName>
    <definedName name="_xlnm.Print_Area" localSheetId="169">'T-249'!$A$1:$L$96</definedName>
    <definedName name="_xlnm.Print_Area" localSheetId="25">'T-25'!$A$1:$J$46</definedName>
    <definedName name="_xlnm.Print_Area" localSheetId="171">'T-251'!$A$2:$Q$41</definedName>
    <definedName name="_xlnm.Print_Area" localSheetId="172">'T-252'!$B$2:$P$40</definedName>
    <definedName name="_xlnm.Print_Area" localSheetId="173">'T-253'!$A$2:$Q$27</definedName>
    <definedName name="_xlnm.Print_Area" localSheetId="174">'T-254'!$A$2:$P$41</definedName>
    <definedName name="_xlnm.Print_Area" localSheetId="175">'T-255'!$A$2:$M$18</definedName>
    <definedName name="_xlnm.Print_Area" localSheetId="176">'T-256'!$B$2:$N$17</definedName>
    <definedName name="_xlnm.Print_Area" localSheetId="26">'T-26'!$A$1:$H$37</definedName>
    <definedName name="_xlnm.Print_Area" localSheetId="27">'T-27'!$A$1:$K$78</definedName>
    <definedName name="_xlnm.Print_Area" localSheetId="28">'T-28'!$A$1:$K$78</definedName>
    <definedName name="_xlnm.Print_Area" localSheetId="29">'T-29'!$A$1:$K$78</definedName>
    <definedName name="_xlnm.Print_Area" localSheetId="3">'T-3'!$A$1:$I$63</definedName>
    <definedName name="_xlnm.Print_Area" localSheetId="30">'T-30'!$A$1:$K$78</definedName>
    <definedName name="_xlnm.Print_Area" localSheetId="31">'T-31'!$A$1:$K$78</definedName>
    <definedName name="_xlnm.Print_Area" localSheetId="32">'T-32'!$A$1:$I$78</definedName>
    <definedName name="_xlnm.Print_Area" localSheetId="33">'T-33'!$A$1:$F$41</definedName>
    <definedName name="_xlnm.Print_Area" localSheetId="34">'T-34'!$A$1:$F$39</definedName>
    <definedName name="_xlnm.Print_Area" localSheetId="35">'T-35'!$A$1:$F$39</definedName>
    <definedName name="_xlnm.Print_Area" localSheetId="36">'T-36'!$A$1:$F$40</definedName>
    <definedName name="_xlnm.Print_Area" localSheetId="37">'T-37'!$A$1:$F$39</definedName>
    <definedName name="_xlnm.Print_Area" localSheetId="38">'T-38'!$A$1:$F$39</definedName>
    <definedName name="_xlnm.Print_Area" localSheetId="39">'T-39'!$A$1:$I$34</definedName>
    <definedName name="_xlnm.Print_Area" localSheetId="4">'T-4'!$A$1:$G$54</definedName>
    <definedName name="_xlnm.Print_Area" localSheetId="40">'T-40'!$A$1:$J$44</definedName>
    <definedName name="_xlnm.Print_Area" localSheetId="41">'T-41'!$A$1:$J$44</definedName>
    <definedName name="_xlnm.Print_Area" localSheetId="42">'T-42'!$A$1:$F$37</definedName>
    <definedName name="_xlnm.Print_Area" localSheetId="43">'T-43'!$A$1:$F$37</definedName>
    <definedName name="_xlnm.Print_Area" localSheetId="44">'T-44'!$A$1:$F$37</definedName>
    <definedName name="_xlnm.Print_Area" localSheetId="45">'T-45'!$A$1:$F$37</definedName>
    <definedName name="_xlnm.Print_Area" localSheetId="46">'T-46'!$A$1:$F$37</definedName>
    <definedName name="_xlnm.Print_Area" localSheetId="47">'T-47'!$A$1:$F$37</definedName>
    <definedName name="_xlnm.Print_Area" localSheetId="48">'T-48'!$A$1:$H$36</definedName>
    <definedName name="_xlnm.Print_Area" localSheetId="49">'T-49 '!$A$1:$I$66</definedName>
    <definedName name="_xlnm.Print_Area" localSheetId="5">'T-5'!$A$1:$G$54</definedName>
    <definedName name="_xlnm.Print_Area" localSheetId="50">'T-50'!$A$1:$O$35</definedName>
    <definedName name="_xlnm.Print_Area" localSheetId="51">'T-51'!$A$1:$I$67</definedName>
    <definedName name="_xlnm.Print_Area" localSheetId="52">'T-52'!$A$1:$K$38</definedName>
    <definedName name="_xlnm.Print_Area" localSheetId="53">'T-53'!$A$1:$K$38</definedName>
    <definedName name="_xlnm.Print_Area" localSheetId="54">'T-54'!$A$1:$K$38</definedName>
    <definedName name="_xlnm.Print_Area" localSheetId="55">'T-55'!$A$1:$K$47</definedName>
    <definedName name="_xlnm.Print_Area" localSheetId="56">'T-56'!$A$1:$K$50</definedName>
    <definedName name="_xlnm.Print_Area" localSheetId="57">'T-57'!$A$1:$K$52</definedName>
    <definedName name="_xlnm.Print_Area" localSheetId="58">'T-58'!$A$1:$I$38</definedName>
    <definedName name="_xlnm.Print_Area" localSheetId="59">'T-59'!$A$1:$Z$73</definedName>
    <definedName name="_xlnm.Print_Area" localSheetId="6">'T-6'!$A$1:$G$54</definedName>
    <definedName name="_xlnm.Print_Area" localSheetId="60">'T-60'!$A$1:$Z$73</definedName>
    <definedName name="_xlnm.Print_Area" localSheetId="61">'T-61'!$A$1:$AB$72</definedName>
    <definedName name="_xlnm.Print_Area" localSheetId="62">'T-62'!$A$1:$AB$72</definedName>
    <definedName name="_xlnm.Print_Area" localSheetId="63">'T-63'!$A$1:$AB$66</definedName>
    <definedName name="_xlnm.Print_Area" localSheetId="64">'T-64'!$A$1:$AB$65</definedName>
    <definedName name="_xlnm.Print_Area" localSheetId="65">'T-65'!$A$1:$Z$54</definedName>
    <definedName name="_xlnm.Print_Area" localSheetId="66">'T-66'!$A$1:$Z$35</definedName>
    <definedName name="_xlnm.Print_Area" localSheetId="67">'T-67'!$A$1:$Z$53</definedName>
    <definedName name="_xlnm.Print_Area" localSheetId="68">'T-68'!$A$1:$Z$53</definedName>
    <definedName name="_xlnm.Print_Area" localSheetId="69">'T-69'!$A$1:$Z$48</definedName>
    <definedName name="_xlnm.Print_Area" localSheetId="7">'T-7'!$A$1:$G$52</definedName>
    <definedName name="_xlnm.Print_Area" localSheetId="70">'T-70'!$A$1:$AB$72</definedName>
    <definedName name="_xlnm.Print_Area" localSheetId="71">'T-71'!$A$1:$Z$73</definedName>
    <definedName name="_xlnm.Print_Area" localSheetId="72">'T-72'!$A$1:$AB$72</definedName>
    <definedName name="_xlnm.Print_Area" localSheetId="73">'T-73'!$A$1:$AB$72</definedName>
    <definedName name="_xlnm.Print_Area" localSheetId="74">'T-74'!$A$1:$AB$66</definedName>
    <definedName name="_xlnm.Print_Area" localSheetId="75">'T-75'!$A$1:$AB$65</definedName>
    <definedName name="_xlnm.Print_Area" localSheetId="76">'T-76'!$A$1:$Z$54</definedName>
    <definedName name="_xlnm.Print_Area" localSheetId="77">'T-77'!$A$1:$Z$35</definedName>
    <definedName name="_xlnm.Print_Area" localSheetId="78">'T-78'!$A$1:$Z$53</definedName>
    <definedName name="_xlnm.Print_Area" localSheetId="79">'T-79'!$A$1:$Z$53</definedName>
    <definedName name="_xlnm.Print_Area" localSheetId="8">'T-8'!$A$1:$G$51</definedName>
    <definedName name="_xlnm.Print_Area" localSheetId="80">'T-80'!$A$1:$Z$48</definedName>
    <definedName name="_xlnm.Print_Area" localSheetId="81">'T-81'!$A$1:$AB$72</definedName>
    <definedName name="_xlnm.Print_Area" localSheetId="82">'T-82'!$A$1:$K$63</definedName>
    <definedName name="_xlnm.Print_Area" localSheetId="83">'T-83'!$A$2:$Z$70</definedName>
    <definedName name="_xlnm.Print_Area" localSheetId="84">'T-84'!$A$1:$AI$35</definedName>
    <definedName name="_xlnm.Print_Area" localSheetId="9">'T-9'!$A$1:$G$50</definedName>
    <definedName name="_xlnm.Print_Area">#REF!</definedName>
    <definedName name="_xlnm.Print_Titles" localSheetId="137">'T-192'!$1:$7</definedName>
    <definedName name="_xlnm.Print_Titles" localSheetId="138">'T-194'!$1:$6</definedName>
    <definedName name="_xlnm.Print_Titles" localSheetId="140">'T-196'!$A:$A,'T-196'!$1:$4</definedName>
    <definedName name="_xlnm.Print_Titles" localSheetId="143">'T-210'!$1:$5</definedName>
    <definedName name="_xlnm.Print_Titles" localSheetId="148">'T-216'!$A:$A,'T-216'!$1:$4</definedName>
    <definedName name="_xlnm.Print_Titles" localSheetId="151">'T-230'!$1:$5</definedName>
    <definedName name="_xlnm.Print_Titles" localSheetId="155">'T-235'!$1:$7</definedName>
    <definedName name="_xlnm.Print_Titles" localSheetId="156">'T-236'!$1:$7</definedName>
    <definedName name="_xlnm.Print_Titles" localSheetId="157">'T-237'!$1:$7</definedName>
    <definedName name="_xlnm.Print_Titles" localSheetId="164">'T-244'!$1:$4</definedName>
    <definedName name="_xlnm.Print_Titles" localSheetId="165">'T-245'!$1:$4</definedName>
    <definedName name="_xlnm.Print_Titles">#N/A</definedName>
    <definedName name="SUMI">#N/A</definedName>
    <definedName name="taxreceipts" localSheetId="59">#REF!,#REF!</definedName>
    <definedName name="taxreceipts">'[1]GFOY1 (Baselevel) (30-Day)'!$L$10:$L$14,'[1]GFOY1 (Baselevel) (30-Day)'!$L$17:$L$22</definedName>
    <definedName name="uiop">#N/A</definedName>
    <definedName name="uses" localSheetId="82">#REF!</definedName>
    <definedName name="uses">#REF!</definedName>
    <definedName name="vbnm">#N/A</definedName>
    <definedName name="yuiop">#N/A</definedName>
    <definedName name="z">#N/A</definedName>
    <definedName name="Z_005F4FD2_17BD_400C_B592_EB9CDEFFA5F4_.wvu.PrintArea" localSheetId="1" hidden="1">'T-1'!$A$1:$H$59</definedName>
    <definedName name="Z_005F4FD2_17BD_400C_B592_EB9CDEFFA5F4_.wvu.PrintArea" localSheetId="13" hidden="1">'T-13'!$A$1:$H$35</definedName>
    <definedName name="Z_005F4FD2_17BD_400C_B592_EB9CDEFFA5F4_.wvu.PrintArea" localSheetId="14" hidden="1">'T-14'!$A$1:$H$35</definedName>
    <definedName name="Z_005F4FD2_17BD_400C_B592_EB9CDEFFA5F4_.wvu.PrintArea" localSheetId="15" hidden="1">'T-15'!$A$1:$H$35</definedName>
    <definedName name="Z_005F4FD2_17BD_400C_B592_EB9CDEFFA5F4_.wvu.PrintArea" localSheetId="16" hidden="1">'T-16'!$A$1:$H$42</definedName>
    <definedName name="Z_005F4FD2_17BD_400C_B592_EB9CDEFFA5F4_.wvu.PrintArea" localSheetId="17" hidden="1">'T-17'!$A$1:$H$45</definedName>
    <definedName name="Z_005F4FD2_17BD_400C_B592_EB9CDEFFA5F4_.wvu.PrintArea" localSheetId="18" hidden="1">'T-18'!$A$1:$H$44</definedName>
    <definedName name="Z_005F4FD2_17BD_400C_B592_EB9CDEFFA5F4_.wvu.PrintArea" localSheetId="19" hidden="1">'T-19'!$A$1:$H$36</definedName>
    <definedName name="Z_005F4FD2_17BD_400C_B592_EB9CDEFFA5F4_.wvu.PrintArea" localSheetId="2" hidden="1">'T-2'!$A$1:$B$55</definedName>
    <definedName name="Z_005F4FD2_17BD_400C_B592_EB9CDEFFA5F4_.wvu.PrintArea" localSheetId="20" hidden="1">'T-20'!$A$1:$J$43</definedName>
    <definedName name="Z_005F4FD2_17BD_400C_B592_EB9CDEFFA5F4_.wvu.PrintArea" localSheetId="21" hidden="1">'T-21'!$A$1:$J$43</definedName>
    <definedName name="Z_005F4FD2_17BD_400C_B592_EB9CDEFFA5F4_.wvu.PrintArea" localSheetId="22" hidden="1">'T-22'!$A$1:$J$43</definedName>
    <definedName name="Z_005F4FD2_17BD_400C_B592_EB9CDEFFA5F4_.wvu.PrintArea" localSheetId="23" hidden="1">'T-23'!$A$1:$J$44</definedName>
    <definedName name="Z_005F4FD2_17BD_400C_B592_EB9CDEFFA5F4_.wvu.PrintArea" localSheetId="24" hidden="1">'T-24'!$A$1:$J$46</definedName>
    <definedName name="Z_005F4FD2_17BD_400C_B592_EB9CDEFFA5F4_.wvu.PrintArea" localSheetId="25" hidden="1">'T-25'!$A$1:$J$46</definedName>
    <definedName name="Z_005F4FD2_17BD_400C_B592_EB9CDEFFA5F4_.wvu.PrintArea" localSheetId="26" hidden="1">'T-26'!$A$1:$H$37</definedName>
    <definedName name="Z_005F4FD2_17BD_400C_B592_EB9CDEFFA5F4_.wvu.PrintArea" localSheetId="3" hidden="1">'T-3'!$A$1:$H$60</definedName>
    <definedName name="Z_005F4FD2_17BD_400C_B592_EB9CDEFFA5F4_.wvu.PrintArea" localSheetId="4" hidden="1">'T-4'!$A$1:$G$54</definedName>
    <definedName name="Z_005F4FD2_17BD_400C_B592_EB9CDEFFA5F4_.wvu.PrintArea" localSheetId="5" hidden="1">'T-5'!$A$1:$G$54</definedName>
    <definedName name="Z_005F4FD2_17BD_400C_B592_EB9CDEFFA5F4_.wvu.PrintArea" localSheetId="6" hidden="1">'T-6'!$A$1:$G$53</definedName>
    <definedName name="Z_005F4FD2_17BD_400C_B592_EB9CDEFFA5F4_.wvu.PrintArea" localSheetId="7" hidden="1">'T-7'!$A$1:$G$51</definedName>
    <definedName name="Z_005F4FD2_17BD_400C_B592_EB9CDEFFA5F4_.wvu.PrintArea" localSheetId="8" hidden="1">'T-8'!$A$1:$G$50</definedName>
    <definedName name="Z_005F4FD2_17BD_400C_B592_EB9CDEFFA5F4_.wvu.PrintArea" localSheetId="9" hidden="1">'T-9'!$A$1:$G$49</definedName>
    <definedName name="Z_0415B323_CF8A_4F97_8884_B781CE834E6C_.wvu.PrintArea" localSheetId="84" hidden="1">'T-84'!$A$1:$B$35</definedName>
    <definedName name="Z_062C0C83_47DA_4B23_983B_4E87B193161B_.wvu.PrintArea" localSheetId="158" hidden="1">'T-238'!$A$1:$H$38</definedName>
    <definedName name="Z_062C0C83_47DA_4B23_983B_4E87B193161B_.wvu.PrintArea" localSheetId="159" hidden="1">'T-239'!$A$1:$H$39</definedName>
    <definedName name="Z_062C0C83_47DA_4B23_983B_4E87B193161B_.wvu.PrintArea" localSheetId="160" hidden="1">'T-240'!$A$1:$K$34</definedName>
    <definedName name="Z_062C0C83_47DA_4B23_983B_4E87B193161B_.wvu.PrintArea" localSheetId="161" hidden="1">'T-241'!$A$1:$K$34</definedName>
    <definedName name="Z_062C0C83_47DA_4B23_983B_4E87B193161B_.wvu.PrintArea" localSheetId="162" hidden="1">'T-242'!$A$1:$N$40</definedName>
    <definedName name="Z_062C0C83_47DA_4B23_983B_4E87B193161B_.wvu.PrintArea" localSheetId="163" hidden="1">'T-243'!$A$1:$N$41</definedName>
    <definedName name="Z_062C0C83_47DA_4B23_983B_4E87B193161B_.wvu.PrintArea" localSheetId="164" hidden="1">'T-244'!$A$1:$V$65</definedName>
    <definedName name="Z_062C0C83_47DA_4B23_983B_4E87B193161B_.wvu.PrintArea" localSheetId="165" hidden="1">'T-245'!$A$1:$W$67</definedName>
    <definedName name="Z_062C0C83_47DA_4B23_983B_4E87B193161B_.wvu.PrintArea" localSheetId="166" hidden="1">'T-246'!$B$1:$T$40</definedName>
    <definedName name="Z_062C0C83_47DA_4B23_983B_4E87B193161B_.wvu.PrintArea" localSheetId="167" hidden="1">'T-247'!$A$1:$L$99</definedName>
    <definedName name="Z_062C0C83_47DA_4B23_983B_4E87B193161B_.wvu.PrintArea" localSheetId="168" hidden="1">'T-248'!$B$1:$T$40</definedName>
    <definedName name="Z_062C0C83_47DA_4B23_983B_4E87B193161B_.wvu.PrintArea" localSheetId="169" hidden="1">'T-249'!$A$1:$L$97</definedName>
    <definedName name="Z_062C0C83_47DA_4B23_983B_4E87B193161B_.wvu.PrintArea" localSheetId="170" hidden="1">'T-250'!$B$1:$J$36</definedName>
    <definedName name="Z_062C0C83_47DA_4B23_983B_4E87B193161B_.wvu.PrintTitles" localSheetId="164" hidden="1">'T-244'!$1:$4</definedName>
    <definedName name="Z_062C0C83_47DA_4B23_983B_4E87B193161B_.wvu.PrintTitles" localSheetId="165" hidden="1">'T-245'!$1:$4</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12" hidden="1">'T-12'!#REF!</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0" hidden="1">'T-30'!$B:$H</definedName>
    <definedName name="Z_12062F6F_C172_4B00_AA76_672B36C9960B_.wvu.Cols" localSheetId="31" hidden="1">'T-31'!$B:$H</definedName>
    <definedName name="Z_12062F6F_C172_4B00_AA76_672B36C9960B_.wvu.Cols" localSheetId="40" hidden="1">'T-40'!#REF!</definedName>
    <definedName name="Z_12062F6F_C172_4B00_AA76_672B36C9960B_.wvu.Cols" localSheetId="41" hidden="1">'T-41'!#REF!</definedName>
    <definedName name="Z_12062F6F_C172_4B00_AA76_672B36C9960B_.wvu.Cols" localSheetId="49" hidden="1">'T-49 '!#REF!</definedName>
    <definedName name="Z_12062F6F_C172_4B00_AA76_672B36C9960B_.wvu.Cols" localSheetId="51" hidden="1">'T-51'!#REF!</definedName>
    <definedName name="Z_12062F6F_C172_4B00_AA76_672B36C9960B_.wvu.PrintArea" localSheetId="10" hidden="1">'T-10'!$A$1:$H$77</definedName>
    <definedName name="Z_12062F6F_C172_4B00_AA76_672B36C9960B_.wvu.PrintArea" localSheetId="11" hidden="1">'T-11'!$A$1:$H$77</definedName>
    <definedName name="Z_12062F6F_C172_4B00_AA76_672B36C9960B_.wvu.PrintArea" localSheetId="12" hidden="1">'T-12'!$A$1:$D$74</definedName>
    <definedName name="Z_12062F6F_C172_4B00_AA76_672B36C9960B_.wvu.PrintArea" localSheetId="27" hidden="1">'T-27'!$A$1:$J$78</definedName>
    <definedName name="Z_12062F6F_C172_4B00_AA76_672B36C9960B_.wvu.PrintArea" localSheetId="28" hidden="1">'T-28'!$A$1:$J$78</definedName>
    <definedName name="Z_12062F6F_C172_4B00_AA76_672B36C9960B_.wvu.PrintArea" localSheetId="29" hidden="1">'T-29'!$A$1:$J$78</definedName>
    <definedName name="Z_12062F6F_C172_4B00_AA76_672B36C9960B_.wvu.PrintArea" localSheetId="30" hidden="1">'T-30'!$A$1:$J$78</definedName>
    <definedName name="Z_12062F6F_C172_4B00_AA76_672B36C9960B_.wvu.PrintArea" localSheetId="31" hidden="1">'T-31'!$A$1:$J$78</definedName>
    <definedName name="Z_12062F6F_C172_4B00_AA76_672B36C9960B_.wvu.PrintArea" localSheetId="32" hidden="1">'T-32'!$A$1:$H$77</definedName>
    <definedName name="Z_12062F6F_C172_4B00_AA76_672B36C9960B_.wvu.PrintArea" localSheetId="40" hidden="1">'T-40'!$A$1:$H$45</definedName>
    <definedName name="Z_12062F6F_C172_4B00_AA76_672B36C9960B_.wvu.PrintArea" localSheetId="41" hidden="1">'T-41'!$A$1:$C$44</definedName>
    <definedName name="Z_12062F6F_C172_4B00_AA76_672B36C9960B_.wvu.PrintArea" localSheetId="49" hidden="1">'T-49 '!$A$1:$H$32</definedName>
    <definedName name="Z_12062F6F_C172_4B00_AA76_672B36C9960B_.wvu.PrintArea" localSheetId="51" hidden="1">'T-51'!$A$1:$H$32</definedName>
    <definedName name="Z_151B4B8F_C63A_422B_89EF_F8C87001359D_.wvu.PrintArea" localSheetId="42" hidden="1">'T-42'!$A$1:$F$40</definedName>
    <definedName name="Z_151B4B8F_C63A_422B_89EF_F8C87001359D_.wvu.PrintArea" localSheetId="43" hidden="1">'T-43'!$A$1:$F$40</definedName>
    <definedName name="Z_151B4B8F_C63A_422B_89EF_F8C87001359D_.wvu.PrintArea" localSheetId="44" hidden="1">'T-44'!$A$1:$F$40</definedName>
    <definedName name="Z_151B4B8F_C63A_422B_89EF_F8C87001359D_.wvu.PrintArea" localSheetId="45" hidden="1">'T-45'!$A$1:$F$40</definedName>
    <definedName name="Z_151B4B8F_C63A_422B_89EF_F8C87001359D_.wvu.PrintArea" localSheetId="46" hidden="1">'T-46'!$A$1:$F$40</definedName>
    <definedName name="Z_151B4B8F_C63A_422B_89EF_F8C87001359D_.wvu.PrintArea" localSheetId="47" hidden="1">'T-47'!$A$1:$F$40</definedName>
    <definedName name="Z_151B4B8F_C63A_422B_89EF_F8C87001359D_.wvu.PrintArea" localSheetId="48" hidden="1">'T-48'!$A$1:$H$38</definedName>
    <definedName name="Z_194A9CC4_F7D1_4349_A5D1_3C71D0CF880D_.wvu.PrintArea" localSheetId="59" hidden="1">'T-59'!$A$1:$Z$73</definedName>
    <definedName name="Z_194A9CC4_F7D1_4349_A5D1_3C71D0CF880D_.wvu.PrintArea" localSheetId="60" hidden="1">'T-60'!$A$1:$Z$73</definedName>
    <definedName name="Z_194A9CC4_F7D1_4349_A5D1_3C71D0CF880D_.wvu.PrintArea" localSheetId="71" hidden="1">'T-71'!$A$1:$Z$73</definedName>
    <definedName name="Z_194A9CC4_F7D1_4349_A5D1_3C71D0CF880D_.wvu.Rows" localSheetId="59" hidden="1">'T-59'!#REF!</definedName>
    <definedName name="Z_194A9CC4_F7D1_4349_A5D1_3C71D0CF880D_.wvu.Rows" localSheetId="60" hidden="1">'T-60'!#REF!</definedName>
    <definedName name="Z_194A9CC4_F7D1_4349_A5D1_3C71D0CF880D_.wvu.Rows" localSheetId="71" hidden="1">'T-71'!#REF!</definedName>
    <definedName name="Z_1A2FA185_1486_40D4_AC48_970729011CDF_.wvu.Cols" localSheetId="50" hidden="1">'T-50'!#REF!</definedName>
    <definedName name="Z_1A2FA185_1486_40D4_AC48_970729011CDF_.wvu.PrintArea" localSheetId="33" hidden="1">'T-33'!$A$1:$F$41</definedName>
    <definedName name="Z_1A2FA185_1486_40D4_AC48_970729011CDF_.wvu.PrintArea" localSheetId="34" hidden="1">'T-34'!$A$1:$F$39</definedName>
    <definedName name="Z_1A2FA185_1486_40D4_AC48_970729011CDF_.wvu.PrintArea" localSheetId="35" hidden="1">'T-35'!$A$1:$F$39</definedName>
    <definedName name="Z_1A2FA185_1486_40D4_AC48_970729011CDF_.wvu.PrintArea" localSheetId="36" hidden="1">'T-36'!$A$1:$F$40</definedName>
    <definedName name="Z_1A2FA185_1486_40D4_AC48_970729011CDF_.wvu.PrintArea" localSheetId="37" hidden="1">'T-37'!$A$1:$F$39</definedName>
    <definedName name="Z_1A2FA185_1486_40D4_AC48_970729011CDF_.wvu.PrintArea" localSheetId="38" hidden="1">'T-38'!$A$1:$F$39</definedName>
    <definedName name="Z_1A2FA185_1486_40D4_AC48_970729011CDF_.wvu.PrintArea" localSheetId="39" hidden="1">'T-39'!$A$1:$I$36</definedName>
    <definedName name="Z_1A2FA185_1486_40D4_AC48_970729011CDF_.wvu.PrintArea" localSheetId="42" hidden="1">'T-42'!$A$1:$F$40</definedName>
    <definedName name="Z_1A2FA185_1486_40D4_AC48_970729011CDF_.wvu.PrintArea" localSheetId="43" hidden="1">'T-43'!$A$1:$F$40</definedName>
    <definedName name="Z_1A2FA185_1486_40D4_AC48_970729011CDF_.wvu.PrintArea" localSheetId="44" hidden="1">'T-44'!$A$1:$F$40</definedName>
    <definedName name="Z_1A2FA185_1486_40D4_AC48_970729011CDF_.wvu.PrintArea" localSheetId="45" hidden="1">'T-45'!$A$1:$F$40</definedName>
    <definedName name="Z_1A2FA185_1486_40D4_AC48_970729011CDF_.wvu.PrintArea" localSheetId="46" hidden="1">'T-46'!$A$1:$F$40</definedName>
    <definedName name="Z_1A2FA185_1486_40D4_AC48_970729011CDF_.wvu.PrintArea" localSheetId="47" hidden="1">'T-47'!$A$1:$F$40</definedName>
    <definedName name="Z_1A2FA185_1486_40D4_AC48_970729011CDF_.wvu.PrintArea" localSheetId="48" hidden="1">'T-48'!$A$1:$H$38</definedName>
    <definedName name="Z_1A2FA185_1486_40D4_AC48_970729011CDF_.wvu.PrintArea" localSheetId="50" hidden="1">'T-50'!$A$1:$D$35</definedName>
    <definedName name="Z_1A2FA185_1486_40D4_AC48_970729011CDF_.wvu.PrintArea" localSheetId="52" hidden="1">'T-52'!$A$1:$K$37</definedName>
    <definedName name="Z_1A2FA185_1486_40D4_AC48_970729011CDF_.wvu.PrintArea" localSheetId="53" hidden="1">'T-53'!$A$1:$K$37</definedName>
    <definedName name="Z_1A2FA185_1486_40D4_AC48_970729011CDF_.wvu.PrintArea" localSheetId="54" hidden="1">'T-54'!$A$1:$K$37</definedName>
    <definedName name="Z_1A2FA185_1486_40D4_AC48_970729011CDF_.wvu.PrintArea" localSheetId="55" hidden="1">'T-55'!$A$1:$K$47</definedName>
    <definedName name="Z_1A2FA185_1486_40D4_AC48_970729011CDF_.wvu.PrintArea" localSheetId="56" hidden="1">'T-56'!$A$1:$K$50</definedName>
    <definedName name="Z_1A2FA185_1486_40D4_AC48_970729011CDF_.wvu.PrintArea" localSheetId="57" hidden="1">'T-57'!$A$1:$K$52</definedName>
    <definedName name="Z_1A2FA185_1486_40D4_AC48_970729011CDF_.wvu.PrintArea" localSheetId="58" hidden="1">'T-58'!$A$1:$I$34</definedName>
    <definedName name="Z_1A2FA185_1486_40D4_AC48_970729011CDF_.wvu.Rows" localSheetId="52" hidden="1">'T-52'!#REF!,'T-52'!#REF!,'T-52'!#REF!,'T-52'!#REF!</definedName>
    <definedName name="Z_1A2FA185_1486_40D4_AC48_970729011CDF_.wvu.Rows" localSheetId="53" hidden="1">'T-53'!#REF!,'T-53'!#REF!,'T-53'!#REF!,'T-53'!#REF!</definedName>
    <definedName name="Z_1A2FA185_1486_40D4_AC48_970729011CDF_.wvu.Rows" localSheetId="54" hidden="1">'T-54'!#REF!,'T-54'!#REF!,'T-54'!#REF!,'T-54'!#REF!</definedName>
    <definedName name="Z_1A2FA185_1486_40D4_AC48_970729011CDF_.wvu.Rows" localSheetId="55" hidden="1">'T-55'!$32:$32,'T-55'!#REF!,'T-55'!#REF!,'T-55'!#REF!</definedName>
    <definedName name="Z_1A2FA185_1486_40D4_AC48_970729011CDF_.wvu.Rows" localSheetId="56" hidden="1">'T-56'!$32:$32,'T-56'!#REF!,'T-56'!#REF!,'T-56'!#REF!</definedName>
    <definedName name="Z_1A2FA185_1486_40D4_AC48_970729011CDF_.wvu.Rows" localSheetId="57" hidden="1">'T-57'!$33:$33,'T-57'!#REF!,'T-57'!#REF!,'T-57'!#REF!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PrintArea" localSheetId="59" hidden="1">'T-59'!$A$1:$Z$73</definedName>
    <definedName name="Z_1B6BEC1D_18DF_481B_90C2_532ADDD61FD4_.wvu.PrintArea" localSheetId="60" hidden="1">'T-60'!$A$1:$Z$73</definedName>
    <definedName name="Z_1B6BEC1D_18DF_481B_90C2_532ADDD61FD4_.wvu.PrintArea" localSheetId="61" hidden="1">'T-61'!$A$1:$AB$73</definedName>
    <definedName name="Z_1B6BEC1D_18DF_481B_90C2_532ADDD61FD4_.wvu.PrintArea" localSheetId="62" hidden="1">'T-62'!$A$1:$AB$72</definedName>
    <definedName name="Z_1B6BEC1D_18DF_481B_90C2_532ADDD61FD4_.wvu.PrintArea" localSheetId="63" hidden="1">'T-63'!$A$1:$AB$66</definedName>
    <definedName name="Z_1B6BEC1D_18DF_481B_90C2_532ADDD61FD4_.wvu.PrintArea" localSheetId="64" hidden="1">'T-64'!$A$1:$AB$66</definedName>
    <definedName name="Z_1B6BEC1D_18DF_481B_90C2_532ADDD61FD4_.wvu.PrintArea" localSheetId="65" hidden="1">'T-65'!$A$1:$Z$56</definedName>
    <definedName name="Z_1B6BEC1D_18DF_481B_90C2_532ADDD61FD4_.wvu.PrintArea" localSheetId="66" hidden="1">'T-66'!$A$1:$Z$35</definedName>
    <definedName name="Z_1B6BEC1D_18DF_481B_90C2_532ADDD61FD4_.wvu.PrintArea" localSheetId="67" hidden="1">'T-67'!$A$1:$Z$53</definedName>
    <definedName name="Z_1B6BEC1D_18DF_481B_90C2_532ADDD61FD4_.wvu.PrintArea" localSheetId="68" hidden="1">'T-68'!$A$1:$Z$54</definedName>
    <definedName name="Z_1B6BEC1D_18DF_481B_90C2_532ADDD61FD4_.wvu.PrintArea" localSheetId="69" hidden="1">'T-69'!$A$1:$Z$48</definedName>
    <definedName name="Z_1B6BEC1D_18DF_481B_90C2_532ADDD61FD4_.wvu.PrintArea" localSheetId="70" hidden="1">'T-70'!$A$1:$AB$73</definedName>
    <definedName name="Z_1B6BEC1D_18DF_481B_90C2_532ADDD61FD4_.wvu.PrintArea" localSheetId="71" hidden="1">'T-71'!$A$1:$Z$73</definedName>
    <definedName name="Z_1B6BEC1D_18DF_481B_90C2_532ADDD61FD4_.wvu.PrintArea" localSheetId="72" hidden="1">'T-72'!$A$1:$AB$73</definedName>
    <definedName name="Z_1B6BEC1D_18DF_481B_90C2_532ADDD61FD4_.wvu.PrintArea" localSheetId="73" hidden="1">'T-73'!$A$1:$AB$72</definedName>
    <definedName name="Z_1B6BEC1D_18DF_481B_90C2_532ADDD61FD4_.wvu.PrintArea" localSheetId="74" hidden="1">'T-74'!$A$1:$AB$66</definedName>
    <definedName name="Z_1B6BEC1D_18DF_481B_90C2_532ADDD61FD4_.wvu.PrintArea" localSheetId="75" hidden="1">'T-75'!$A$1:$AB$68</definedName>
    <definedName name="Z_1B6BEC1D_18DF_481B_90C2_532ADDD61FD4_.wvu.PrintArea" localSheetId="76" hidden="1">'T-76'!$A$1:$Z$58</definedName>
    <definedName name="Z_1B6BEC1D_18DF_481B_90C2_532ADDD61FD4_.wvu.PrintArea" localSheetId="77" hidden="1">'T-77'!$A$1:$Z$35</definedName>
    <definedName name="Z_1B6BEC1D_18DF_481B_90C2_532ADDD61FD4_.wvu.PrintArea" localSheetId="78" hidden="1">'T-78'!$A$1:$Z$53</definedName>
    <definedName name="Z_1B6BEC1D_18DF_481B_90C2_532ADDD61FD4_.wvu.PrintArea" localSheetId="79" hidden="1">'T-79'!$A$1:$Z$57</definedName>
    <definedName name="Z_1B6BEC1D_18DF_481B_90C2_532ADDD61FD4_.wvu.PrintArea" localSheetId="80" hidden="1">'T-80'!$A$1:$Z$48</definedName>
    <definedName name="Z_1B6BEC1D_18DF_481B_90C2_532ADDD61FD4_.wvu.PrintArea" localSheetId="81" hidden="1">'T-81'!$A$1:$AB$73</definedName>
    <definedName name="Z_1B6BEC1D_18DF_481B_90C2_532ADDD61FD4_.wvu.Rows" localSheetId="67" hidden="1">'T-67'!#REF!,'T-67'!#REF!,'T-67'!#REF!,'T-67'!#REF!</definedName>
    <definedName name="Z_1B6BEC1D_18DF_481B_90C2_532ADDD61FD4_.wvu.Rows" localSheetId="68" hidden="1">'T-68'!#REF!,'T-68'!#REF!,'T-68'!#REF!,'T-68'!#REF!</definedName>
    <definedName name="Z_1B6BEC1D_18DF_481B_90C2_532ADDD61FD4_.wvu.Rows" localSheetId="69" hidden="1">'T-69'!#REF!,'T-69'!#REF!,'T-69'!#REF!</definedName>
    <definedName name="Z_1B6BEC1D_18DF_481B_90C2_532ADDD61FD4_.wvu.Rows" localSheetId="78" hidden="1">'T-78'!#REF!,'T-78'!#REF!,'T-78'!#REF!,'T-78'!#REF!</definedName>
    <definedName name="Z_1B6BEC1D_18DF_481B_90C2_532ADDD61FD4_.wvu.Rows" localSheetId="79" hidden="1">'T-79'!#REF!,'T-79'!#REF!,'T-79'!#REF!,'T-79'!#REF!</definedName>
    <definedName name="Z_1B6BEC1D_18DF_481B_90C2_532ADDD61FD4_.wvu.Rows" localSheetId="80" hidden="1">'T-80'!#REF!,'T-80'!#REF!,'T-80'!#REF!</definedName>
    <definedName name="Z_2722B295_DED1_49AD_BF07_1AA5CAD4668C_.wvu.PrintArea" localSheetId="13" hidden="1">'T-13'!$A$1:$H$34</definedName>
    <definedName name="Z_2722B295_DED1_49AD_BF07_1AA5CAD4668C_.wvu.PrintArea" localSheetId="14" hidden="1">'T-14'!$A$1:$H$34</definedName>
    <definedName name="Z_2722B295_DED1_49AD_BF07_1AA5CAD4668C_.wvu.PrintArea" localSheetId="15" hidden="1">'T-15'!$A$1:$H$34</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'T-18'!$A$1:$H$32</definedName>
    <definedName name="Z_2722B295_DED1_49AD_BF07_1AA5CAD4668C_.wvu.PrintArea" localSheetId="19" hidden="1">'T-19'!$A$1:$H$34</definedName>
    <definedName name="Z_2B51DA81_B6CA_47E0_937D_766A5368B574_.wvu.PrintArea" localSheetId="52" hidden="1">'T-52'!$A$1:$K$34</definedName>
    <definedName name="Z_2B51DA81_B6CA_47E0_937D_766A5368B574_.wvu.PrintArea" localSheetId="53" hidden="1">'T-53'!$A$1:$K$34</definedName>
    <definedName name="Z_2B51DA81_B6CA_47E0_937D_766A5368B574_.wvu.PrintArea" localSheetId="54" hidden="1">'T-54'!$A$1:$K$34</definedName>
    <definedName name="Z_2B51DA81_B6CA_47E0_937D_766A5368B574_.wvu.PrintArea" localSheetId="55" hidden="1">'T-55'!$A$1:$K$32</definedName>
    <definedName name="Z_2B51DA81_B6CA_47E0_937D_766A5368B574_.wvu.PrintArea" localSheetId="56" hidden="1">'T-56'!$A$1:$K$32</definedName>
    <definedName name="Z_2B51DA81_B6CA_47E0_937D_766A5368B574_.wvu.PrintArea" localSheetId="57" hidden="1">'T-57'!$A$1:$K$33</definedName>
    <definedName name="Z_2B51DA81_B6CA_47E0_937D_766A5368B574_.wvu.PrintArea" localSheetId="58" hidden="1">'T-58'!$A$2:$I$34</definedName>
    <definedName name="Z_2F90B0A0_FD38_4E1D_92C0_D7E7687B0167_.wvu.PrintArea" localSheetId="1" hidden="1">'T-1'!$A$1:$I$59</definedName>
    <definedName name="Z_2F90B0A0_FD38_4E1D_92C0_D7E7687B0167_.wvu.PrintArea" localSheetId="2" hidden="1">'T-2'!$A$1:$B$55</definedName>
    <definedName name="Z_2F90B0A0_FD38_4E1D_92C0_D7E7687B0167_.wvu.PrintArea" localSheetId="3" hidden="1">'T-3'!$A$1:$I$60</definedName>
    <definedName name="Z_2F90B0A0_FD38_4E1D_92C0_D7E7687B0167_.wvu.PrintArea" localSheetId="4" hidden="1">'T-4'!$A$1:$G$54</definedName>
    <definedName name="Z_2F90B0A0_FD38_4E1D_92C0_D7E7687B0167_.wvu.PrintArea" localSheetId="5" hidden="1">'T-5'!$A$1:$G$54</definedName>
    <definedName name="Z_2F90B0A0_FD38_4E1D_92C0_D7E7687B0167_.wvu.PrintArea" localSheetId="6" hidden="1">'T-6'!$A$1:$G$53</definedName>
    <definedName name="Z_2F90B0A0_FD38_4E1D_92C0_D7E7687B0167_.wvu.PrintArea" localSheetId="7" hidden="1">'T-7'!$A$1:$G$51</definedName>
    <definedName name="Z_2F90B0A0_FD38_4E1D_92C0_D7E7687B0167_.wvu.PrintArea" localSheetId="8" hidden="1">'T-8'!$A$1:$G$50</definedName>
    <definedName name="Z_2F90B0A0_FD38_4E1D_92C0_D7E7687B0167_.wvu.PrintArea" localSheetId="9" hidden="1">'T-9'!$A$1:$G$49</definedName>
    <definedName name="Z_34362C13_BF06_495E_BA3A_877C5E411F16_.wvu.PrintArea" localSheetId="13" hidden="1">'T-13'!$A$1:$H$34</definedName>
    <definedName name="Z_34362C13_BF06_495E_BA3A_877C5E411F16_.wvu.PrintArea" localSheetId="14" hidden="1">'T-14'!$A$1:$H$34</definedName>
    <definedName name="Z_34362C13_BF06_495E_BA3A_877C5E411F16_.wvu.PrintArea" localSheetId="15" hidden="1">'T-15'!$A$1:$H$34</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'T-18'!$A$1:$H$32</definedName>
    <definedName name="Z_34362C13_BF06_495E_BA3A_877C5E411F16_.wvu.PrintArea" localSheetId="19" hidden="1">'T-19'!$A$1:$H$34</definedName>
    <definedName name="Z_392A0E6F_7A28_4ECD_962D_06915C01FFDE_.wvu.PrintArea" localSheetId="158" hidden="1">'T-238'!$A$1:$H$38</definedName>
    <definedName name="Z_392A0E6F_7A28_4ECD_962D_06915C01FFDE_.wvu.PrintArea" localSheetId="159" hidden="1">'T-239'!$A$1:$H$39</definedName>
    <definedName name="Z_392A0E6F_7A28_4ECD_962D_06915C01FFDE_.wvu.PrintArea" localSheetId="160" hidden="1">'T-240'!$A$1:$K$34</definedName>
    <definedName name="Z_392A0E6F_7A28_4ECD_962D_06915C01FFDE_.wvu.PrintArea" localSheetId="161" hidden="1">'T-241'!$A$1:$K$34</definedName>
    <definedName name="Z_392A0E6F_7A28_4ECD_962D_06915C01FFDE_.wvu.PrintArea" localSheetId="162" hidden="1">'T-242'!$A$1:$N$40</definedName>
    <definedName name="Z_392A0E6F_7A28_4ECD_962D_06915C01FFDE_.wvu.PrintArea" localSheetId="163" hidden="1">'T-243'!$A$1:$N$40</definedName>
    <definedName name="Z_392A0E6F_7A28_4ECD_962D_06915C01FFDE_.wvu.PrintArea" localSheetId="164" hidden="1">'T-244'!$A$1:$X$64</definedName>
    <definedName name="Z_392A0E6F_7A28_4ECD_962D_06915C01FFDE_.wvu.PrintArea" localSheetId="165" hidden="1">'T-245'!$A$1:$W$67</definedName>
    <definedName name="Z_392A0E6F_7A28_4ECD_962D_06915C01FFDE_.wvu.PrintArea" localSheetId="166" hidden="1">'T-246'!$B$1:$T$40</definedName>
    <definedName name="Z_392A0E6F_7A28_4ECD_962D_06915C01FFDE_.wvu.PrintArea" localSheetId="167" hidden="1">'T-247'!$A$1:$L$98</definedName>
    <definedName name="Z_392A0E6F_7A28_4ECD_962D_06915C01FFDE_.wvu.PrintArea" localSheetId="168" hidden="1">'T-248'!$B$1:$T$40</definedName>
    <definedName name="Z_392A0E6F_7A28_4ECD_962D_06915C01FFDE_.wvu.PrintArea" localSheetId="169" hidden="1">'T-249'!$A$1:$L$96</definedName>
    <definedName name="Z_392A0E6F_7A28_4ECD_962D_06915C01FFDE_.wvu.PrintArea" localSheetId="170" hidden="1">'T-250'!$B$1:$J$36</definedName>
    <definedName name="Z_392A0E6F_7A28_4ECD_962D_06915C01FFDE_.wvu.PrintTitles" localSheetId="164" hidden="1">'T-244'!$1:$4</definedName>
    <definedName name="Z_392A0E6F_7A28_4ECD_962D_06915C01FFDE_.wvu.PrintTitles" localSheetId="165" hidden="1">'T-245'!$1:$4</definedName>
    <definedName name="Z_392A0E6F_7A28_4ECD_962D_06915C01FFDE_.wvu.Rows" localSheetId="158" hidden="1">'T-238'!$40:$40</definedName>
    <definedName name="Z_392A0E6F_7A28_4ECD_962D_06915C01FFDE_.wvu.Rows" localSheetId="169" hidden="1">'T-249'!$26:$26</definedName>
    <definedName name="Z_42EFDC90_03D0_4ABC_B058_807BB30FDDD4_.wvu.PrintArea" localSheetId="20" hidden="1">'T-20'!$A$1:$J$34</definedName>
    <definedName name="Z_42EFDC90_03D0_4ABC_B058_807BB30FDDD4_.wvu.PrintArea" localSheetId="21" hidden="1">'T-21'!$A$1:$J$34</definedName>
    <definedName name="Z_42EFDC90_03D0_4ABC_B058_807BB30FDDD4_.wvu.PrintArea" localSheetId="22" hidden="1">'T-22'!$A$1:$J$34</definedName>
    <definedName name="Z_42EFDC90_03D0_4ABC_B058_807BB30FDDD4_.wvu.PrintArea" localSheetId="23" hidden="1">'T-23'!$A$1:$J$32</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'T-26'!$A$1:$H$36</definedName>
    <definedName name="Z_4AD31D68_C0EC_4A46_B38E_31BB24E506B7_.wvu.PrintArea" localSheetId="66" hidden="1">'T-66'!$A$1:$Z$35</definedName>
    <definedName name="Z_4AD31D68_C0EC_4A46_B38E_31BB24E506B7_.wvu.PrintArea" localSheetId="77" hidden="1">'T-77'!$A$1:$Z$35</definedName>
    <definedName name="Z_4DE34CD4_CAA6_49F0_9412_28B920B59FB3_.wvu.PrintArea" localSheetId="52" hidden="1">'T-52'!$A$1:$K$34</definedName>
    <definedName name="Z_4DE34CD4_CAA6_49F0_9412_28B920B59FB3_.wvu.PrintArea" localSheetId="53" hidden="1">'T-53'!$A$1:$K$34</definedName>
    <definedName name="Z_4DE34CD4_CAA6_49F0_9412_28B920B59FB3_.wvu.PrintArea" localSheetId="54" hidden="1">'T-54'!$A$1:$K$34</definedName>
    <definedName name="Z_4DE34CD4_CAA6_49F0_9412_28B920B59FB3_.wvu.PrintArea" localSheetId="55" hidden="1">'T-55'!$A$1:$K$32</definedName>
    <definedName name="Z_4DE34CD4_CAA6_49F0_9412_28B920B59FB3_.wvu.PrintArea" localSheetId="56" hidden="1">'T-56'!$A$1:$K$32</definedName>
    <definedName name="Z_4DE34CD4_CAA6_49F0_9412_28B920B59FB3_.wvu.PrintArea" localSheetId="57" hidden="1">'T-57'!$A$1:$K$33</definedName>
    <definedName name="Z_4DE34CD4_CAA6_49F0_9412_28B920B59FB3_.wvu.PrintArea" localSheetId="58" hidden="1">'T-58'!$A$2:$I$34</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PrintArea" localSheetId="59" hidden="1">'T-59'!$A$1:$Z$73</definedName>
    <definedName name="Z_4ED946F0_2583_4BC2_9AFB_6954A6E79674_.wvu.PrintArea" localSheetId="60" hidden="1">'T-60'!$A$1:$Z$73</definedName>
    <definedName name="Z_4ED946F0_2583_4BC2_9AFB_6954A6E79674_.wvu.PrintArea" localSheetId="61" hidden="1">'T-61'!$A$1:$AB$73</definedName>
    <definedName name="Z_4ED946F0_2583_4BC2_9AFB_6954A6E79674_.wvu.PrintArea" localSheetId="62" hidden="1">'T-62'!$A$1:$AB$72</definedName>
    <definedName name="Z_4ED946F0_2583_4BC2_9AFB_6954A6E79674_.wvu.PrintArea" localSheetId="63" hidden="1">'T-63'!$A$1:$AB$66</definedName>
    <definedName name="Z_4ED946F0_2583_4BC2_9AFB_6954A6E79674_.wvu.PrintArea" localSheetId="64" hidden="1">'T-64'!$A$1:$AB$66</definedName>
    <definedName name="Z_4ED946F0_2583_4BC2_9AFB_6954A6E79674_.wvu.PrintArea" localSheetId="65" hidden="1">'T-65'!$A$1:$Z$56</definedName>
    <definedName name="Z_4ED946F0_2583_4BC2_9AFB_6954A6E79674_.wvu.PrintArea" localSheetId="66" hidden="1">'T-66'!$A$1:$Z$35</definedName>
    <definedName name="Z_4ED946F0_2583_4BC2_9AFB_6954A6E79674_.wvu.PrintArea" localSheetId="67" hidden="1">'T-67'!$A$1:$Z$53</definedName>
    <definedName name="Z_4ED946F0_2583_4BC2_9AFB_6954A6E79674_.wvu.PrintArea" localSheetId="68" hidden="1">'T-68'!$A$1:$Z$54</definedName>
    <definedName name="Z_4ED946F0_2583_4BC2_9AFB_6954A6E79674_.wvu.PrintArea" localSheetId="69" hidden="1">'T-69'!$A$1:$Z$48</definedName>
    <definedName name="Z_4ED946F0_2583_4BC2_9AFB_6954A6E79674_.wvu.PrintArea" localSheetId="70" hidden="1">'T-70'!$A$1:$AB$73</definedName>
    <definedName name="Z_4ED946F0_2583_4BC2_9AFB_6954A6E79674_.wvu.PrintArea" localSheetId="71" hidden="1">'T-71'!$A$1:$Z$73</definedName>
    <definedName name="Z_4ED946F0_2583_4BC2_9AFB_6954A6E79674_.wvu.PrintArea" localSheetId="72" hidden="1">'T-72'!$A$1:$AB$73</definedName>
    <definedName name="Z_4ED946F0_2583_4BC2_9AFB_6954A6E79674_.wvu.PrintArea" localSheetId="73" hidden="1">'T-73'!$A$1:$AB$72</definedName>
    <definedName name="Z_4ED946F0_2583_4BC2_9AFB_6954A6E79674_.wvu.PrintArea" localSheetId="74" hidden="1">'T-74'!$A$1:$AB$66</definedName>
    <definedName name="Z_4ED946F0_2583_4BC2_9AFB_6954A6E79674_.wvu.PrintArea" localSheetId="75" hidden="1">'T-75'!$A$1:$AB$68</definedName>
    <definedName name="Z_4ED946F0_2583_4BC2_9AFB_6954A6E79674_.wvu.PrintArea" localSheetId="76" hidden="1">'T-76'!$A$1:$Z$58</definedName>
    <definedName name="Z_4ED946F0_2583_4BC2_9AFB_6954A6E79674_.wvu.PrintArea" localSheetId="77" hidden="1">'T-77'!$A$1:$Z$35</definedName>
    <definedName name="Z_4ED946F0_2583_4BC2_9AFB_6954A6E79674_.wvu.PrintArea" localSheetId="78" hidden="1">'T-78'!$A$1:$Z$53</definedName>
    <definedName name="Z_4ED946F0_2583_4BC2_9AFB_6954A6E79674_.wvu.PrintArea" localSheetId="79" hidden="1">'T-79'!$A$1:$Z$57</definedName>
    <definedName name="Z_4ED946F0_2583_4BC2_9AFB_6954A6E79674_.wvu.PrintArea" localSheetId="80" hidden="1">'T-80'!$A$1:$Z$48</definedName>
    <definedName name="Z_4ED946F0_2583_4BC2_9AFB_6954A6E79674_.wvu.PrintArea" localSheetId="81" hidden="1">'T-81'!$A$1:$AB$73</definedName>
    <definedName name="Z_4ED946F0_2583_4BC2_9AFB_6954A6E79674_.wvu.Rows" localSheetId="67" hidden="1">'T-67'!#REF!,'T-67'!#REF!,'T-67'!#REF!,'T-67'!#REF!</definedName>
    <definedName name="Z_4ED946F0_2583_4BC2_9AFB_6954A6E79674_.wvu.Rows" localSheetId="68" hidden="1">'T-68'!#REF!,'T-68'!#REF!,'T-68'!#REF!,'T-68'!#REF!</definedName>
    <definedName name="Z_4ED946F0_2583_4BC2_9AFB_6954A6E79674_.wvu.Rows" localSheetId="69" hidden="1">'T-69'!#REF!,'T-69'!#REF!,'T-69'!#REF!</definedName>
    <definedName name="Z_4ED946F0_2583_4BC2_9AFB_6954A6E79674_.wvu.Rows" localSheetId="78" hidden="1">'T-78'!#REF!,'T-78'!#REF!,'T-78'!#REF!,'T-78'!#REF!</definedName>
    <definedName name="Z_4ED946F0_2583_4BC2_9AFB_6954A6E79674_.wvu.Rows" localSheetId="79" hidden="1">'T-79'!#REF!,'T-79'!#REF!,'T-79'!#REF!,'T-79'!#REF!</definedName>
    <definedName name="Z_4ED946F0_2583_4BC2_9AFB_6954A6E79674_.wvu.Rows" localSheetId="80" hidden="1">'T-80'!#REF!,'T-80'!#REF!,'T-80'!#REF!</definedName>
    <definedName name="Z_544791BD_E857_43A5_AF16_1388733A004B_.wvu.PrintArea" localSheetId="1" hidden="1">'T-1'!$A$1:$I$59</definedName>
    <definedName name="Z_544791BD_E857_43A5_AF16_1388733A004B_.wvu.PrintArea" localSheetId="2" hidden="1">'T-2'!$A$1:$B$55</definedName>
    <definedName name="Z_544791BD_E857_43A5_AF16_1388733A004B_.wvu.PrintArea" localSheetId="3" hidden="1">'T-3'!$A$1:$I$60</definedName>
    <definedName name="Z_544791BD_E857_43A5_AF16_1388733A004B_.wvu.PrintArea" localSheetId="4" hidden="1">'T-4'!$A$1:$G$54</definedName>
    <definedName name="Z_544791BD_E857_43A5_AF16_1388733A004B_.wvu.PrintArea" localSheetId="5" hidden="1">'T-5'!$A$1:$G$54</definedName>
    <definedName name="Z_544791BD_E857_43A5_AF16_1388733A004B_.wvu.PrintArea" localSheetId="6" hidden="1">'T-6'!$A$1:$G$53</definedName>
    <definedName name="Z_544791BD_E857_43A5_AF16_1388733A004B_.wvu.PrintArea" localSheetId="7" hidden="1">'T-7'!$A$1:$G$51</definedName>
    <definedName name="Z_544791BD_E857_43A5_AF16_1388733A004B_.wvu.PrintArea" localSheetId="8" hidden="1">'T-8'!$A$1:$G$50</definedName>
    <definedName name="Z_544791BD_E857_43A5_AF16_1388733A004B_.wvu.PrintArea" localSheetId="9" hidden="1">'T-9'!$A$1:$G$49</definedName>
    <definedName name="Z_5D83C972_335D_4344_B044_D329BCA82D23_.wvu.PrintArea" localSheetId="13" hidden="1">'T-13'!$A$1:$H$34</definedName>
    <definedName name="Z_5D83C972_335D_4344_B044_D329BCA82D23_.wvu.PrintArea" localSheetId="14" hidden="1">'T-14'!$A$1:$H$34</definedName>
    <definedName name="Z_5D83C972_335D_4344_B044_D329BCA82D23_.wvu.PrintArea" localSheetId="15" hidden="1">'T-15'!$A$1:$H$34</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'T-18'!$A$1:$H$32</definedName>
    <definedName name="Z_5D83C972_335D_4344_B044_D329BCA82D23_.wvu.PrintArea" localSheetId="19" hidden="1">'T-19'!$A$1:$H$34</definedName>
    <definedName name="Z_622AFDCF_6A1E_4CE1_98AC_3105877F5A74_.wvu.PrintArea" localSheetId="20" hidden="1">'T-20'!$A$1:$J$34</definedName>
    <definedName name="Z_622AFDCF_6A1E_4CE1_98AC_3105877F5A74_.wvu.PrintArea" localSheetId="21" hidden="1">'T-21'!$A$1:$J$34</definedName>
    <definedName name="Z_622AFDCF_6A1E_4CE1_98AC_3105877F5A74_.wvu.PrintArea" localSheetId="22" hidden="1">'T-22'!$A$1:$J$34</definedName>
    <definedName name="Z_622AFDCF_6A1E_4CE1_98AC_3105877F5A74_.wvu.PrintArea" localSheetId="23" hidden="1">'T-23'!$A$1:$J$32</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'T-26'!$A$1:$H$36</definedName>
    <definedName name="Z_6868AE8B_02B4_4B48_A060_7F107D6924B9_.wvu.PrintArea" localSheetId="1" hidden="1">'T-1'!$A$1:$I$59</definedName>
    <definedName name="Z_6868AE8B_02B4_4B48_A060_7F107D6924B9_.wvu.PrintArea" localSheetId="2" hidden="1">'T-2'!$A$1:$B$55</definedName>
    <definedName name="Z_6868AE8B_02B4_4B48_A060_7F107D6924B9_.wvu.PrintArea" localSheetId="3" hidden="1">'T-3'!$A$1:$I$60</definedName>
    <definedName name="Z_6868AE8B_02B4_4B48_A060_7F107D6924B9_.wvu.PrintArea" localSheetId="4" hidden="1">'T-4'!$A$1:$G$54</definedName>
    <definedName name="Z_6868AE8B_02B4_4B48_A060_7F107D6924B9_.wvu.PrintArea" localSheetId="5" hidden="1">'T-5'!$A$1:$G$54</definedName>
    <definedName name="Z_6868AE8B_02B4_4B48_A060_7F107D6924B9_.wvu.PrintArea" localSheetId="6" hidden="1">'T-6'!$A$1:$G$53</definedName>
    <definedName name="Z_6868AE8B_02B4_4B48_A060_7F107D6924B9_.wvu.PrintArea" localSheetId="7" hidden="1">'T-7'!$A$1:$G$51</definedName>
    <definedName name="Z_6868AE8B_02B4_4B48_A060_7F107D6924B9_.wvu.PrintArea" localSheetId="8" hidden="1">'T-8'!$A$1:$G$50</definedName>
    <definedName name="Z_6868AE8B_02B4_4B48_A060_7F107D6924B9_.wvu.PrintArea" localSheetId="9" hidden="1">'T-9'!$A$1:$G$49</definedName>
    <definedName name="Z_695959BA_2A2F_4434_8005_529F5F7C7D72_.wvu.PrintArea" localSheetId="59" hidden="1">'T-59'!$A$1:$Z$73</definedName>
    <definedName name="Z_695959BA_2A2F_4434_8005_529F5F7C7D72_.wvu.PrintArea" localSheetId="60" hidden="1">'T-60'!$A$1:$Z$73</definedName>
    <definedName name="Z_695959BA_2A2F_4434_8005_529F5F7C7D72_.wvu.PrintArea" localSheetId="71" hidden="1">'T-71'!$A$1:$Z$73</definedName>
    <definedName name="Z_695959BA_2A2F_4434_8005_529F5F7C7D72_.wvu.Rows" localSheetId="59" hidden="1">'T-59'!#REF!</definedName>
    <definedName name="Z_695959BA_2A2F_4434_8005_529F5F7C7D72_.wvu.Rows" localSheetId="60" hidden="1">'T-60'!#REF!</definedName>
    <definedName name="Z_695959BA_2A2F_4434_8005_529F5F7C7D72_.wvu.Rows" localSheetId="71" hidden="1">'T-71'!#REF!</definedName>
    <definedName name="Z_6B68D1AB_90F0_4DD7_8663_BC9AE50134EA_.wvu.PrintArea" localSheetId="66" hidden="1">'T-66'!$A$1:$Z$35</definedName>
    <definedName name="Z_6B68D1AB_90F0_4DD7_8663_BC9AE50134EA_.wvu.PrintArea" localSheetId="77" hidden="1">'T-77'!$A$1:$Z$35</definedName>
    <definedName name="Z_6C743EDF_6AC7_4C7D_B44F_4B0716A4F19B_.wvu.PrintArea" localSheetId="42" hidden="1">'T-42'!$A$1:$F$40</definedName>
    <definedName name="Z_6C743EDF_6AC7_4C7D_B44F_4B0716A4F19B_.wvu.PrintArea" localSheetId="43" hidden="1">'T-43'!$A$1:$F$40</definedName>
    <definedName name="Z_6C743EDF_6AC7_4C7D_B44F_4B0716A4F19B_.wvu.PrintArea" localSheetId="44" hidden="1">'T-44'!$A$1:$F$40</definedName>
    <definedName name="Z_6C743EDF_6AC7_4C7D_B44F_4B0716A4F19B_.wvu.PrintArea" localSheetId="45" hidden="1">'T-45'!$A$1:$F$40</definedName>
    <definedName name="Z_6C743EDF_6AC7_4C7D_B44F_4B0716A4F19B_.wvu.PrintArea" localSheetId="46" hidden="1">'T-46'!$A$1:$F$40</definedName>
    <definedName name="Z_6C743EDF_6AC7_4C7D_B44F_4B0716A4F19B_.wvu.PrintArea" localSheetId="47" hidden="1">'T-47'!$A$1:$F$40</definedName>
    <definedName name="Z_6C743EDF_6AC7_4C7D_B44F_4B0716A4F19B_.wvu.PrintArea" localSheetId="48" hidden="1">'T-48'!$A$1:$H$38</definedName>
    <definedName name="Z_72166878_92F0_4641_A82D_9DA6D6D29A6D_.wvu.PrintArea" localSheetId="13" hidden="1">'T-13'!$A$1:$H$34</definedName>
    <definedName name="Z_72166878_92F0_4641_A82D_9DA6D6D29A6D_.wvu.PrintArea" localSheetId="14" hidden="1">'T-14'!$A$1:$H$34</definedName>
    <definedName name="Z_72166878_92F0_4641_A82D_9DA6D6D29A6D_.wvu.PrintArea" localSheetId="15" hidden="1">'T-15'!$A$1:$H$34</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'T-18'!$A$1:$H$32</definedName>
    <definedName name="Z_72166878_92F0_4641_A82D_9DA6D6D29A6D_.wvu.PrintArea" localSheetId="19" hidden="1">'T-19'!$A$1:$H$34</definedName>
    <definedName name="Z_77223015_DFAF_4970_975F_8D5126CD2724_.wvu.PrintArea" localSheetId="1" hidden="1">'T-1'!$A$1:$I$59</definedName>
    <definedName name="Z_77223015_DFAF_4970_975F_8D5126CD2724_.wvu.PrintArea" localSheetId="2" hidden="1">'T-2'!$A$1:$B$55</definedName>
    <definedName name="Z_77223015_DFAF_4970_975F_8D5126CD2724_.wvu.PrintArea" localSheetId="3" hidden="1">'T-3'!$A$1:$I$60</definedName>
    <definedName name="Z_77223015_DFAF_4970_975F_8D5126CD2724_.wvu.PrintArea" localSheetId="4" hidden="1">'T-4'!$A$1:$G$54</definedName>
    <definedName name="Z_77223015_DFAF_4970_975F_8D5126CD2724_.wvu.PrintArea" localSheetId="5" hidden="1">'T-5'!$A$1:$G$54</definedName>
    <definedName name="Z_77223015_DFAF_4970_975F_8D5126CD2724_.wvu.PrintArea" localSheetId="6" hidden="1">'T-6'!$A$1:$G$53</definedName>
    <definedName name="Z_77223015_DFAF_4970_975F_8D5126CD2724_.wvu.PrintArea" localSheetId="7" hidden="1">'T-7'!$A$1:$G$51</definedName>
    <definedName name="Z_77223015_DFAF_4970_975F_8D5126CD2724_.wvu.PrintArea" localSheetId="8" hidden="1">'T-8'!$A$1:$G$50</definedName>
    <definedName name="Z_77223015_DFAF_4970_975F_8D5126CD2724_.wvu.PrintArea" localSheetId="9" hidden="1">'T-9'!$A$1:$G$49</definedName>
    <definedName name="Z_85389979_CE47_4D30_B887_14F4E5597ABC_.wvu.PrintArea" localSheetId="52" hidden="1">'T-52'!$A$1:$K$34</definedName>
    <definedName name="Z_85389979_CE47_4D30_B887_14F4E5597ABC_.wvu.PrintArea" localSheetId="53" hidden="1">'T-53'!$A$1:$K$34</definedName>
    <definedName name="Z_85389979_CE47_4D30_B887_14F4E5597ABC_.wvu.PrintArea" localSheetId="54" hidden="1">'T-54'!$A$1:$K$34</definedName>
    <definedName name="Z_85389979_CE47_4D30_B887_14F4E5597ABC_.wvu.PrintArea" localSheetId="55" hidden="1">'T-55'!$A$1:$K$32</definedName>
    <definedName name="Z_85389979_CE47_4D30_B887_14F4E5597ABC_.wvu.PrintArea" localSheetId="56" hidden="1">'T-56'!$A$1:$K$32</definedName>
    <definedName name="Z_85389979_CE47_4D30_B887_14F4E5597ABC_.wvu.PrintArea" localSheetId="57" hidden="1">'T-57'!$A$1:$K$33</definedName>
    <definedName name="Z_85389979_CE47_4D30_B887_14F4E5597ABC_.wvu.PrintArea" localSheetId="58" hidden="1">'T-58'!$A$2:$I$34</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12" hidden="1">'T-12'!#REF!</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0" hidden="1">'T-30'!$B:$H</definedName>
    <definedName name="Z_86DEAFE3_D731_42B6_BFEE_25478B9AE4DC_.wvu.Cols" localSheetId="31" hidden="1">'T-31'!$B:$H</definedName>
    <definedName name="Z_86DEAFE3_D731_42B6_BFEE_25478B9AE4DC_.wvu.Cols" localSheetId="40" hidden="1">'T-40'!#REF!</definedName>
    <definedName name="Z_86DEAFE3_D731_42B6_BFEE_25478B9AE4DC_.wvu.Cols" localSheetId="41" hidden="1">'T-41'!#REF!</definedName>
    <definedName name="Z_86DEAFE3_D731_42B6_BFEE_25478B9AE4DC_.wvu.Cols" localSheetId="49" hidden="1">'T-49 '!#REF!</definedName>
    <definedName name="Z_86DEAFE3_D731_42B6_BFEE_25478B9AE4DC_.wvu.Cols" localSheetId="51" hidden="1">'T-51'!#REF!</definedName>
    <definedName name="Z_86DEAFE3_D731_42B6_BFEE_25478B9AE4DC_.wvu.PrintArea" localSheetId="10" hidden="1">'T-10'!$A$1:$H$77</definedName>
    <definedName name="Z_86DEAFE3_D731_42B6_BFEE_25478B9AE4DC_.wvu.PrintArea" localSheetId="11" hidden="1">'T-11'!$A$1:$H$77</definedName>
    <definedName name="Z_86DEAFE3_D731_42B6_BFEE_25478B9AE4DC_.wvu.PrintArea" localSheetId="12" hidden="1">'T-12'!$A$1:$D$74</definedName>
    <definedName name="Z_86DEAFE3_D731_42B6_BFEE_25478B9AE4DC_.wvu.PrintArea" localSheetId="27" hidden="1">'T-27'!$A$1:$J$78</definedName>
    <definedName name="Z_86DEAFE3_D731_42B6_BFEE_25478B9AE4DC_.wvu.PrintArea" localSheetId="28" hidden="1">'T-28'!$A$1:$J$78</definedName>
    <definedName name="Z_86DEAFE3_D731_42B6_BFEE_25478B9AE4DC_.wvu.PrintArea" localSheetId="29" hidden="1">'T-29'!$A$1:$J$78</definedName>
    <definedName name="Z_86DEAFE3_D731_42B6_BFEE_25478B9AE4DC_.wvu.PrintArea" localSheetId="30" hidden="1">'T-30'!$A$1:$J$78</definedName>
    <definedName name="Z_86DEAFE3_D731_42B6_BFEE_25478B9AE4DC_.wvu.PrintArea" localSheetId="31" hidden="1">'T-31'!$A$1:$J$78</definedName>
    <definedName name="Z_86DEAFE3_D731_42B6_BFEE_25478B9AE4DC_.wvu.PrintArea" localSheetId="32" hidden="1">'T-32'!$A$1:$H$77</definedName>
    <definedName name="Z_86DEAFE3_D731_42B6_BFEE_25478B9AE4DC_.wvu.PrintArea" localSheetId="40" hidden="1">'T-40'!$A$1:$H$45</definedName>
    <definedName name="Z_86DEAFE3_D731_42B6_BFEE_25478B9AE4DC_.wvu.PrintArea" localSheetId="41" hidden="1">'T-41'!$A$1:$C$44</definedName>
    <definedName name="Z_86DEAFE3_D731_42B6_BFEE_25478B9AE4DC_.wvu.PrintArea" localSheetId="49" hidden="1">'T-49 '!$A$1:$H$32</definedName>
    <definedName name="Z_86DEAFE3_D731_42B6_BFEE_25478B9AE4DC_.wvu.PrintArea" localSheetId="51" hidden="1">'T-51'!$A$1:$H$32</definedName>
    <definedName name="Z_872D2E86_A80C_4769_81BD_803F14FA273C_.wvu.PrintArea" localSheetId="52" hidden="1">'T-52'!$A$1:$K$34</definedName>
    <definedName name="Z_872D2E86_A80C_4769_81BD_803F14FA273C_.wvu.PrintArea" localSheetId="53" hidden="1">'T-53'!$A$1:$K$34</definedName>
    <definedName name="Z_872D2E86_A80C_4769_81BD_803F14FA273C_.wvu.PrintArea" localSheetId="54" hidden="1">'T-54'!$A$1:$K$34</definedName>
    <definedName name="Z_872D2E86_A80C_4769_81BD_803F14FA273C_.wvu.PrintArea" localSheetId="55" hidden="1">'T-55'!$A$1:$K$32</definedName>
    <definedName name="Z_872D2E86_A80C_4769_81BD_803F14FA273C_.wvu.PrintArea" localSheetId="56" hidden="1">'T-56'!$A$1:$K$32</definedName>
    <definedName name="Z_872D2E86_A80C_4769_81BD_803F14FA273C_.wvu.PrintArea" localSheetId="57" hidden="1">'T-57'!$A$1:$K$33</definedName>
    <definedName name="Z_872D2E86_A80C_4769_81BD_803F14FA273C_.wvu.PrintArea" localSheetId="58" hidden="1">'T-58'!$A$2:$I$34</definedName>
    <definedName name="Z_95C1613A_7B61_4C88_ADDE_5D2F7F70E54D_.wvu.PrintArea" localSheetId="33" hidden="1">'T-33'!$A$1:$F$41</definedName>
    <definedName name="Z_95C1613A_7B61_4C88_ADDE_5D2F7F70E54D_.wvu.PrintArea" localSheetId="34" hidden="1">'T-34'!$A$1:$F$39</definedName>
    <definedName name="Z_95C1613A_7B61_4C88_ADDE_5D2F7F70E54D_.wvu.PrintArea" localSheetId="35" hidden="1">'T-35'!$A$1:$F$39</definedName>
    <definedName name="Z_95C1613A_7B61_4C88_ADDE_5D2F7F70E54D_.wvu.PrintArea" localSheetId="36" hidden="1">'T-36'!$A$1:$F$40</definedName>
    <definedName name="Z_95C1613A_7B61_4C88_ADDE_5D2F7F70E54D_.wvu.PrintArea" localSheetId="37" hidden="1">'T-37'!$A$1:$F$39</definedName>
    <definedName name="Z_95C1613A_7B61_4C88_ADDE_5D2F7F70E54D_.wvu.PrintArea" localSheetId="38" hidden="1">'T-38'!$A$1:$F$39</definedName>
    <definedName name="Z_95C1613A_7B61_4C88_ADDE_5D2F7F70E54D_.wvu.PrintArea" localSheetId="39" hidden="1">'T-39'!$A$1:$I$36</definedName>
    <definedName name="Z_95C1613A_7B61_4C88_ADDE_5D2F7F70E54D_.wvu.PrintArea" localSheetId="42" hidden="1">'T-42'!$A$1:$F$40</definedName>
    <definedName name="Z_95C1613A_7B61_4C88_ADDE_5D2F7F70E54D_.wvu.PrintArea" localSheetId="43" hidden="1">'T-43'!$A$1:$F$40</definedName>
    <definedName name="Z_95C1613A_7B61_4C88_ADDE_5D2F7F70E54D_.wvu.PrintArea" localSheetId="44" hidden="1">'T-44'!$A$1:$F$40</definedName>
    <definedName name="Z_95C1613A_7B61_4C88_ADDE_5D2F7F70E54D_.wvu.PrintArea" localSheetId="45" hidden="1">'T-45'!$A$1:$F$40</definedName>
    <definedName name="Z_95C1613A_7B61_4C88_ADDE_5D2F7F70E54D_.wvu.PrintArea" localSheetId="46" hidden="1">'T-46'!$A$1:$F$40</definedName>
    <definedName name="Z_95C1613A_7B61_4C88_ADDE_5D2F7F70E54D_.wvu.PrintArea" localSheetId="47" hidden="1">'T-47'!$A$1:$F$40</definedName>
    <definedName name="Z_95C1613A_7B61_4C88_ADDE_5D2F7F70E54D_.wvu.PrintArea" localSheetId="48" hidden="1">'T-48'!$A$1:$H$38</definedName>
    <definedName name="Z_95C1613A_7B61_4C88_ADDE_5D2F7F70E54D_.wvu.PrintArea" localSheetId="50" hidden="1">'T-50'!$A$1:$D$35</definedName>
    <definedName name="Z_95C1613A_7B61_4C88_ADDE_5D2F7F70E54D_.wvu.PrintArea" localSheetId="52" hidden="1">'T-52'!$A$1:$K$37</definedName>
    <definedName name="Z_95C1613A_7B61_4C88_ADDE_5D2F7F70E54D_.wvu.PrintArea" localSheetId="53" hidden="1">'T-53'!$A$1:$K$37</definedName>
    <definedName name="Z_95C1613A_7B61_4C88_ADDE_5D2F7F70E54D_.wvu.PrintArea" localSheetId="54" hidden="1">'T-54'!$A$1:$K$37</definedName>
    <definedName name="Z_95C1613A_7B61_4C88_ADDE_5D2F7F70E54D_.wvu.PrintArea" localSheetId="55" hidden="1">'T-55'!$A$1:$K$47</definedName>
    <definedName name="Z_95C1613A_7B61_4C88_ADDE_5D2F7F70E54D_.wvu.PrintArea" localSheetId="56" hidden="1">'T-56'!$A$1:$K$50</definedName>
    <definedName name="Z_95C1613A_7B61_4C88_ADDE_5D2F7F70E54D_.wvu.PrintArea" localSheetId="57" hidden="1">'T-57'!$A$1:$K$52</definedName>
    <definedName name="Z_95C1613A_7B61_4C88_ADDE_5D2F7F70E54D_.wvu.PrintArea" localSheetId="58" hidden="1">'T-58'!$A$1:$I$33</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PrintArea" localSheetId="59" hidden="1">'T-59'!$A$1:$Z$73</definedName>
    <definedName name="Z_9EAE3B96_B010_4919_9393_6332845EC482_.wvu.PrintArea" localSheetId="60" hidden="1">'T-60'!$A$1:$Z$73</definedName>
    <definedName name="Z_9EAE3B96_B010_4919_9393_6332845EC482_.wvu.PrintArea" localSheetId="61" hidden="1">'T-61'!$A$1:$AB$73</definedName>
    <definedName name="Z_9EAE3B96_B010_4919_9393_6332845EC482_.wvu.PrintArea" localSheetId="62" hidden="1">'T-62'!$A$1:$AB$72</definedName>
    <definedName name="Z_9EAE3B96_B010_4919_9393_6332845EC482_.wvu.PrintArea" localSheetId="63" hidden="1">'T-63'!$A$1:$AB$66</definedName>
    <definedName name="Z_9EAE3B96_B010_4919_9393_6332845EC482_.wvu.PrintArea" localSheetId="64" hidden="1">'T-64'!$A$1:$AB$66</definedName>
    <definedName name="Z_9EAE3B96_B010_4919_9393_6332845EC482_.wvu.PrintArea" localSheetId="65" hidden="1">'T-65'!$A$1:$Z$56</definedName>
    <definedName name="Z_9EAE3B96_B010_4919_9393_6332845EC482_.wvu.PrintArea" localSheetId="66" hidden="1">'T-66'!$A$1:$Z$35</definedName>
    <definedName name="Z_9EAE3B96_B010_4919_9393_6332845EC482_.wvu.PrintArea" localSheetId="67" hidden="1">'T-67'!$A$1:$Z$53</definedName>
    <definedName name="Z_9EAE3B96_B010_4919_9393_6332845EC482_.wvu.PrintArea" localSheetId="68" hidden="1">'T-68'!$A$1:$Z$54</definedName>
    <definedName name="Z_9EAE3B96_B010_4919_9393_6332845EC482_.wvu.PrintArea" localSheetId="69" hidden="1">'T-69'!$A$1:$Z$48</definedName>
    <definedName name="Z_9EAE3B96_B010_4919_9393_6332845EC482_.wvu.PrintArea" localSheetId="70" hidden="1">'T-70'!$A$1:$AB$73</definedName>
    <definedName name="Z_9EAE3B96_B010_4919_9393_6332845EC482_.wvu.PrintArea" localSheetId="71" hidden="1">'T-71'!$A$1:$Z$73</definedName>
    <definedName name="Z_9EAE3B96_B010_4919_9393_6332845EC482_.wvu.PrintArea" localSheetId="72" hidden="1">'T-72'!$A$1:$AB$73</definedName>
    <definedName name="Z_9EAE3B96_B010_4919_9393_6332845EC482_.wvu.PrintArea" localSheetId="73" hidden="1">'T-73'!$A$1:$AB$72</definedName>
    <definedName name="Z_9EAE3B96_B010_4919_9393_6332845EC482_.wvu.PrintArea" localSheetId="74" hidden="1">'T-74'!$A$1:$AB$66</definedName>
    <definedName name="Z_9EAE3B96_B010_4919_9393_6332845EC482_.wvu.PrintArea" localSheetId="75" hidden="1">'T-75'!$A$1:$AB$68</definedName>
    <definedName name="Z_9EAE3B96_B010_4919_9393_6332845EC482_.wvu.PrintArea" localSheetId="76" hidden="1">'T-76'!$A$1:$Z$58</definedName>
    <definedName name="Z_9EAE3B96_B010_4919_9393_6332845EC482_.wvu.PrintArea" localSheetId="77" hidden="1">'T-77'!$A$1:$Z$35</definedName>
    <definedName name="Z_9EAE3B96_B010_4919_9393_6332845EC482_.wvu.PrintArea" localSheetId="78" hidden="1">'T-78'!$A$1:$Z$53</definedName>
    <definedName name="Z_9EAE3B96_B010_4919_9393_6332845EC482_.wvu.PrintArea" localSheetId="79" hidden="1">'T-79'!$A$1:$Z$57</definedName>
    <definedName name="Z_9EAE3B96_B010_4919_9393_6332845EC482_.wvu.PrintArea" localSheetId="80" hidden="1">'T-80'!$A$1:$Z$48</definedName>
    <definedName name="Z_9EAE3B96_B010_4919_9393_6332845EC482_.wvu.PrintArea" localSheetId="81" hidden="1">'T-81'!$A$1:$AB$73</definedName>
    <definedName name="Z_9EAE3B96_B010_4919_9393_6332845EC482_.wvu.Rows" localSheetId="67" hidden="1">'T-67'!#REF!,'T-67'!#REF!,'T-67'!#REF!,'T-67'!#REF!</definedName>
    <definedName name="Z_9EAE3B96_B010_4919_9393_6332845EC482_.wvu.Rows" localSheetId="68" hidden="1">'T-68'!#REF!,'T-68'!#REF!,'T-68'!#REF!,'T-68'!#REF!</definedName>
    <definedName name="Z_9EAE3B96_B010_4919_9393_6332845EC482_.wvu.Rows" localSheetId="69" hidden="1">'T-69'!#REF!,'T-69'!#REF!,'T-69'!#REF!</definedName>
    <definedName name="Z_9EAE3B96_B010_4919_9393_6332845EC482_.wvu.Rows" localSheetId="78" hidden="1">'T-78'!#REF!,'T-78'!#REF!,'T-78'!#REF!,'T-78'!#REF!</definedName>
    <definedName name="Z_9EAE3B96_B010_4919_9393_6332845EC482_.wvu.Rows" localSheetId="79" hidden="1">'T-79'!#REF!,'T-79'!#REF!,'T-79'!#REF!,'T-79'!#REF!</definedName>
    <definedName name="Z_9EAE3B96_B010_4919_9393_6332845EC482_.wvu.Rows" localSheetId="80" hidden="1">'T-80'!#REF!,'T-80'!#REF!,'T-80'!#REF!</definedName>
    <definedName name="Z_A2C0CE05_8BAE_4C84_B274_4E06A4259F27_.wvu.Cols" localSheetId="50" hidden="1">'T-50'!#REF!</definedName>
    <definedName name="Z_A2C0CE05_8BAE_4C84_B274_4E06A4259F27_.wvu.PrintArea" localSheetId="33" hidden="1">'T-33'!$A$1:$F$41</definedName>
    <definedName name="Z_A2C0CE05_8BAE_4C84_B274_4E06A4259F27_.wvu.PrintArea" localSheetId="34" hidden="1">'T-34'!$A$1:$F$39</definedName>
    <definedName name="Z_A2C0CE05_8BAE_4C84_B274_4E06A4259F27_.wvu.PrintArea" localSheetId="35" hidden="1">'T-35'!$A$1:$F$39</definedName>
    <definedName name="Z_A2C0CE05_8BAE_4C84_B274_4E06A4259F27_.wvu.PrintArea" localSheetId="36" hidden="1">'T-36'!$A$1:$F$40</definedName>
    <definedName name="Z_A2C0CE05_8BAE_4C84_B274_4E06A4259F27_.wvu.PrintArea" localSheetId="37" hidden="1">'T-37'!$A$1:$F$39</definedName>
    <definedName name="Z_A2C0CE05_8BAE_4C84_B274_4E06A4259F27_.wvu.PrintArea" localSheetId="38" hidden="1">'T-38'!$A$1:$F$39</definedName>
    <definedName name="Z_A2C0CE05_8BAE_4C84_B274_4E06A4259F27_.wvu.PrintArea" localSheetId="39" hidden="1">'T-39'!$A$1:$I$34</definedName>
    <definedName name="Z_A2C0CE05_8BAE_4C84_B274_4E06A4259F27_.wvu.PrintArea" localSheetId="42" hidden="1">'T-42'!$A$1:$F$37</definedName>
    <definedName name="Z_A2C0CE05_8BAE_4C84_B274_4E06A4259F27_.wvu.PrintArea" localSheetId="43" hidden="1">'T-43'!$A$1:$F$37</definedName>
    <definedName name="Z_A2C0CE05_8BAE_4C84_B274_4E06A4259F27_.wvu.PrintArea" localSheetId="44" hidden="1">'T-44'!$A$1:$F$37</definedName>
    <definedName name="Z_A2C0CE05_8BAE_4C84_B274_4E06A4259F27_.wvu.PrintArea" localSheetId="45" hidden="1">'T-45'!$A$1:$F$37</definedName>
    <definedName name="Z_A2C0CE05_8BAE_4C84_B274_4E06A4259F27_.wvu.PrintArea" localSheetId="46" hidden="1">'T-46'!$A$1:$F$37</definedName>
    <definedName name="Z_A2C0CE05_8BAE_4C84_B274_4E06A4259F27_.wvu.PrintArea" localSheetId="47" hidden="1">'T-47'!$A$1:$F$37</definedName>
    <definedName name="Z_A2C0CE05_8BAE_4C84_B274_4E06A4259F27_.wvu.PrintArea" localSheetId="48" hidden="1">'T-48'!$A$1:$H$36</definedName>
    <definedName name="Z_A2C0CE05_8BAE_4C84_B274_4E06A4259F27_.wvu.PrintArea" localSheetId="50" hidden="1">'T-50'!$A$1:$L$35</definedName>
    <definedName name="Z_A2C0CE05_8BAE_4C84_B274_4E06A4259F27_.wvu.PrintArea" localSheetId="52" hidden="1">'T-52'!$A$1:$K$38</definedName>
    <definedName name="Z_A2C0CE05_8BAE_4C84_B274_4E06A4259F27_.wvu.PrintArea" localSheetId="53" hidden="1">'T-53'!$A$1:$K$38</definedName>
    <definedName name="Z_A2C0CE05_8BAE_4C84_B274_4E06A4259F27_.wvu.PrintArea" localSheetId="54" hidden="1">'T-54'!$A$1:$K$38</definedName>
    <definedName name="Z_A2C0CE05_8BAE_4C84_B274_4E06A4259F27_.wvu.PrintArea" localSheetId="55" hidden="1">'T-55'!$A$1:$K$47</definedName>
    <definedName name="Z_A2C0CE05_8BAE_4C84_B274_4E06A4259F27_.wvu.PrintArea" localSheetId="56" hidden="1">'T-56'!$A$1:$K$50</definedName>
    <definedName name="Z_A2C0CE05_8BAE_4C84_B274_4E06A4259F27_.wvu.PrintArea" localSheetId="57" hidden="1">'T-57'!$A$1:$K$52</definedName>
    <definedName name="Z_A2C0CE05_8BAE_4C84_B274_4E06A4259F27_.wvu.PrintArea" localSheetId="58" hidden="1">'T-58'!$A$1:$I$38</definedName>
    <definedName name="Z_A2C0CE05_8BAE_4C84_B274_4E06A4259F27_.wvu.Rows" localSheetId="33" hidden="1">'T-33'!#REF!</definedName>
    <definedName name="Z_A2C0CE05_8BAE_4C84_B274_4E06A4259F27_.wvu.Rows" localSheetId="34" hidden="1">'T-34'!#REF!</definedName>
    <definedName name="Z_A2C0CE05_8BAE_4C84_B274_4E06A4259F27_.wvu.Rows" localSheetId="35" hidden="1">'T-35'!#REF!</definedName>
    <definedName name="Z_A2C0CE05_8BAE_4C84_B274_4E06A4259F27_.wvu.Rows" localSheetId="36" hidden="1">'T-36'!#REF!</definedName>
    <definedName name="Z_A2C0CE05_8BAE_4C84_B274_4E06A4259F27_.wvu.Rows" localSheetId="37" hidden="1">'T-37'!#REF!</definedName>
    <definedName name="Z_A2C0CE05_8BAE_4C84_B274_4E06A4259F27_.wvu.Rows" localSheetId="38" hidden="1">'T-38'!#REF!</definedName>
    <definedName name="Z_A2C0CE05_8BAE_4C84_B274_4E06A4259F27_.wvu.Rows" localSheetId="39" hidden="1">'T-39'!#REF!</definedName>
    <definedName name="Z_A2C0CE05_8BAE_4C84_B274_4E06A4259F27_.wvu.Rows" localSheetId="52" hidden="1">'T-52'!#REF!</definedName>
    <definedName name="Z_A2C0CE05_8BAE_4C84_B274_4E06A4259F27_.wvu.Rows" localSheetId="53" hidden="1">'T-53'!#REF!</definedName>
    <definedName name="Z_A2C0CE05_8BAE_4C84_B274_4E06A4259F27_.wvu.Rows" localSheetId="54" hidden="1">'T-54'!#REF!</definedName>
    <definedName name="Z_A2C0CE05_8BAE_4C84_B274_4E06A4259F27_.wvu.Rows" localSheetId="55" hidden="1">'T-55'!#REF!,'T-55'!$34:$34,'T-55'!#REF!,'T-55'!#REF!,'T-55'!$44:$47</definedName>
    <definedName name="Z_A2C0CE05_8BAE_4C84_B274_4E06A4259F27_.wvu.Rows" localSheetId="56" hidden="1">'T-56'!#REF!,'T-56'!$34:$35,'T-56'!#REF!,'T-56'!#REF!,'T-56'!$47:$50</definedName>
    <definedName name="Z_A2C0CE05_8BAE_4C84_B274_4E06A4259F27_.wvu.Rows" localSheetId="57" hidden="1">'T-57'!$32:$32,'T-57'!$35:$35,'T-57'!#REF!,'T-57'!$45:$46,'T-57'!$49:$52</definedName>
    <definedName name="Z_A2C0CE05_8BAE_4C84_B274_4E06A4259F27_.wvu.Rows" localSheetId="58" hidden="1">'T-58'!#REF!</definedName>
    <definedName name="Z_A43BF468_C914_4E04_A303_3E8ADDEAB878_.wvu.PrintArea" localSheetId="84" hidden="1">'T-84'!$A$1:$B$35</definedName>
    <definedName name="Z_A474EFBC_6E96_4C62_889B_A09976D2EE92_.wvu.PrintArea" localSheetId="19" hidden="1">'T-19'!$A$1:$F$34</definedName>
    <definedName name="Z_A63C4880_6EF8_420B_89C5_A713E3BAE316_.wvu.PrintArea" localSheetId="1" hidden="1">'T-1'!$A$1:$I$59</definedName>
    <definedName name="Z_A63C4880_6EF8_420B_89C5_A713E3BAE316_.wvu.PrintArea" localSheetId="2" hidden="1">'T-2'!$A$1:$B$55</definedName>
    <definedName name="Z_A63C4880_6EF8_420B_89C5_A713E3BAE316_.wvu.PrintArea" localSheetId="3" hidden="1">'T-3'!$A$1:$I$60</definedName>
    <definedName name="Z_A63C4880_6EF8_420B_89C5_A713E3BAE316_.wvu.PrintArea" localSheetId="4" hidden="1">'T-4'!$A$1:$G$54</definedName>
    <definedName name="Z_A63C4880_6EF8_420B_89C5_A713E3BAE316_.wvu.PrintArea" localSheetId="5" hidden="1">'T-5'!$A$1:$G$54</definedName>
    <definedName name="Z_A63C4880_6EF8_420B_89C5_A713E3BAE316_.wvu.PrintArea" localSheetId="6" hidden="1">'T-6'!$A$1:$G$53</definedName>
    <definedName name="Z_A63C4880_6EF8_420B_89C5_A713E3BAE316_.wvu.PrintArea" localSheetId="7" hidden="1">'T-7'!$A$1:$G$51</definedName>
    <definedName name="Z_A63C4880_6EF8_420B_89C5_A713E3BAE316_.wvu.PrintArea" localSheetId="8" hidden="1">'T-8'!$A$1:$G$50</definedName>
    <definedName name="Z_A63C4880_6EF8_420B_89C5_A713E3BAE316_.wvu.PrintArea" localSheetId="9" hidden="1">'T-9'!$A$1:$G$49</definedName>
    <definedName name="Z_AB9EAEEB_2EB0_46B8_80A2_577925D73CA5_.wvu.PrintArea" localSheetId="20" hidden="1">'T-20'!$A$1:$J$34</definedName>
    <definedName name="Z_AB9EAEEB_2EB0_46B8_80A2_577925D73CA5_.wvu.PrintArea" localSheetId="21" hidden="1">'T-21'!$A$1:$J$34</definedName>
    <definedName name="Z_AB9EAEEB_2EB0_46B8_80A2_577925D73CA5_.wvu.PrintArea" localSheetId="22" hidden="1">'T-22'!$A$1:$J$34</definedName>
    <definedName name="Z_AB9EAEEB_2EB0_46B8_80A2_577925D73CA5_.wvu.PrintArea" localSheetId="23" hidden="1">'T-23'!$A$1:$J$32</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'T-26'!$A$1:$H$36</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12" hidden="1">'T-12'!#REF!</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0" hidden="1">'T-30'!$B:$H</definedName>
    <definedName name="Z_AF6E2A69_64CB_492D_8CD6_C09B300C5A1D_.wvu.Cols" localSheetId="31" hidden="1">'T-31'!$B:$H</definedName>
    <definedName name="Z_AF6E2A69_64CB_492D_8CD6_C09B300C5A1D_.wvu.Cols" localSheetId="40" hidden="1">'T-40'!#REF!</definedName>
    <definedName name="Z_AF6E2A69_64CB_492D_8CD6_C09B300C5A1D_.wvu.Cols" localSheetId="41" hidden="1">'T-41'!#REF!</definedName>
    <definedName name="Z_AF6E2A69_64CB_492D_8CD6_C09B300C5A1D_.wvu.Cols" localSheetId="49" hidden="1">'T-49 '!#REF!</definedName>
    <definedName name="Z_AF6E2A69_64CB_492D_8CD6_C09B300C5A1D_.wvu.Cols" localSheetId="51" hidden="1">'T-51'!#REF!</definedName>
    <definedName name="Z_AF6E2A69_64CB_492D_8CD6_C09B300C5A1D_.wvu.PrintArea" localSheetId="10" hidden="1">'T-10'!$A$1:$H$77</definedName>
    <definedName name="Z_AF6E2A69_64CB_492D_8CD6_C09B300C5A1D_.wvu.PrintArea" localSheetId="11" hidden="1">'T-11'!$A$1:$H$77</definedName>
    <definedName name="Z_AF6E2A69_64CB_492D_8CD6_C09B300C5A1D_.wvu.PrintArea" localSheetId="12" hidden="1">'T-12'!$A$1:$D$74</definedName>
    <definedName name="Z_AF6E2A69_64CB_492D_8CD6_C09B300C5A1D_.wvu.PrintArea" localSheetId="27" hidden="1">'T-27'!$A$1:$J$78</definedName>
    <definedName name="Z_AF6E2A69_64CB_492D_8CD6_C09B300C5A1D_.wvu.PrintArea" localSheetId="28" hidden="1">'T-28'!$A$1:$J$78</definedName>
    <definedName name="Z_AF6E2A69_64CB_492D_8CD6_C09B300C5A1D_.wvu.PrintArea" localSheetId="29" hidden="1">'T-29'!$A$1:$J$78</definedName>
    <definedName name="Z_AF6E2A69_64CB_492D_8CD6_C09B300C5A1D_.wvu.PrintArea" localSheetId="30" hidden="1">'T-30'!$A$1:$J$78</definedName>
    <definedName name="Z_AF6E2A69_64CB_492D_8CD6_C09B300C5A1D_.wvu.PrintArea" localSheetId="31" hidden="1">'T-31'!$A$1:$J$78</definedName>
    <definedName name="Z_AF6E2A69_64CB_492D_8CD6_C09B300C5A1D_.wvu.PrintArea" localSheetId="32" hidden="1">'T-32'!$A$1:$H$77</definedName>
    <definedName name="Z_AF6E2A69_64CB_492D_8CD6_C09B300C5A1D_.wvu.PrintArea" localSheetId="40" hidden="1">'T-40'!$A$1:$H$45</definedName>
    <definedName name="Z_AF6E2A69_64CB_492D_8CD6_C09B300C5A1D_.wvu.PrintArea" localSheetId="41" hidden="1">'T-41'!$A$1:$C$44</definedName>
    <definedName name="Z_AF6E2A69_64CB_492D_8CD6_C09B300C5A1D_.wvu.PrintArea" localSheetId="49" hidden="1">'T-49 '!$A$1:$H$32</definedName>
    <definedName name="Z_AF6E2A69_64CB_492D_8CD6_C09B300C5A1D_.wvu.PrintArea" localSheetId="51" hidden="1">'T-51'!$A$1:$H$32</definedName>
    <definedName name="Z_B3A8CDA9_8590_43FF_A52C_5966FEC9828D_.wvu.PrintArea" localSheetId="52" hidden="1">'T-52'!$A$1:$K$34</definedName>
    <definedName name="Z_B3A8CDA9_8590_43FF_A52C_5966FEC9828D_.wvu.PrintArea" localSheetId="53" hidden="1">'T-53'!$A$1:$K$34</definedName>
    <definedName name="Z_B3A8CDA9_8590_43FF_A52C_5966FEC9828D_.wvu.PrintArea" localSheetId="54" hidden="1">'T-54'!$A$1:$K$34</definedName>
    <definedName name="Z_B3A8CDA9_8590_43FF_A52C_5966FEC9828D_.wvu.PrintArea" localSheetId="55" hidden="1">'T-55'!$A$1:$K$32</definedName>
    <definedName name="Z_B3A8CDA9_8590_43FF_A52C_5966FEC9828D_.wvu.PrintArea" localSheetId="56" hidden="1">'T-56'!$A$1:$K$32</definedName>
    <definedName name="Z_B3A8CDA9_8590_43FF_A52C_5966FEC9828D_.wvu.PrintArea" localSheetId="57" hidden="1">'T-57'!$A$1:$K$33</definedName>
    <definedName name="Z_B3A8CDA9_8590_43FF_A52C_5966FEC9828D_.wvu.PrintArea" localSheetId="58" hidden="1">'T-58'!$A$1:$I$34</definedName>
    <definedName name="Z_B79D2604_3028_41BA_A3F0_2783D2198399_.wvu.PrintArea" localSheetId="1" hidden="1">'T-1'!$A$1:$I$59</definedName>
    <definedName name="Z_B79D2604_3028_41BA_A3F0_2783D2198399_.wvu.PrintArea" localSheetId="2" hidden="1">'T-2'!$A$1:$B$55</definedName>
    <definedName name="Z_B79D2604_3028_41BA_A3F0_2783D2198399_.wvu.PrintArea" localSheetId="3" hidden="1">'T-3'!$A$1:$I$60</definedName>
    <definedName name="Z_B79D2604_3028_41BA_A3F0_2783D2198399_.wvu.PrintArea" localSheetId="4" hidden="1">'T-4'!$A$1:$G$54</definedName>
    <definedName name="Z_B79D2604_3028_41BA_A3F0_2783D2198399_.wvu.PrintArea" localSheetId="5" hidden="1">'T-5'!$A$1:$G$54</definedName>
    <definedName name="Z_B79D2604_3028_41BA_A3F0_2783D2198399_.wvu.PrintArea" localSheetId="6" hidden="1">'T-6'!$A$1:$G$53</definedName>
    <definedName name="Z_B79D2604_3028_41BA_A3F0_2783D2198399_.wvu.PrintArea" localSheetId="7" hidden="1">'T-7'!$A$1:$G$51</definedName>
    <definedName name="Z_B79D2604_3028_41BA_A3F0_2783D2198399_.wvu.PrintArea" localSheetId="8" hidden="1">'T-8'!$A$1:$G$50</definedName>
    <definedName name="Z_B79D2604_3028_41BA_A3F0_2783D2198399_.wvu.PrintArea" localSheetId="9" hidden="1">'T-9'!$A$1:$G$49</definedName>
    <definedName name="Z_B98383DC_51C6_4117_9CE0_8EDC6014FEF0_.wvu.PrintArea" localSheetId="20" hidden="1">'T-20'!$A$1:$J$34</definedName>
    <definedName name="Z_B98383DC_51C6_4117_9CE0_8EDC6014FEF0_.wvu.PrintArea" localSheetId="21" hidden="1">'T-21'!$A$1:$J$34</definedName>
    <definedName name="Z_B98383DC_51C6_4117_9CE0_8EDC6014FEF0_.wvu.PrintArea" localSheetId="22" hidden="1">'T-22'!$A$1:$J$34</definedName>
    <definedName name="Z_B98383DC_51C6_4117_9CE0_8EDC6014FEF0_.wvu.PrintArea" localSheetId="23" hidden="1">'T-23'!$A$1:$J$32</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'T-26'!$A$1:$H$36</definedName>
    <definedName name="Z_BB570FE7_E9B5_45C6_94CE_9C6FD6E36CBC_.wvu.PrintArea" localSheetId="1" hidden="1">'T-1'!$A$1:$H$59</definedName>
    <definedName name="Z_BB570FE7_E9B5_45C6_94CE_9C6FD6E36CBC_.wvu.PrintArea" localSheetId="13" hidden="1">'T-13'!$A$1:$H$35</definedName>
    <definedName name="Z_BB570FE7_E9B5_45C6_94CE_9C6FD6E36CBC_.wvu.PrintArea" localSheetId="14" hidden="1">'T-14'!$A$1:$H$35</definedName>
    <definedName name="Z_BB570FE7_E9B5_45C6_94CE_9C6FD6E36CBC_.wvu.PrintArea" localSheetId="15" hidden="1">'T-15'!$A$1:$H$35</definedName>
    <definedName name="Z_BB570FE7_E9B5_45C6_94CE_9C6FD6E36CBC_.wvu.PrintArea" localSheetId="16" hidden="1">'T-16'!$A$1:$H$42</definedName>
    <definedName name="Z_BB570FE7_E9B5_45C6_94CE_9C6FD6E36CBC_.wvu.PrintArea" localSheetId="17" hidden="1">'T-17'!$A$1:$H$45</definedName>
    <definedName name="Z_BB570FE7_E9B5_45C6_94CE_9C6FD6E36CBC_.wvu.PrintArea" localSheetId="18" hidden="1">'T-18'!$A$1:$H$44</definedName>
    <definedName name="Z_BB570FE7_E9B5_45C6_94CE_9C6FD6E36CBC_.wvu.PrintArea" localSheetId="19" hidden="1">'T-19'!$A$1:$H$36</definedName>
    <definedName name="Z_BB570FE7_E9B5_45C6_94CE_9C6FD6E36CBC_.wvu.PrintArea" localSheetId="2" hidden="1">'T-2'!$A$1:$B$55</definedName>
    <definedName name="Z_BB570FE7_E9B5_45C6_94CE_9C6FD6E36CBC_.wvu.PrintArea" localSheetId="20" hidden="1">'T-20'!$A$1:$J$43</definedName>
    <definedName name="Z_BB570FE7_E9B5_45C6_94CE_9C6FD6E36CBC_.wvu.PrintArea" localSheetId="21" hidden="1">'T-21'!$A$1:$J$43</definedName>
    <definedName name="Z_BB570FE7_E9B5_45C6_94CE_9C6FD6E36CBC_.wvu.PrintArea" localSheetId="22" hidden="1">'T-22'!$A$1:$J$43</definedName>
    <definedName name="Z_BB570FE7_E9B5_45C6_94CE_9C6FD6E36CBC_.wvu.PrintArea" localSheetId="23" hidden="1">'T-23'!$A$1:$J$44</definedName>
    <definedName name="Z_BB570FE7_E9B5_45C6_94CE_9C6FD6E36CBC_.wvu.PrintArea" localSheetId="24" hidden="1">'T-24'!$A$1:$J$46</definedName>
    <definedName name="Z_BB570FE7_E9B5_45C6_94CE_9C6FD6E36CBC_.wvu.PrintArea" localSheetId="25" hidden="1">'T-25'!$A$1:$J$46</definedName>
    <definedName name="Z_BB570FE7_E9B5_45C6_94CE_9C6FD6E36CBC_.wvu.PrintArea" localSheetId="26" hidden="1">'T-26'!$A$1:$H$37</definedName>
    <definedName name="Z_BB570FE7_E9B5_45C6_94CE_9C6FD6E36CBC_.wvu.PrintArea" localSheetId="3" hidden="1">'T-3'!$A$1:$H$60</definedName>
    <definedName name="Z_BB570FE7_E9B5_45C6_94CE_9C6FD6E36CBC_.wvu.PrintArea" localSheetId="4" hidden="1">'T-4'!$A$1:$G$54</definedName>
    <definedName name="Z_BB570FE7_E9B5_45C6_94CE_9C6FD6E36CBC_.wvu.PrintArea" localSheetId="5" hidden="1">'T-5'!$A$1:$G$54</definedName>
    <definedName name="Z_BB570FE7_E9B5_45C6_94CE_9C6FD6E36CBC_.wvu.PrintArea" localSheetId="6" hidden="1">'T-6'!$A$1:$G$53</definedName>
    <definedName name="Z_BB570FE7_E9B5_45C6_94CE_9C6FD6E36CBC_.wvu.PrintArea" localSheetId="7" hidden="1">'T-7'!$A$1:$G$51</definedName>
    <definedName name="Z_BB570FE7_E9B5_45C6_94CE_9C6FD6E36CBC_.wvu.PrintArea" localSheetId="8" hidden="1">'T-8'!$A$1:$G$50</definedName>
    <definedName name="Z_BB570FE7_E9B5_45C6_94CE_9C6FD6E36CBC_.wvu.PrintArea" localSheetId="9" hidden="1">'T-9'!$A$1:$G$49</definedName>
    <definedName name="Z_CD8A7D6E_BBE5_47A4_BADD_6526730CE754_.wvu.PrintArea" localSheetId="33" hidden="1">'T-33'!$A$1:$F$41</definedName>
    <definedName name="Z_CD8A7D6E_BBE5_47A4_BADD_6526730CE754_.wvu.PrintArea" localSheetId="34" hidden="1">'T-34'!$A$1:$F$39</definedName>
    <definedName name="Z_CD8A7D6E_BBE5_47A4_BADD_6526730CE754_.wvu.PrintArea" localSheetId="35" hidden="1">'T-35'!$A$1:$F$39</definedName>
    <definedName name="Z_CD8A7D6E_BBE5_47A4_BADD_6526730CE754_.wvu.PrintArea" localSheetId="36" hidden="1">'T-36'!$A$1:$F$40</definedName>
    <definedName name="Z_CD8A7D6E_BBE5_47A4_BADD_6526730CE754_.wvu.PrintArea" localSheetId="37" hidden="1">'T-37'!$A$1:$F$39</definedName>
    <definedName name="Z_CD8A7D6E_BBE5_47A4_BADD_6526730CE754_.wvu.PrintArea" localSheetId="38" hidden="1">'T-38'!$A$1:$F$39</definedName>
    <definedName name="Z_CD8A7D6E_BBE5_47A4_BADD_6526730CE754_.wvu.PrintArea" localSheetId="39" hidden="1">'T-39'!$A$1:$I$37</definedName>
    <definedName name="Z_DD172BF6_2217_4270_BDF1_45E9DB20DD28_.wvu.PrintArea" localSheetId="33" hidden="1">'T-33'!$A$1:$F$41</definedName>
    <definedName name="Z_DD172BF6_2217_4270_BDF1_45E9DB20DD28_.wvu.PrintArea" localSheetId="34" hidden="1">'T-34'!$A$1:$F$39</definedName>
    <definedName name="Z_DD172BF6_2217_4270_BDF1_45E9DB20DD28_.wvu.PrintArea" localSheetId="35" hidden="1">'T-35'!$A$1:$F$39</definedName>
    <definedName name="Z_DD172BF6_2217_4270_BDF1_45E9DB20DD28_.wvu.PrintArea" localSheetId="36" hidden="1">'T-36'!$A$1:$F$40</definedName>
    <definedName name="Z_DD172BF6_2217_4270_BDF1_45E9DB20DD28_.wvu.PrintArea" localSheetId="37" hidden="1">'T-37'!$A$1:$F$39</definedName>
    <definedName name="Z_DD172BF6_2217_4270_BDF1_45E9DB20DD28_.wvu.PrintArea" localSheetId="38" hidden="1">'T-38'!$A$1:$F$39</definedName>
    <definedName name="Z_DD172BF6_2217_4270_BDF1_45E9DB20DD28_.wvu.PrintArea" localSheetId="39" hidden="1">'T-39'!$A$1:$I$37</definedName>
    <definedName name="Z_E017F3E0_BB3B_43BF_8820_77FE2E305C1D_.wvu.PrintArea" localSheetId="158" hidden="1">'T-238'!$A$1:$H$38</definedName>
    <definedName name="Z_E017F3E0_BB3B_43BF_8820_77FE2E305C1D_.wvu.PrintArea" localSheetId="159" hidden="1">'T-239'!$A$1:$H$39</definedName>
    <definedName name="Z_E017F3E0_BB3B_43BF_8820_77FE2E305C1D_.wvu.PrintArea" localSheetId="160" hidden="1">'T-240'!$A$1:$K$34</definedName>
    <definedName name="Z_E017F3E0_BB3B_43BF_8820_77FE2E305C1D_.wvu.PrintArea" localSheetId="161" hidden="1">'T-241'!$A$1:$K$34</definedName>
    <definedName name="Z_E017F3E0_BB3B_43BF_8820_77FE2E305C1D_.wvu.PrintArea" localSheetId="162" hidden="1">'T-242'!$A$1:$N$40</definedName>
    <definedName name="Z_E017F3E0_BB3B_43BF_8820_77FE2E305C1D_.wvu.PrintArea" localSheetId="163" hidden="1">'T-243'!$A$1:$N$40</definedName>
    <definedName name="Z_E017F3E0_BB3B_43BF_8820_77FE2E305C1D_.wvu.PrintArea" localSheetId="164" hidden="1">'T-244'!$A$1:$X$64</definedName>
    <definedName name="Z_E017F3E0_BB3B_43BF_8820_77FE2E305C1D_.wvu.PrintArea" localSheetId="165" hidden="1">'T-245'!$A$1:$W$67</definedName>
    <definedName name="Z_E017F3E0_BB3B_43BF_8820_77FE2E305C1D_.wvu.PrintArea" localSheetId="166" hidden="1">'T-246'!$B$1:$T$40</definedName>
    <definedName name="Z_E017F3E0_BB3B_43BF_8820_77FE2E305C1D_.wvu.PrintArea" localSheetId="167" hidden="1">'T-247'!$A$1:$L$98</definedName>
    <definedName name="Z_E017F3E0_BB3B_43BF_8820_77FE2E305C1D_.wvu.PrintArea" localSheetId="168" hidden="1">'T-248'!$B$1:$T$40</definedName>
    <definedName name="Z_E017F3E0_BB3B_43BF_8820_77FE2E305C1D_.wvu.PrintArea" localSheetId="169" hidden="1">'T-249'!$A$1:$L$96</definedName>
    <definedName name="Z_E017F3E0_BB3B_43BF_8820_77FE2E305C1D_.wvu.PrintArea" localSheetId="170" hidden="1">'T-250'!$B$1:$J$36</definedName>
    <definedName name="Z_E017F3E0_BB3B_43BF_8820_77FE2E305C1D_.wvu.PrintTitles" localSheetId="164" hidden="1">'T-244'!$1:$4</definedName>
    <definedName name="Z_E017F3E0_BB3B_43BF_8820_77FE2E305C1D_.wvu.PrintTitles" localSheetId="165" hidden="1">'T-245'!$1:$4</definedName>
    <definedName name="Z_E017F3E0_BB3B_43BF_8820_77FE2E305C1D_.wvu.Rows" localSheetId="169" hidden="1">'T-249'!$26:$26</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PrintArea" localSheetId="59" hidden="1">'T-59'!$A$1:$Z$73</definedName>
    <definedName name="Z_E615C45A_9589_43B5_9DFF_01378C37D08B_.wvu.PrintArea" localSheetId="60" hidden="1">'T-60'!$A$1:$Z$73</definedName>
    <definedName name="Z_E615C45A_9589_43B5_9DFF_01378C37D08B_.wvu.PrintArea" localSheetId="61" hidden="1">'T-61'!$A$1:$AB$73</definedName>
    <definedName name="Z_E615C45A_9589_43B5_9DFF_01378C37D08B_.wvu.PrintArea" localSheetId="62" hidden="1">'T-62'!$A$1:$AB$72</definedName>
    <definedName name="Z_E615C45A_9589_43B5_9DFF_01378C37D08B_.wvu.PrintArea" localSheetId="63" hidden="1">'T-63'!$A$1:$AB$66</definedName>
    <definedName name="Z_E615C45A_9589_43B5_9DFF_01378C37D08B_.wvu.PrintArea" localSheetId="64" hidden="1">'T-64'!$A$1:$AB$66</definedName>
    <definedName name="Z_E615C45A_9589_43B5_9DFF_01378C37D08B_.wvu.PrintArea" localSheetId="65" hidden="1">'T-65'!$A$1:$Z$56</definedName>
    <definedName name="Z_E615C45A_9589_43B5_9DFF_01378C37D08B_.wvu.PrintArea" localSheetId="66" hidden="1">'T-66'!$A$1:$Z$35</definedName>
    <definedName name="Z_E615C45A_9589_43B5_9DFF_01378C37D08B_.wvu.PrintArea" localSheetId="67" hidden="1">'T-67'!$A$1:$Z$53</definedName>
    <definedName name="Z_E615C45A_9589_43B5_9DFF_01378C37D08B_.wvu.PrintArea" localSheetId="68" hidden="1">'T-68'!$A$1:$Z$54</definedName>
    <definedName name="Z_E615C45A_9589_43B5_9DFF_01378C37D08B_.wvu.PrintArea" localSheetId="69" hidden="1">'T-69'!$A$1:$Z$48</definedName>
    <definedName name="Z_E615C45A_9589_43B5_9DFF_01378C37D08B_.wvu.PrintArea" localSheetId="70" hidden="1">'T-70'!$A$1:$AB$73</definedName>
    <definedName name="Z_E615C45A_9589_43B5_9DFF_01378C37D08B_.wvu.PrintArea" localSheetId="71" hidden="1">'T-71'!$A$1:$Z$73</definedName>
    <definedName name="Z_E615C45A_9589_43B5_9DFF_01378C37D08B_.wvu.PrintArea" localSheetId="72" hidden="1">'T-72'!$A$1:$AB$73</definedName>
    <definedName name="Z_E615C45A_9589_43B5_9DFF_01378C37D08B_.wvu.PrintArea" localSheetId="73" hidden="1">'T-73'!$A$1:$AB$72</definedName>
    <definedName name="Z_E615C45A_9589_43B5_9DFF_01378C37D08B_.wvu.PrintArea" localSheetId="74" hidden="1">'T-74'!$A$1:$AB$66</definedName>
    <definedName name="Z_E615C45A_9589_43B5_9DFF_01378C37D08B_.wvu.PrintArea" localSheetId="75" hidden="1">'T-75'!$A$1:$AB$68</definedName>
    <definedName name="Z_E615C45A_9589_43B5_9DFF_01378C37D08B_.wvu.PrintArea" localSheetId="76" hidden="1">'T-76'!$A$1:$Z$58</definedName>
    <definedName name="Z_E615C45A_9589_43B5_9DFF_01378C37D08B_.wvu.PrintArea" localSheetId="77" hidden="1">'T-77'!$A$1:$Z$35</definedName>
    <definedName name="Z_E615C45A_9589_43B5_9DFF_01378C37D08B_.wvu.PrintArea" localSheetId="78" hidden="1">'T-78'!$A$1:$Z$53</definedName>
    <definedName name="Z_E615C45A_9589_43B5_9DFF_01378C37D08B_.wvu.PrintArea" localSheetId="79" hidden="1">'T-79'!$A$1:$Z$57</definedName>
    <definedName name="Z_E615C45A_9589_43B5_9DFF_01378C37D08B_.wvu.PrintArea" localSheetId="80" hidden="1">'T-80'!$A$1:$Z$48</definedName>
    <definedName name="Z_E615C45A_9589_43B5_9DFF_01378C37D08B_.wvu.PrintArea" localSheetId="81" hidden="1">'T-81'!$A$1:$AB$73</definedName>
    <definedName name="Z_E615C45A_9589_43B5_9DFF_01378C37D08B_.wvu.Rows" localSheetId="67" hidden="1">'T-67'!#REF!,'T-67'!#REF!,'T-67'!#REF!,'T-67'!#REF!</definedName>
    <definedName name="Z_E615C45A_9589_43B5_9DFF_01378C37D08B_.wvu.Rows" localSheetId="68" hidden="1">'T-68'!#REF!,'T-68'!#REF!,'T-68'!#REF!,'T-68'!#REF!</definedName>
    <definedName name="Z_E615C45A_9589_43B5_9DFF_01378C37D08B_.wvu.Rows" localSheetId="69" hidden="1">'T-69'!#REF!,'T-69'!#REF!,'T-69'!#REF!</definedName>
    <definedName name="Z_E615C45A_9589_43B5_9DFF_01378C37D08B_.wvu.Rows" localSheetId="78" hidden="1">'T-78'!#REF!,'T-78'!#REF!,'T-78'!#REF!,'T-78'!#REF!</definedName>
    <definedName name="Z_E615C45A_9589_43B5_9DFF_01378C37D08B_.wvu.Rows" localSheetId="79" hidden="1">'T-79'!#REF!,'T-79'!#REF!,'T-79'!#REF!,'T-79'!#REF!</definedName>
    <definedName name="Z_E615C45A_9589_43B5_9DFF_01378C37D08B_.wvu.Rows" localSheetId="80" hidden="1">'T-80'!#REF!,'T-80'!#REF!,'T-80'!#REF!</definedName>
    <definedName name="Z_F2D2DD14_6ABA_4889_8C61_6671CEB48A3A_.wvu.PrintArea" localSheetId="19" hidden="1">'T-19'!$A$1:$F$34</definedName>
    <definedName name="Z_FC225A7E_1D96_4C87_B4D1_E8191BA47ADC_.wvu.PrintArea" localSheetId="1" hidden="1">'T-1'!$A$1:$H$59</definedName>
    <definedName name="Z_FC225A7E_1D96_4C87_B4D1_E8191BA47ADC_.wvu.PrintArea" localSheetId="13" hidden="1">'T-13'!$A$1:$H$35</definedName>
    <definedName name="Z_FC225A7E_1D96_4C87_B4D1_E8191BA47ADC_.wvu.PrintArea" localSheetId="14" hidden="1">'T-14'!$A$1:$H$35</definedName>
    <definedName name="Z_FC225A7E_1D96_4C87_B4D1_E8191BA47ADC_.wvu.PrintArea" localSheetId="15" hidden="1">'T-15'!$A$1:$H$35</definedName>
    <definedName name="Z_FC225A7E_1D96_4C87_B4D1_E8191BA47ADC_.wvu.PrintArea" localSheetId="16" hidden="1">'T-16'!$A$1:$H$42</definedName>
    <definedName name="Z_FC225A7E_1D96_4C87_B4D1_E8191BA47ADC_.wvu.PrintArea" localSheetId="17" hidden="1">'T-17'!$A$1:$H$45</definedName>
    <definedName name="Z_FC225A7E_1D96_4C87_B4D1_E8191BA47ADC_.wvu.PrintArea" localSheetId="18" hidden="1">'T-18'!$A$1:$H$44</definedName>
    <definedName name="Z_FC225A7E_1D96_4C87_B4D1_E8191BA47ADC_.wvu.PrintArea" localSheetId="19" hidden="1">'T-19'!$A$1:$H$36</definedName>
    <definedName name="Z_FC225A7E_1D96_4C87_B4D1_E8191BA47ADC_.wvu.PrintArea" localSheetId="2" hidden="1">'T-2'!$A$1:$B$55</definedName>
    <definedName name="Z_FC225A7E_1D96_4C87_B4D1_E8191BA47ADC_.wvu.PrintArea" localSheetId="20" hidden="1">'T-20'!$A$1:$J$43</definedName>
    <definedName name="Z_FC225A7E_1D96_4C87_B4D1_E8191BA47ADC_.wvu.PrintArea" localSheetId="21" hidden="1">'T-21'!$A$1:$J$43</definedName>
    <definedName name="Z_FC225A7E_1D96_4C87_B4D1_E8191BA47ADC_.wvu.PrintArea" localSheetId="22" hidden="1">'T-22'!$A$1:$J$43</definedName>
    <definedName name="Z_FC225A7E_1D96_4C87_B4D1_E8191BA47ADC_.wvu.PrintArea" localSheetId="23" hidden="1">'T-23'!$A$1:$J$44</definedName>
    <definedName name="Z_FC225A7E_1D96_4C87_B4D1_E8191BA47ADC_.wvu.PrintArea" localSheetId="24" hidden="1">'T-24'!$A$1:$J$46</definedName>
    <definedName name="Z_FC225A7E_1D96_4C87_B4D1_E8191BA47ADC_.wvu.PrintArea" localSheetId="25" hidden="1">'T-25'!$A$1:$J$46</definedName>
    <definedName name="Z_FC225A7E_1D96_4C87_B4D1_E8191BA47ADC_.wvu.PrintArea" localSheetId="26" hidden="1">'T-26'!$A$1:$H$37</definedName>
    <definedName name="Z_FC225A7E_1D96_4C87_B4D1_E8191BA47ADC_.wvu.PrintArea" localSheetId="3" hidden="1">'T-3'!$A$1:$H$60</definedName>
    <definedName name="Z_FC225A7E_1D96_4C87_B4D1_E8191BA47ADC_.wvu.PrintArea" localSheetId="4" hidden="1">'T-4'!$A$1:$G$54</definedName>
    <definedName name="Z_FC225A7E_1D96_4C87_B4D1_E8191BA47ADC_.wvu.PrintArea" localSheetId="5" hidden="1">'T-5'!$A$1:$G$54</definedName>
    <definedName name="Z_FC225A7E_1D96_4C87_B4D1_E8191BA47ADC_.wvu.PrintArea" localSheetId="6" hidden="1">'T-6'!$A$1:$G$53</definedName>
    <definedName name="Z_FC225A7E_1D96_4C87_B4D1_E8191BA47ADC_.wvu.PrintArea" localSheetId="7" hidden="1">'T-7'!$A$1:$G$51</definedName>
    <definedName name="Z_FC225A7E_1D96_4C87_B4D1_E8191BA47ADC_.wvu.PrintArea" localSheetId="8" hidden="1">'T-8'!$A$1:$G$50</definedName>
    <definedName name="Z_FC225A7E_1D96_4C87_B4D1_E8191BA47ADC_.wvu.PrintArea" localSheetId="9" hidden="1">'T-9'!$A$1:$G$49</definedName>
    <definedName name="zxcvb">#N/A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<sst xmlns="http://schemas.openxmlformats.org/spreadsheetml/2006/main" count="19563" uniqueCount="2281">
  <si>
    <t xml:space="preserve"> CASH FINANCIAL PLAN </t>
  </si>
  <si>
    <t>GENERAL FUND</t>
  </si>
  <si>
    <t>(millions of dollars)</t>
  </si>
  <si>
    <t>FY 2022</t>
  </si>
  <si>
    <t>FY 2023</t>
  </si>
  <si>
    <t>Annual</t>
  </si>
  <si>
    <t>Actuals</t>
  </si>
  <si>
    <t>Projected</t>
  </si>
  <si>
    <t>$ Change</t>
  </si>
  <si>
    <t>% Change</t>
  </si>
  <si>
    <t>Opening Fund Balance</t>
  </si>
  <si>
    <t>Receipts:</t>
  </si>
  <si>
    <t>Taxes:</t>
  </si>
  <si>
    <t>Personal Income Tax</t>
  </si>
  <si>
    <t>Consumption/Use Taxes</t>
  </si>
  <si>
    <t>Business Taxes</t>
  </si>
  <si>
    <t>Other Taxes</t>
  </si>
  <si>
    <t>Miscellaneous Receipts</t>
  </si>
  <si>
    <t>Federal Receipts</t>
  </si>
  <si>
    <t>Transfers from Other Funds:</t>
  </si>
  <si>
    <t>PIT in Excess of Revenue Bond Debt Service</t>
  </si>
  <si>
    <t>PTET in Excess of Revenue Bond Debt Service</t>
  </si>
  <si>
    <t>ECEP in Excess of Revenue Bond Debt Service</t>
  </si>
  <si>
    <t>0.0%</t>
  </si>
  <si>
    <t>Sales Tax in Excess of LGAC Bond Debt Service</t>
  </si>
  <si>
    <t>Sales Tax in Excess of Revenue Bond Debt Service</t>
  </si>
  <si>
    <t>Real Estate Taxes in Excess of CW/CA Debt Service</t>
  </si>
  <si>
    <t>All Other</t>
  </si>
  <si>
    <t xml:space="preserve">Total Receipts </t>
  </si>
  <si>
    <t>Disbursements:</t>
  </si>
  <si>
    <t>Local Assistance</t>
  </si>
  <si>
    <t>State Operations:</t>
  </si>
  <si>
    <t>Personal Service</t>
  </si>
  <si>
    <t>Non-Personal Service</t>
  </si>
  <si>
    <t>General State Charges</t>
  </si>
  <si>
    <t>Transfers to Other Funds:</t>
  </si>
  <si>
    <t>Debt Service</t>
  </si>
  <si>
    <t>Capital Projects</t>
  </si>
  <si>
    <t>SUNY Operations</t>
  </si>
  <si>
    <t>Other Purposes</t>
  </si>
  <si>
    <t>Total Disbursements</t>
  </si>
  <si>
    <t>Excess (Deficiency) of Receipts Over Disbursements</t>
  </si>
  <si>
    <t>Closing Fund Balance</t>
  </si>
  <si>
    <t>Statutory Reserves</t>
  </si>
  <si>
    <t xml:space="preserve">Community Projects </t>
  </si>
  <si>
    <t>Contingency Reserve</t>
  </si>
  <si>
    <t xml:space="preserve">Rainy Day Reserve </t>
  </si>
  <si>
    <t xml:space="preserve">Tax Stabilization Reserve </t>
  </si>
  <si>
    <t>Reserved For</t>
  </si>
  <si>
    <t>Debt Management</t>
  </si>
  <si>
    <t xml:space="preserve">Economic Uncertainties </t>
  </si>
  <si>
    <t>Extraordinary Monetary Settlements</t>
  </si>
  <si>
    <t>Labor Settlements/Agency Operations</t>
  </si>
  <si>
    <t>Pandemic Assistance</t>
  </si>
  <si>
    <t>Timing of PTET/PIT Credits</t>
  </si>
  <si>
    <t>Undesignated Fund Balance</t>
  </si>
  <si>
    <t xml:space="preserve">CASH FINANCIAL PLAN </t>
  </si>
  <si>
    <t xml:space="preserve">GENERAL FUND </t>
  </si>
  <si>
    <t>FY 2024</t>
  </si>
  <si>
    <t>FY 2025</t>
  </si>
  <si>
    <t>FY 2026</t>
  </si>
  <si>
    <t>FY 2027</t>
  </si>
  <si>
    <t xml:space="preserve"> Projected</t>
  </si>
  <si>
    <t>Use (Reservation) of Fund Balance:</t>
  </si>
  <si>
    <t>Consensus Revenue</t>
  </si>
  <si>
    <t>Rainy Day Reserve</t>
  </si>
  <si>
    <t>Total Use (Reservation) of Fund Balance</t>
  </si>
  <si>
    <t>Excess (Deficiency) of Receipts and Use (Reservation) 
of Fund Balance Over Disbursements</t>
  </si>
  <si>
    <t>FY 2023
Enacted</t>
  </si>
  <si>
    <t xml:space="preserve">
Change</t>
  </si>
  <si>
    <t>FY 2023
Third Quarter</t>
  </si>
  <si>
    <t xml:space="preserve"> </t>
  </si>
  <si>
    <t>Community Projects</t>
  </si>
  <si>
    <t>Tax Stabilization Reserve</t>
  </si>
  <si>
    <t>FY 2023
Mid-Year</t>
  </si>
  <si>
    <t>FY 2024
Mid-Year</t>
  </si>
  <si>
    <t>FY 2024
Executive (Amended)</t>
  </si>
  <si>
    <t>FY 2025
Mid-Year</t>
  </si>
  <si>
    <t>FY 2025
Executive (Amended)</t>
  </si>
  <si>
    <t>FY 2026
Mid-Year</t>
  </si>
  <si>
    <t>FY 2026
Executive (Amended)</t>
  </si>
  <si>
    <t>FY 2027
Mid-Year</t>
  </si>
  <si>
    <t>FY 2027
Executive (Amended)</t>
  </si>
  <si>
    <t>STATE OPERATING FUNDS</t>
  </si>
  <si>
    <t>State Operating Funds Total</t>
  </si>
  <si>
    <t>State Special Revenue Funds</t>
  </si>
  <si>
    <t>Debt Service Funds</t>
  </si>
  <si>
    <t>General Fund</t>
  </si>
  <si>
    <t xml:space="preserve">Taxes </t>
  </si>
  <si>
    <t>Total Receipts</t>
  </si>
  <si>
    <t xml:space="preserve">Local Assistance </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</si>
  <si>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</si>
  <si>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</si>
  <si>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</si>
  <si>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</si>
  <si>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</si>
  <si>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</si>
  <si>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</si>
  <si>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</si>
  <si>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ALL GOVERNMENTAL FUNDS</t>
  </si>
  <si>
    <t>Special Revenue Funds</t>
  </si>
  <si>
    <t>Capital Projects Funds</t>
  </si>
  <si>
    <t>All Funds Total</t>
  </si>
  <si>
    <t xml:space="preserve">CURRENT STATE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</si>
  <si>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</si>
  <si>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</si>
  <si>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</si>
  <si>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</si>
  <si>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</si>
  <si>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</si>
  <si>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</si>
  <si>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</si>
  <si>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</si>
  <si>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</si>
  <si>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</si>
  <si>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</si>
  <si>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</si>
  <si>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</si>
  <si>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 xml:space="preserve">  Motor Fuel Tax</t>
  </si>
  <si>
    <t xml:space="preserve">  Alcoholic Beverage Taxes</t>
  </si>
  <si>
    <t xml:space="preserve">  Opioid Excise Tax</t>
  </si>
  <si>
    <t xml:space="preserve">  Medical Cannabis Excise Tax</t>
  </si>
  <si>
    <t xml:space="preserve">  Adult Use Cannabis Tax</t>
  </si>
  <si>
    <t xml:space="preserve">  Highway Use Tax</t>
  </si>
  <si>
    <t xml:space="preserve">  Auto Rental Tax</t>
  </si>
  <si>
    <t xml:space="preserve">  Peer to Peer Car Sharing Tax</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</si>
  <si>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</si>
  <si>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</si>
  <si>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</si>
  <si>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</si>
  <si>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</si>
  <si>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</si>
  <si>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</si>
  <si>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Pass Through Entity Tax</t>
  </si>
  <si>
    <t xml:space="preserve">  Petroleum Business Tax</t>
  </si>
  <si>
    <t xml:space="preserve">  Gross Business Taxes</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</si>
  <si>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</si>
  <si>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</si>
  <si>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</si>
  <si>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</si>
  <si>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</si>
  <si>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</si>
  <si>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</si>
  <si>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</si>
  <si>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</si>
  <si>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</si>
  <si>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</si>
  <si>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</si>
  <si>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</si>
  <si>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</si>
  <si>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</si>
  <si>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</si>
  <si>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</si>
  <si>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</si>
  <si>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</si>
  <si>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</si>
  <si>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 xml:space="preserve">Total     </t>
  </si>
  <si>
    <t xml:space="preserve">CASH RECEIPTS </t>
  </si>
  <si>
    <t>Total</t>
  </si>
  <si>
    <t xml:space="preserve">STATE RECEIPTS </t>
  </si>
  <si>
    <t>SPECIAL REVENUE FUNDS</t>
  </si>
  <si>
    <t>State</t>
  </si>
  <si>
    <t>Federal</t>
  </si>
  <si>
    <t xml:space="preserve">   Total Receipts</t>
  </si>
  <si>
    <t xml:space="preserve">   Total Disbursements </t>
  </si>
  <si>
    <t xml:space="preserve">   Net Other Financing Sources (Uses)</t>
  </si>
  <si>
    <t xml:space="preserve">   Total Receipts </t>
  </si>
  <si>
    <t xml:space="preserve">   Personal Service</t>
  </si>
  <si>
    <t xml:space="preserve">   Non-Personal Service</t>
  </si>
  <si>
    <t xml:space="preserve">   Total Disbursements</t>
  </si>
  <si>
    <t>Sales and Use Tax</t>
  </si>
  <si>
    <t>Cigarette and Tobacco Taxes</t>
  </si>
  <si>
    <t>Vapor Excise Tax</t>
  </si>
  <si>
    <t>Motor Fuel Tax</t>
  </si>
  <si>
    <t>Highway Use Tax</t>
  </si>
  <si>
    <t>Medical Cannabis Excise Tax</t>
  </si>
  <si>
    <t>Adult Use Cannabis Tax</t>
  </si>
  <si>
    <t>Auto Rental Tax</t>
  </si>
  <si>
    <t>Peer to Peer Car Sharing Tax</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</si>
  <si>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</si>
  <si>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</si>
  <si>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</si>
  <si>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</si>
  <si>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</si>
  <si>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</si>
  <si>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</si>
  <si>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</si>
  <si>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</si>
  <si>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</si>
  <si>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</si>
  <si>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t>
  </si>
  <si>
    <t>CAPITAL PROJECTS FUNDS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</si>
  <si>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</si>
  <si>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</si>
  <si>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</si>
  <si>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</si>
  <si>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</si>
  <si>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</si>
  <si>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</si>
  <si>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</si>
  <si>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</si>
  <si>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</si>
  <si>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 xml:space="preserve">   Functional Total</t>
  </si>
  <si>
    <t>MENTAL HEALTH</t>
  </si>
  <si>
    <t>Mental Health, Office of</t>
  </si>
  <si>
    <t>People with Developmental Disabilities, Office for</t>
  </si>
  <si>
    <t>Addiction Services and Supports, Office of</t>
  </si>
  <si>
    <t>EDUCATION</t>
  </si>
  <si>
    <t>Education School Aid</t>
  </si>
  <si>
    <t>HIGHER EDUCATION</t>
  </si>
  <si>
    <t>City University of New York</t>
  </si>
  <si>
    <t>ALL OTHER</t>
  </si>
  <si>
    <t>Judiciary</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</si>
  <si>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</si>
  <si>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</si>
  <si>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Real Estate Transfer Tax</t>
  </si>
  <si>
    <t>Authority Bond Proceeds</t>
  </si>
  <si>
    <t>State Park Fees</t>
  </si>
  <si>
    <t>Environmental Revenues</t>
  </si>
  <si>
    <t>DEBT SERVICE FUNDS</t>
  </si>
  <si>
    <t>Pass Through Entity Tax</t>
  </si>
  <si>
    <t>Employer Compensation Expense Program</t>
  </si>
  <si>
    <t>Mental Hygiene Patient Receipts</t>
  </si>
  <si>
    <t>SUNY Dormitory Fees</t>
  </si>
  <si>
    <t>Health Patient Receipts</t>
  </si>
  <si>
    <t>2022-2023</t>
  </si>
  <si>
    <t>2023-2024</t>
  </si>
  <si>
    <t>STATE FUNDS</t>
  </si>
  <si>
    <t>State Capital Projects Funds</t>
  </si>
  <si>
    <t>State Funds Total</t>
  </si>
  <si>
    <t>General 
Fund</t>
  </si>
  <si>
    <t xml:space="preserve"> Timing of PTET/PIT Credits</t>
  </si>
  <si>
    <t xml:space="preserve">Excess (Deficiency) of Receipts and Use (Reservation) 
of Fund Balance Over Disbursements </t>
  </si>
  <si>
    <t>CLOSING BALANCE</t>
  </si>
  <si>
    <t>Excess/(Deficiency) of Receipts over Disbursements</t>
  </si>
  <si>
    <t>TOTAL DISBURSEMENTS</t>
  </si>
  <si>
    <t>Total Transfers to Other Funds</t>
  </si>
  <si>
    <t>Total State Operations</t>
  </si>
  <si>
    <t>Total Local Assistance</t>
  </si>
  <si>
    <t xml:space="preserve">All Other </t>
  </si>
  <si>
    <t>Unrestricted Aid</t>
  </si>
  <si>
    <t>Transportation</t>
  </si>
  <si>
    <t>Temporary &amp; Disability Assistance</t>
  </si>
  <si>
    <t>Children and Families</t>
  </si>
  <si>
    <t>Mental Hygiene</t>
  </si>
  <si>
    <t>Public Health</t>
  </si>
  <si>
    <t>Medicaid - DOH</t>
  </si>
  <si>
    <t>All Other Education</t>
  </si>
  <si>
    <t>Higher Education</t>
  </si>
  <si>
    <t>School Aid</t>
  </si>
  <si>
    <t/>
  </si>
  <si>
    <t>DISBURSEMENTS:</t>
  </si>
  <si>
    <t>TOTAL RECEIPTS</t>
  </si>
  <si>
    <t>Total Transfers from Other Funds</t>
  </si>
  <si>
    <t>Total Miscellaneous Receipts</t>
  </si>
  <si>
    <t>Licenses, Fees, etc.</t>
  </si>
  <si>
    <t>RECEIPTS:</t>
  </si>
  <si>
    <t>OPENING BALANCE</t>
  </si>
  <si>
    <t>March</t>
  </si>
  <si>
    <t>February</t>
  </si>
  <si>
    <t>January</t>
  </si>
  <si>
    <t>December</t>
  </si>
  <si>
    <t>November</t>
  </si>
  <si>
    <t>October</t>
  </si>
  <si>
    <t>September</t>
  </si>
  <si>
    <t>August</t>
  </si>
  <si>
    <t>July</t>
  </si>
  <si>
    <t>June</t>
  </si>
  <si>
    <t>May</t>
  </si>
  <si>
    <t>April</t>
  </si>
  <si>
    <t>(dollars in millions)</t>
  </si>
  <si>
    <t xml:space="preserve">CASHFLOW </t>
  </si>
  <si>
    <t>CASHFLOW</t>
  </si>
  <si>
    <t>Intra-Fund</t>
  </si>
  <si>
    <t>Transfer</t>
  </si>
  <si>
    <t>Eliminations</t>
  </si>
  <si>
    <t>STAR</t>
  </si>
  <si>
    <t>OTHER FINANCING SOURCES (USES):</t>
  </si>
  <si>
    <t>Transfers from other funds</t>
  </si>
  <si>
    <t>Transfers to other funds</t>
  </si>
  <si>
    <t>Bond and note proceeds</t>
  </si>
  <si>
    <t>NET OTHER FINANCING SOURCES/(USES)</t>
  </si>
  <si>
    <t>SPECIAL REVENUE STATE FUNDS</t>
  </si>
  <si>
    <t>SPECIAL REVENUE FEDERAL FUNDS</t>
  </si>
  <si>
    <t>Public Heatlh</t>
  </si>
  <si>
    <t xml:space="preserve">  Total Taxes</t>
  </si>
  <si>
    <t>State Operations</t>
  </si>
  <si>
    <t>All Other Local</t>
  </si>
  <si>
    <t xml:space="preserve">Total Local Assistance </t>
  </si>
  <si>
    <t>Economic Development</t>
  </si>
  <si>
    <t>Parks &amp; the Environment</t>
  </si>
  <si>
    <t>Health &amp; Social Welfare</t>
  </si>
  <si>
    <t>Public Protection</t>
  </si>
  <si>
    <t>Education</t>
  </si>
  <si>
    <t>Total Capital Projects</t>
  </si>
  <si>
    <t>CAPITAL PROJECTS STATE FUNDS</t>
  </si>
  <si>
    <t>CAPITAL PROJECTS FEDERAL FUNDS</t>
  </si>
  <si>
    <t>HEALTH CARE REFORM ACT RESOURCES FUND</t>
  </si>
  <si>
    <t>FY 2023 THROUGH FY 2027</t>
  </si>
  <si>
    <t>Taxes</t>
  </si>
  <si>
    <t>Disbursements and Transfers:</t>
  </si>
  <si>
    <t>Medical Assistance Account</t>
  </si>
  <si>
    <t>Hospital Indigent Care</t>
  </si>
  <si>
    <t>HCRA Program Account</t>
  </si>
  <si>
    <t>Child Health Plus</t>
  </si>
  <si>
    <t>Elderly Pharmaceutical Insurance Coverage</t>
  </si>
  <si>
    <t>Qualified Health Plan Administration</t>
  </si>
  <si>
    <t>Total Disbursements and Transfers</t>
  </si>
  <si>
    <t>Change in Fund Balance</t>
  </si>
  <si>
    <t>FY 2022 and FY 2023</t>
  </si>
  <si>
    <t>Change</t>
  </si>
  <si>
    <t>CASH FLOW</t>
  </si>
  <si>
    <t xml:space="preserve">Actuals </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</si>
  <si>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</si>
  <si>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</si>
  <si>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</si>
  <si>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</si>
  <si>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</si>
  <si>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</si>
  <si>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</si>
  <si>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</si>
  <si>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Qualified Health Plan Administration</t>
  </si>
  <si>
    <t xml:space="preserve">   All Other </t>
  </si>
  <si>
    <t xml:space="preserve">Total </t>
  </si>
  <si>
    <t xml:space="preserve"> Actuals</t>
  </si>
  <si>
    <t>PROPRIETARY AND FIDUCIARY FUNDS</t>
  </si>
  <si>
    <t>FY 2023 Projected</t>
  </si>
  <si>
    <t>FY 2024 Projected</t>
  </si>
  <si>
    <t>FY 2025 Projected</t>
  </si>
  <si>
    <t>FY 2026 Projected</t>
  </si>
  <si>
    <t>FY 2027 Projected</t>
  </si>
  <si>
    <t>Internal</t>
  </si>
  <si>
    <t>Service</t>
  </si>
  <si>
    <t>Enterprise</t>
  </si>
  <si>
    <t>Fiduciary</t>
  </si>
  <si>
    <t>Unemployment Taxes</t>
  </si>
  <si>
    <t>Unemployment Benefits</t>
  </si>
  <si>
    <t>Excess (Deficiency) of Receipts and Other Financing Sources (Uses) Over Disbursements</t>
  </si>
  <si>
    <t>Workforce Impact Summary</t>
  </si>
  <si>
    <r>
      <t>FY 2022</t>
    </r>
    <r>
      <rPr>
        <sz val="10"/>
        <rFont val="Arial"/>
      </rPr>
      <t xml:space="preserve"> </t>
    </r>
    <r>
      <rPr>
        <b/>
        <sz val="10"/>
        <color rgb="FF000000"/>
        <rFont val="Proxima Nova"/>
      </rPr>
      <t xml:space="preserve"> Through </t>
    </r>
    <r>
      <rPr>
        <sz val="10"/>
        <rFont val="Arial"/>
      </rPr>
      <t xml:space="preserve"> </t>
    </r>
    <r>
      <rPr>
        <b/>
        <sz val="10"/>
        <color rgb="FF000000"/>
        <rFont val="Proxima Nova"/>
      </rPr>
      <t>FY 2024</t>
    </r>
  </si>
  <si>
    <t>FY 2022 Actuals (03/31/22)</t>
  </si>
  <si>
    <t>Starting Estimate (03/31/23)</t>
  </si>
  <si>
    <t>Attritions</t>
  </si>
  <si>
    <t>New Fills</t>
  </si>
  <si>
    <t>Fund Shifts</t>
  </si>
  <si>
    <t>Mergers</t>
  </si>
  <si>
    <t>Net Change</t>
  </si>
  <si>
    <t>Ending Estimate (03/31/24)</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</si>
  <si>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</si>
  <si>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</si>
  <si>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</si>
  <si>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</si>
  <si>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</si>
  <si>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</si>
  <si>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</si>
  <si>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</si>
  <si>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</si>
  <si>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</si>
  <si>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Motor Vehicles, Department of</t>
  </si>
  <si>
    <t>Parks, Recreation and Historic Preservation, Office of</t>
  </si>
  <si>
    <t>State Police, Division of</t>
  </si>
  <si>
    <t>Taxation and Finance, Department of</t>
  </si>
  <si>
    <t>Temporary and Disability Assistance, Office of</t>
  </si>
  <si>
    <t>Transportation, Department of</t>
  </si>
  <si>
    <r>
      <t xml:space="preserve">Subtotal - </t>
    </r>
    <r>
      <rPr>
        <sz val="10"/>
        <rFont val="Arial"/>
      </rPr>
      <t xml:space="preserve"> </t>
    </r>
    <r>
      <rPr>
        <b/>
        <sz val="8"/>
        <color rgb="FF000000"/>
        <rFont val="Proxima Nova"/>
      </rPr>
      <t>Major Agencies</t>
    </r>
  </si>
  <si>
    <t>Minor Agencies</t>
  </si>
  <si>
    <r>
      <t xml:space="preserve">Subtotal - </t>
    </r>
    <r>
      <rPr>
        <sz val="10"/>
        <rFont val="Arial"/>
      </rPr>
      <t xml:space="preserve"> </t>
    </r>
    <r>
      <rPr>
        <b/>
        <sz val="8"/>
        <color rgb="FF000000"/>
        <rFont val="Proxima Nova"/>
      </rPr>
      <t>Subject to Direct Executive Control</t>
    </r>
  </si>
  <si>
    <t>University Systems</t>
  </si>
  <si>
    <t>State University of New York</t>
  </si>
  <si>
    <r>
      <t xml:space="preserve">Subtotal - </t>
    </r>
    <r>
      <rPr>
        <sz val="10"/>
        <rFont val="Arial"/>
      </rPr>
      <t xml:space="preserve"> </t>
    </r>
    <r>
      <rPr>
        <b/>
        <sz val="8"/>
        <color rgb="FF000000"/>
        <rFont val="Proxima Nova"/>
      </rPr>
      <t>University Systems</t>
    </r>
  </si>
  <si>
    <t>Independently Elected Agencies</t>
  </si>
  <si>
    <t>Audit and Control, Department of</t>
  </si>
  <si>
    <t>Law, Department of</t>
  </si>
  <si>
    <r>
      <t xml:space="preserve">Subtotal - </t>
    </r>
    <r>
      <rPr>
        <sz val="10"/>
        <rFont val="Arial"/>
      </rPr>
      <t xml:space="preserve"> </t>
    </r>
    <r>
      <rPr>
        <b/>
        <sz val="8"/>
        <color rgb="FF000000"/>
        <rFont val="Proxima Nova"/>
      </rPr>
      <t>Independently Elected Agencies</t>
    </r>
  </si>
  <si>
    <t>Grand Total</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</si>
  <si>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</si>
  <si>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</si>
  <si>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</si>
  <si>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</si>
  <si>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</si>
  <si>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</si>
  <si>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</si>
  <si>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</si>
  <si>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</si>
  <si>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</si>
  <si>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</si>
  <si>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</si>
  <si>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Ethics and Lobbying, Independent Commission on</t>
  </si>
  <si>
    <t>Executive Chamber</t>
  </si>
  <si>
    <t>Gaming Commission, New York State</t>
  </si>
  <si>
    <t>Higher Education Services Corporation, New York State</t>
  </si>
  <si>
    <t>Homeland Security and Emergency Services, Division of</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</si>
  <si>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</si>
  <si>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</si>
  <si>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</si>
  <si>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</si>
  <si>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</si>
  <si>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</si>
  <si>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</si>
  <si>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</si>
  <si>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</si>
  <si>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</si>
  <si>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</si>
  <si>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Prosecutorial Conduct, Commission on</t>
  </si>
  <si>
    <t>Public Employment Relations Board</t>
  </si>
  <si>
    <t>State, Department of</t>
  </si>
  <si>
    <t>Statewide Financial System</t>
  </si>
  <si>
    <t>Tax Appeals, Division of</t>
  </si>
  <si>
    <t>Veterans' Services, Division of</t>
  </si>
  <si>
    <t>Victim Services, Office of</t>
  </si>
  <si>
    <t>Welfare Inspector General, Office of</t>
  </si>
  <si>
    <r>
      <t xml:space="preserve">Subtotal - </t>
    </r>
    <r>
      <rPr>
        <sz val="10"/>
        <rFont val="Arial"/>
      </rPr>
      <t xml:space="preserve"> </t>
    </r>
    <r>
      <rPr>
        <b/>
        <sz val="8"/>
        <color rgb="FF000000"/>
        <rFont val="Proxima Nova"/>
      </rPr>
      <t>Minor Agencies</t>
    </r>
  </si>
  <si>
    <t>State Operating Funds</t>
  </si>
  <si>
    <t>Financial Services, Department of</t>
  </si>
  <si>
    <t>Workers' Compensation Board</t>
  </si>
  <si>
    <t>Deferred Compensation Board</t>
  </si>
  <si>
    <t>Financial Control Board, New York State</t>
  </si>
  <si>
    <t>Indigent Legal Services, Office of</t>
  </si>
  <si>
    <t>Interest on Lawyer Account</t>
  </si>
  <si>
    <t>Public Service Department</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</si>
  <si>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</si>
  <si>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</si>
  <si>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</si>
  <si>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</si>
  <si>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</si>
  <si>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</si>
  <si>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</si>
  <si>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</si>
  <si>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</si>
  <si>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Pension Trust Funds</t>
  </si>
  <si>
    <t>Private Purpose Trust Funds</t>
  </si>
  <si>
    <t>Impact of SFY 2024 Executive Budget on Local Governments, LFY Ending in 2023</t>
  </si>
  <si>
    <t>UPDATED FOR EXECUTIVE AMENDMENTS</t>
  </si>
  <si>
    <t>Includes SFY 2023 Major Local Aid Programs for Local Governments</t>
  </si>
  <si>
    <t>($ in Millions)</t>
  </si>
  <si>
    <t>NYC</t>
  </si>
  <si>
    <t>School Districts</t>
  </si>
  <si>
    <t>Counties</t>
  </si>
  <si>
    <t>Other Cities</t>
  </si>
  <si>
    <t>Towns &amp; Villages</t>
  </si>
  <si>
    <t>School Aid - Total SFY 2024 Executive Budget Impact on LFY 2023</t>
  </si>
  <si>
    <t>School Aid - Total SFY 2023 Major Local Aid Programs</t>
  </si>
  <si>
    <t>Other Education</t>
  </si>
  <si>
    <t>Other Education - Total SFY 2024 Executive Budget Impact on LFY 2023</t>
  </si>
  <si>
    <t>Other Education - Total SFY 2023 Major Local Aid Programs</t>
  </si>
  <si>
    <t>TBD</t>
  </si>
  <si>
    <t>Special Education</t>
  </si>
  <si>
    <t>Special Education - Total SFY 2024 Executive Budget Impact on LFY 2023</t>
  </si>
  <si>
    <t>Special Education - Total SFY 2023 Major Local Aid Programs</t>
  </si>
  <si>
    <t>STAR - Total SFY 2023 Major Local Aid Programs</t>
  </si>
  <si>
    <t xml:space="preserve">   - Retain ACA eFMAP Local Cap Reconciliations to Offset Growth Financed by State</t>
  </si>
  <si>
    <t>Medicaid - Total SFY 2024 Executive Budget Impact on LFY 2023</t>
  </si>
  <si>
    <t>Medicaid - Total SFY 2023 Major Local Aid Programs</t>
  </si>
  <si>
    <t>Human Services</t>
  </si>
  <si>
    <t xml:space="preserve">   - Provide Additional State Support for Migrant Shelter and HERRC Costs</t>
  </si>
  <si>
    <t xml:space="preserve">   - Expand Summer Youth Employment Program Year-Round</t>
  </si>
  <si>
    <t xml:space="preserve">   - Redirect Title XX Funding to Child Welfare</t>
  </si>
  <si>
    <t xml:space="preserve">   - Maintain ROS CSE Costs with School Districts </t>
  </si>
  <si>
    <t>Human Services - Total SFY 2024 Executive Budget Impact on LFY 2023</t>
  </si>
  <si>
    <t>Human Services - Total SFY 2023 Major Local Aid Programs</t>
  </si>
  <si>
    <t>Health</t>
  </si>
  <si>
    <t xml:space="preserve">   - Make Saratoga County a Full-Service County for General Public Health Work</t>
  </si>
  <si>
    <t>Health - Total SFY 2024 Executive Budget Impact on LFY 2023</t>
  </si>
  <si>
    <t>Health - Total SFY 2023 Major Local Aid Programs</t>
  </si>
  <si>
    <t>Mental Hygiene - Total SFY 2024 Executive Budget Impact on LFY 2023</t>
  </si>
  <si>
    <t>Mental Hygiene - Total SFY 2023 Major Local Aid Programs</t>
  </si>
  <si>
    <t xml:space="preserve">   - Increase County DMV Revenue Retention</t>
  </si>
  <si>
    <t>Transportation - Total SFY 2024 Executive Budget Impact on LFY 2023</t>
  </si>
  <si>
    <t>Transportation - Total SFY 2023 Major Local Aid Programs</t>
  </si>
  <si>
    <t>Municipal Aid</t>
  </si>
  <si>
    <t xml:space="preserve">   - Provide Aid to the City of Albany </t>
  </si>
  <si>
    <t>Municipal Aid - Total SFY 2024 Executive Budget Impact on LFY 2023</t>
  </si>
  <si>
    <t>Municipal Aid - Total SFY 2023 Major Local Aid Programs</t>
  </si>
  <si>
    <t xml:space="preserve">   - Increase Aid to Prosecution for County DA Offices</t>
  </si>
  <si>
    <t xml:space="preserve">   - Increase Funding for Next Generation 911 Upgrades</t>
  </si>
  <si>
    <t xml:space="preserve">   - Increase Support for Gun Involved Violence Elimination (GIVE) Initiative</t>
  </si>
  <si>
    <t xml:space="preserve">   - Increase Funding for Pre-Trial Services</t>
  </si>
  <si>
    <t xml:space="preserve">   - Fund Threat Assessment Management Teams </t>
  </si>
  <si>
    <t xml:space="preserve">   - Increase Funding for Re-Entry Programs</t>
  </si>
  <si>
    <t xml:space="preserve">   - Increase Anti-Fentanyl Innovation Grants </t>
  </si>
  <si>
    <t xml:space="preserve">   - Increase Assigned Counsel Rates (18-b)</t>
  </si>
  <si>
    <t>Public Protection - Total SFY 2024 Executive Budget Impact on LFY 2023</t>
  </si>
  <si>
    <t>Public Protection - Total SFY 2023 Major Local Aid Programs</t>
  </si>
  <si>
    <t>Environment</t>
  </si>
  <si>
    <t>Environment - Total SFY 2024 Executive Budget Impact on LFY 2023</t>
  </si>
  <si>
    <t>Environment - Total SFY 2023 Major Local Aid Programs</t>
  </si>
  <si>
    <t>Economic Development - Total SFY 2024 Executive Budget Impact on LFY 2023</t>
  </si>
  <si>
    <t>Economic Development - Total SFY 2023 Major Local Aid Programs</t>
  </si>
  <si>
    <t>All Other Impacts</t>
  </si>
  <si>
    <t xml:space="preserve">   - Support Housing Creation Through New Infrastructure Fund for New York Housing Compact</t>
  </si>
  <si>
    <t xml:space="preserve">   - Assist Municipalities with Zoning and Housing Creation for New York Housing Compact</t>
  </si>
  <si>
    <t xml:space="preserve">   - Provide Increased Reimbursement for Municipal Special Accidental Death Benefits</t>
  </si>
  <si>
    <t>All Other - Total SFY 2024 Executive Budget Impact on LFY 2023</t>
  </si>
  <si>
    <t>All Other - Total SFY 2023 Major Local Aid Programs</t>
  </si>
  <si>
    <t>Revenue Actions</t>
  </si>
  <si>
    <t>Revenue Actions - Total SFY 2024 Executive Budget Impact on LFY 2023</t>
  </si>
  <si>
    <t>Grand Total - Total SFY 2024 Executive Budget Impact on LFY 2023</t>
  </si>
  <si>
    <t>Grand Total - Total SFY 2023 Major Local Aid Programs</t>
  </si>
  <si>
    <t>Impact of SFY 2024 Executive Budget on Local Governments, LFY Ending in 2024</t>
  </si>
  <si>
    <t>Includes SFY 2024 Major Local Aid Programs for Local Governments</t>
  </si>
  <si>
    <t xml:space="preserve">   - Increase Foundation Aid</t>
  </si>
  <si>
    <t xml:space="preserve">   - Increase Expense-Based and Categorical Aid</t>
  </si>
  <si>
    <t xml:space="preserve">   - Expand Universal Pre-K</t>
  </si>
  <si>
    <t xml:space="preserve">   - Expand Statewide Universal Full-Day Pre-K (FY 2024)</t>
  </si>
  <si>
    <t xml:space="preserve">   - Expand Statewide Universal Full-Day Pre-K (FY 2023 - Round 2)</t>
  </si>
  <si>
    <t>School Aid - Total SFY 2024 Executive Budget Impact on LFY 2024</t>
  </si>
  <si>
    <t>School Aid - Total SFY 2024 Major Local Aid Programs</t>
  </si>
  <si>
    <t xml:space="preserve">   - Increase Competitive Grants</t>
  </si>
  <si>
    <t>Other Education - Total SFY 2024 Executive Budget Impact on LFY 2024</t>
  </si>
  <si>
    <t>Other Education - Total SFY 2024 Major Local Aid Programs</t>
  </si>
  <si>
    <t>Special Education - Total SFY 2024 Executive Budget Impact on LFY 2024</t>
  </si>
  <si>
    <t>Special Education - Total SFY 2024 Major Local Aid Programs</t>
  </si>
  <si>
    <t>STAR - Total SFY 2024 Major Local Aid Programs</t>
  </si>
  <si>
    <t xml:space="preserve">   - Increase NYC Federal Revenue by Reducing State Share of Indigent Care Pool
</t>
  </si>
  <si>
    <t xml:space="preserve">   - Reduce NYC Federal Revenue by Increasing State Share of SUNY Indigent Care Pool
</t>
  </si>
  <si>
    <t>Medicaid - Total SFY 2024 Executive Budget Impact on LFY 2024</t>
  </si>
  <si>
    <t>Medicaid - Total SFY 2024 Major Local Aid Programs</t>
  </si>
  <si>
    <t xml:space="preserve">   - Increase Funding for Code Blue </t>
  </si>
  <si>
    <t xml:space="preserve">   - Increase Access to Opportunity for Public Assistance Recipients</t>
  </si>
  <si>
    <t>Human Services - Total SFY 2024 Executive Budget Impact on LFY 2024</t>
  </si>
  <si>
    <t>Human Services - Total SFY 2024 Major Local Aid Programs</t>
  </si>
  <si>
    <t>Health - Total SFY 2024 Executive Budget Impact on LFY 2024</t>
  </si>
  <si>
    <t>Health - Total SFY 2024 Major Local Aid Programs</t>
  </si>
  <si>
    <t>Mental Hygiene - Total SFY 2024 Executive Budget Impact on LFY 2024</t>
  </si>
  <si>
    <t>Mental Hygiene - Total SFY 2024 Major Local Aid Programs</t>
  </si>
  <si>
    <t xml:space="preserve">   - Increase NYC Funding for MTA City School Passes</t>
  </si>
  <si>
    <t xml:space="preserve">   - Offset Payroll Mobility Tax into Mobility Trust Fund</t>
  </si>
  <si>
    <t xml:space="preserve">   - Increase NYC Share of MTA Paratransit</t>
  </si>
  <si>
    <t>Transportation - Total SFY 2024 Executive Budget Impact on LFY 2024</t>
  </si>
  <si>
    <t>Transportation - Total SFY 2024 Major Local Aid Programs</t>
  </si>
  <si>
    <t>Municipal Aid - Total SFY 2024 Executive Budget Impact on LFY 2024</t>
  </si>
  <si>
    <t>Municipal Aid - Total SFY 2024 Major Local Aid Programs</t>
  </si>
  <si>
    <t>Public Protection - Total SFY 2024 Executive Budget Impact on LFY 2024</t>
  </si>
  <si>
    <t>Public Protection - Total SFY 2024 Major Local Aid Programs</t>
  </si>
  <si>
    <t>Environment - Total SFY 2024 Executive Budget Impact on LFY 2024</t>
  </si>
  <si>
    <t>Environment - Total SFY 2024 Major Local Aid Programs</t>
  </si>
  <si>
    <t>Economic Development - Total SFY 2024 Executive Budget Impact on LFY 2024</t>
  </si>
  <si>
    <t>Economic Development - Total SFY 2024 Major Local Aid Programs</t>
  </si>
  <si>
    <t>All Other - Total SFY 2024 Executive Budget Impact on LFY 2024</t>
  </si>
  <si>
    <t>All Other - Total SFY 2024 Major Local Aid Programs</t>
  </si>
  <si>
    <t xml:space="preserve">   - Require State S-Corporation Conformity with Federal Return</t>
  </si>
  <si>
    <t xml:space="preserve">   - Create a NYC Biotech Tax Credit</t>
  </si>
  <si>
    <t>Revenue Actions - Total SFY 2024 Executive Budget Impact on LFY 2024</t>
  </si>
  <si>
    <t>Grand Total - Total SFY 2024 Executive Budget Impact on LFY 2024</t>
  </si>
  <si>
    <t>Grand Total - Total SFY 2024 Major Local Aid Programs</t>
  </si>
  <si>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</si>
  <si>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</si>
  <si>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</si>
  <si>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r>
      <t>    </t>
    </r>
    <r>
      <rPr>
        <sz val="10"/>
        <rFont val="Arial"/>
      </rPr>
      <t xml:space="preserve"> </t>
    </r>
    <r>
      <rPr>
        <sz val="8"/>
        <color rgb="FF000000"/>
        <rFont val="Proxima Nova"/>
      </rPr>
      <t>Local Assistance</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</si>
  <si>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</si>
  <si>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</si>
  <si>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</si>
  <si>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</si>
  <si>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Empire State Development Corporation</t>
  </si>
  <si>
    <t>Olympic Regional Development Authority</t>
  </si>
  <si>
    <r>
      <t>    </t>
    </r>
    <r>
      <rPr>
        <sz val="10"/>
        <rFont val="Arial"/>
      </rPr>
      <t xml:space="preserve"> </t>
    </r>
    <r>
      <rPr>
        <sz val="8"/>
        <color rgb="FF000000"/>
        <rFont val="Proxima Nova"/>
      </rPr>
      <t>General State Charges</t>
    </r>
  </si>
  <si>
    <t>    Functional Total</t>
  </si>
  <si>
    <t>PARKS AND THE ENVIRONMENT</t>
  </si>
  <si>
    <t>TRANSPORTATION</t>
  </si>
  <si>
    <t>HEALTH</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</si>
  <si>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</si>
  <si>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</si>
  <si>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</si>
  <si>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</si>
  <si>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SOCIAL WELFARE</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</si>
  <si>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</si>
  <si>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</si>
  <si>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National and Community Service</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</si>
  <si>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</si>
  <si>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</si>
  <si>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</si>
  <si>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</si>
  <si>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</si>
  <si>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</si>
  <si>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</si>
  <si>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</si>
  <si>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</si>
  <si>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</si>
  <si>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PUBLIC PROTECTION/CRIMINAL JUSTICE</t>
  </si>
  <si>
    <r>
      <t>    </t>
    </r>
    <r>
      <rPr>
        <sz val="10"/>
        <rFont val="Arial"/>
      </rPr>
      <t xml:space="preserve"> </t>
    </r>
    <r>
      <rPr>
        <b/>
        <sz val="8"/>
        <color rgb="FF000000"/>
        <rFont val="Proxima Nova"/>
      </rPr>
      <t>DOCCS</t>
    </r>
  </si>
  <si>
    <r>
      <t>    </t>
    </r>
    <r>
      <rPr>
        <sz val="10"/>
        <rFont val="Arial"/>
      </rPr>
      <t xml:space="preserve"> </t>
    </r>
    <r>
      <rPr>
        <b/>
        <sz val="8"/>
        <color rgb="FF000000"/>
        <rFont val="Proxima Nova"/>
      </rPr>
      <t>DOCCS - Other</t>
    </r>
  </si>
  <si>
    <t>Judicial Nomination, Commission on</t>
  </si>
  <si>
    <t>Judicial Screening Committees, New York State</t>
  </si>
  <si>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</si>
  <si>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</si>
  <si>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School Aid – Other</t>
    </r>
  </si>
  <si>
    <r>
      <t>    </t>
    </r>
    <r>
      <rPr>
        <sz val="10"/>
        <rFont val="Arial"/>
      </rPr>
      <t xml:space="preserve"> </t>
    </r>
    <r>
      <rPr>
        <b/>
        <sz val="8"/>
        <color rgb="FF000000"/>
        <rFont val="Proxima Nova"/>
      </rPr>
      <t>Special Education Categorical Programs</t>
    </r>
  </si>
  <si>
    <t>GENERAL GOVERNMENT</t>
  </si>
  <si>
    <t>ELECTED OFFICIALS</t>
  </si>
  <si>
    <t>Legislature</t>
  </si>
  <si>
    <t>LOCAL GOVERNMENT ASSISTANCE</t>
  </si>
  <si>
    <t>Aid and Incentives for Municipalities</t>
  </si>
  <si>
    <t>County-Wide Shared Services Initiative</t>
  </si>
  <si>
    <t>Miscellaneous Financial Assistance</t>
  </si>
  <si>
    <t>Municipalities with VLT Facilities</t>
  </si>
  <si>
    <t>Small Government Assistance</t>
  </si>
  <si>
    <t>ALL OTHER CATEGORIES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</si>
  <si>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</si>
  <si>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</si>
  <si>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</si>
  <si>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</si>
  <si>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</si>
  <si>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</si>
  <si>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</si>
  <si>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</si>
  <si>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</si>
  <si>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</si>
  <si>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</si>
  <si>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</si>
  <si>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</si>
  <si>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</si>
  <si>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</si>
  <si>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</si>
  <si>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DOCCS</t>
    </r>
  </si>
  <si>
    <r>
      <t>    </t>
    </r>
    <r>
      <rPr>
        <sz val="10"/>
        <rFont val="Arial"/>
      </rPr>
      <t xml:space="preserve"> </t>
    </r>
    <r>
      <rPr>
        <i/>
        <sz val="8"/>
        <color rgb="FF000000"/>
        <rFont val="Proxima Nova"/>
      </rPr>
      <t>DOCCS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</si>
  <si>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</si>
  <si>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School Aid – Other</t>
    </r>
  </si>
  <si>
    <r>
      <t>    </t>
    </r>
    <r>
      <rPr>
        <sz val="10"/>
        <rFont val="Arial"/>
      </rPr>
      <t xml:space="preserve"> </t>
    </r>
    <r>
      <rPr>
        <i/>
        <sz val="8"/>
        <color rgb="FF000000"/>
        <rFont val="Proxima Nova"/>
      </rPr>
      <t>Special Education Categorical Programs</t>
    </r>
  </si>
  <si>
    <t>LOCAL ASSISTANCE</t>
  </si>
  <si>
    <r>
      <t>TOTAL </t>
    </r>
    <r>
      <rPr>
        <sz val="10"/>
        <rFont val="Arial"/>
      </rPr>
      <t xml:space="preserve"> </t>
    </r>
    <r>
      <rPr>
        <b/>
        <sz val="8"/>
        <color rgb="FF000000"/>
        <rFont val="Proxima Nova"/>
      </rPr>
      <t>LOCAL ASSISTANCE</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</si>
  <si>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</si>
  <si>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</si>
  <si>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</si>
  <si>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</si>
  <si>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</si>
  <si>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</si>
  <si>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</si>
  <si>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</si>
  <si>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r>
      <t>        </t>
    </r>
    <r>
      <rPr>
        <sz val="10"/>
        <rFont val="Arial"/>
      </rPr>
      <t xml:space="preserve"> </t>
    </r>
    <r>
      <rPr>
        <sz val="8"/>
        <color rgb="FF000000"/>
        <rFont val="Proxima Nova"/>
      </rPr>
      <t>Non-Personal Service/Indirect Costs</t>
    </r>
  </si>
  <si>
    <r>
      <t>    </t>
    </r>
    <r>
      <rPr>
        <sz val="10"/>
        <rFont val="Arial"/>
      </rPr>
      <t xml:space="preserve"> </t>
    </r>
    <r>
      <rPr>
        <b/>
        <sz val="8"/>
        <color rgb="FF000000"/>
        <rFont val="Proxima Nova"/>
      </rPr>
      <t>STAR Property Tax Relief</t>
    </r>
  </si>
  <si>
    <t>Long-Term Debt Service</t>
  </si>
  <si>
    <r>
      <t>    </t>
    </r>
    <r>
      <rPr>
        <sz val="10"/>
        <rFont val="Arial"/>
      </rPr>
      <t xml:space="preserve"> </t>
    </r>
    <r>
      <rPr>
        <sz val="8"/>
        <color rgb="FF000000"/>
        <rFont val="Proxima Nova"/>
      </rPr>
      <t>Debt Service</t>
    </r>
  </si>
  <si>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</si>
  <si>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</si>
  <si>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</si>
  <si>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</si>
  <si>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Economic Development Capital</t>
  </si>
  <si>
    <t>Energy Research and Development Authority, New York State</t>
  </si>
  <si>
    <t>Lake Ontario Resiliency/Economic Development</t>
  </si>
  <si>
    <t>Power Authority, New York</t>
  </si>
  <si>
    <t>Regional Economic Development Program</t>
  </si>
  <si>
    <t>Strategic Capital Resource Assistance Program</t>
  </si>
  <si>
    <t>Strategic Investment Program</t>
  </si>
  <si>
    <t>Hudson River Park Trust</t>
  </si>
  <si>
    <t>Metropolitan Transportation Authority</t>
  </si>
  <si>
    <t>Nonprofit Infrastructure Capital Investment Program</t>
  </si>
  <si>
    <t>Higher Education Facilities Capital Matching Grants Program</t>
  </si>
  <si>
    <t>Arts and Cultural Facilities Improvement</t>
  </si>
  <si>
    <t>Community Resliency, Economic Sustainability and Technology</t>
  </si>
  <si>
    <t>Local Community Assistance Program</t>
  </si>
  <si>
    <t>Special Infrastructure Account</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</si>
  <si>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</si>
  <si>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r>
      <t>    </t>
    </r>
    <r>
      <rPr>
        <sz val="10"/>
        <rFont val="Arial"/>
      </rPr>
      <t xml:space="preserve"> </t>
    </r>
    <r>
      <rPr>
        <sz val="8"/>
        <color rgb="FF000000"/>
        <rFont val="Proxima Nova"/>
      </rPr>
      <t>Capital Projects</t>
    </r>
  </si>
  <si>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</si>
  <si>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</si>
  <si>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</si>
  <si>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</si>
  <si>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</si>
  <si>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General Fund Transfers From Other Funds</t>
  </si>
  <si>
    <t>Fund</t>
  </si>
  <si>
    <t>Account Name</t>
  </si>
  <si>
    <t>Total All Other Transfers</t>
  </si>
  <si>
    <t>Administration Program</t>
  </si>
  <si>
    <t>Adult Home Quality Enhancement Account</t>
  </si>
  <si>
    <t>Bell Jar Collection Account</t>
  </si>
  <si>
    <t>Business and Licensing Services Account</t>
  </si>
  <si>
    <t xml:space="preserve">061.20810 </t>
  </si>
  <si>
    <t xml:space="preserve">025.20401 </t>
  </si>
  <si>
    <t>Child Performer Protection Account</t>
  </si>
  <si>
    <t>Civil Service Administration Account</t>
  </si>
  <si>
    <t>Civil Service Employee Benefit Administration Reimbursement</t>
  </si>
  <si>
    <t>Clinical Laboratory Reference Fee Account</t>
  </si>
  <si>
    <t xml:space="preserve">S01.23702 </t>
  </si>
  <si>
    <t>Commercial Gaming Regulation</t>
  </si>
  <si>
    <t>Criminal Justice Improvement Account</t>
  </si>
  <si>
    <t xml:space="preserve">072.30050 </t>
  </si>
  <si>
    <t>Dedicated Highway and Bridge Trust</t>
  </si>
  <si>
    <t>Department of Health - Drinking Water Program</t>
  </si>
  <si>
    <t>323.55010</t>
  </si>
  <si>
    <t>Design and Construction Account</t>
  </si>
  <si>
    <t>339.22100</t>
  </si>
  <si>
    <t>DHCR Housing Credit Agency Application Fees Account</t>
  </si>
  <si>
    <t xml:space="preserve">061.20818 </t>
  </si>
  <si>
    <t xml:space="preserve">Elderly Pharmaceutical Insurance Coverage Premium </t>
  </si>
  <si>
    <t xml:space="preserve">061.20809 </t>
  </si>
  <si>
    <t>Emergency Medical Services Training Account</t>
  </si>
  <si>
    <t xml:space="preserve">020.20150 </t>
  </si>
  <si>
    <t>Emergency Services Revolving Loan Account</t>
  </si>
  <si>
    <t>301.21080</t>
  </si>
  <si>
    <t>Environmental Conservation Magazine Account</t>
  </si>
  <si>
    <t>Environmental Laboratory Fee Account</t>
  </si>
  <si>
    <t>Environmental Regulatory Account</t>
  </si>
  <si>
    <t>Examination and Miscellaneous Revenue Account</t>
  </si>
  <si>
    <t>267.25200</t>
  </si>
  <si>
    <t>Federal Education Fund</t>
  </si>
  <si>
    <t>Federal Grant Indirect Cost Recovery Account</t>
  </si>
  <si>
    <t>265.25100</t>
  </si>
  <si>
    <t>Federal Health and Human Services Fund</t>
  </si>
  <si>
    <t>290.25300</t>
  </si>
  <si>
    <t>Federal Miscellaneous Operating Grants Fund</t>
  </si>
  <si>
    <t>261.25000</t>
  </si>
  <si>
    <t>Federal USDA/Food and Nutrition Services Fund</t>
  </si>
  <si>
    <t>Financial Control Board Account</t>
  </si>
  <si>
    <t>339.21950</t>
  </si>
  <si>
    <t>Fingerprint Identification &amp; Technology Account</t>
  </si>
  <si>
    <t>Fire Prevention and Code Enforcement Account</t>
  </si>
  <si>
    <t>Funeral Directing Program Account</t>
  </si>
  <si>
    <t>312.31500</t>
  </si>
  <si>
    <t>Hazardous Waste Remedial Fund</t>
  </si>
  <si>
    <t xml:space="preserve">S06.24850 </t>
  </si>
  <si>
    <t>Health Care Transformation Fund</t>
  </si>
  <si>
    <t>396.55300</t>
  </si>
  <si>
    <t>Health Insurance Internal Services Account</t>
  </si>
  <si>
    <t>339.21960</t>
  </si>
  <si>
    <t>HESC - Insurance Premium Payments</t>
  </si>
  <si>
    <t>339.22090</t>
  </si>
  <si>
    <t>Housing Indirect Cost Recovery Account</t>
  </si>
  <si>
    <t>301.21060</t>
  </si>
  <si>
    <t>Indirect Charges Account</t>
  </si>
  <si>
    <t>Legal Services Assistance Fund</t>
  </si>
  <si>
    <t>Lottery Administration - New</t>
  </si>
  <si>
    <t>Low Level Radioactive Waste Account</t>
  </si>
  <si>
    <t>304.40100</t>
  </si>
  <si>
    <t>Mental Health Services Fund</t>
  </si>
  <si>
    <t>Mobile Source Account</t>
  </si>
  <si>
    <t xml:space="preserve">S09.24955 </t>
  </si>
  <si>
    <t>Mobile Sports Wagering</t>
  </si>
  <si>
    <t xml:space="preserve">S08.24800 </t>
  </si>
  <si>
    <t>New York State Cannabis Revenue</t>
  </si>
  <si>
    <t>Nursing Home Receivership Account</t>
  </si>
  <si>
    <t>Occupational Health Clinic Account</t>
  </si>
  <si>
    <t xml:space="preserve">323.550ZX </t>
  </si>
  <si>
    <t>Office of General Services Executive Direction Account</t>
  </si>
  <si>
    <t xml:space="preserve">339.219YN </t>
  </si>
  <si>
    <t>OGS Standards and Purchase - Special Revenue State</t>
  </si>
  <si>
    <t>Patient Safety Center</t>
  </si>
  <si>
    <t>Patron Services Account</t>
  </si>
  <si>
    <t xml:space="preserve">061.20814 </t>
  </si>
  <si>
    <t>Primary Care Initiatives Account</t>
  </si>
  <si>
    <t>Professional Medical Conduct Account</t>
  </si>
  <si>
    <t>Public Safety Communication Account</t>
  </si>
  <si>
    <t>Public Service Account</t>
  </si>
  <si>
    <t xml:space="preserve">061.20823 </t>
  </si>
  <si>
    <t>Quality of Care Account</t>
  </si>
  <si>
    <t>Radiological Health Protection</t>
  </si>
  <si>
    <t>Radiology Emergency Preparedness Account</t>
  </si>
  <si>
    <t>Recreation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</si>
  <si>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</si>
  <si>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</si>
  <si>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</si>
  <si>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</si>
  <si>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</si>
  <si>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</si>
  <si>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</si>
  <si>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</si>
  <si>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</si>
  <si>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t>
  </si>
  <si>
    <t>Systems and Technology Account</t>
  </si>
  <si>
    <t xml:space="preserve">061.20801 </t>
  </si>
  <si>
    <t>Tobacco Control and Cancer Services Account</t>
  </si>
  <si>
    <t>Traffic Adjudication Account</t>
  </si>
  <si>
    <t>Transportation Regulation Account</t>
  </si>
  <si>
    <t>Transportation Surplus Property Account</t>
  </si>
  <si>
    <t>Tribal State Compact Revenue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</si>
  <si>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</si>
  <si>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</si>
  <si>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</si>
  <si>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</si>
  <si>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</si>
  <si>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</si>
  <si>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Workers' Compensation Account</t>
  </si>
  <si>
    <t>General Fund Transfers To Other Funds</t>
  </si>
  <si>
    <t>Transfers to Debt Service Funds</t>
  </si>
  <si>
    <t>Transfers to Capital Projects Funds</t>
  </si>
  <si>
    <t>Transfers to SUNY University Operations</t>
  </si>
  <si>
    <t>334.55050</t>
  </si>
  <si>
    <t>Agencies Internal Service</t>
  </si>
  <si>
    <t xml:space="preserve">020.20143 </t>
  </si>
  <si>
    <t>Alzheimers Disease Assistance</t>
  </si>
  <si>
    <t>Banking Services</t>
  </si>
  <si>
    <t>Batavia School For the Blind Account</t>
  </si>
  <si>
    <t xml:space="preserve">020.20155 </t>
  </si>
  <si>
    <t>Breast Cancer Research and Education Account</t>
  </si>
  <si>
    <t>Business Services Center</t>
  </si>
  <si>
    <t>Centralized Technology Services</t>
  </si>
  <si>
    <t xml:space="preserve">054.20601 </t>
  </si>
  <si>
    <t>Charter School Stimulus Account</t>
  </si>
  <si>
    <t xml:space="preserve">020.20100 </t>
  </si>
  <si>
    <t>Combined Expendable Trust Fund</t>
  </si>
  <si>
    <t>397.55350</t>
  </si>
  <si>
    <t>Correctional Industries</t>
  </si>
  <si>
    <t>Court Facility Income Account</t>
  </si>
  <si>
    <t xml:space="preserve">073.20853 </t>
  </si>
  <si>
    <t>Dedicated Mass Transportation Non MTA</t>
  </si>
  <si>
    <t>Entertainment Diversity Job Training Development</t>
  </si>
  <si>
    <t>Health Care Transformation</t>
  </si>
  <si>
    <t>319.40300</t>
  </si>
  <si>
    <t>Health Income Fund</t>
  </si>
  <si>
    <t>339.22140</t>
  </si>
  <si>
    <t>Helen Hayes Hospital Account</t>
  </si>
  <si>
    <t>316.40250</t>
  </si>
  <si>
    <t>Housing Debt Fund</t>
  </si>
  <si>
    <t>Indigent Legal Services</t>
  </si>
  <si>
    <t xml:space="preserve">S02.23755 </t>
  </si>
  <si>
    <t>MCF-Health Operation and Oversight Account</t>
  </si>
  <si>
    <t>Metropolitan Mass Transportation Operating Assistance Account</t>
  </si>
  <si>
    <t>Mobility Tax Trust Account</t>
  </si>
  <si>
    <t>Montrose State Veterans Home</t>
  </si>
  <si>
    <t>Neighbor Work Project Account</t>
  </si>
  <si>
    <t>New York Central Business District Trust</t>
  </si>
  <si>
    <t>New York City County Clerk Operations Offset Fund</t>
  </si>
  <si>
    <t>New York City Veterans Home (St. Albans) Account</t>
  </si>
  <si>
    <t>New York State Campaign Finance</t>
  </si>
  <si>
    <t>New York State Home for Veterans and their Dependents (Oxford)</t>
  </si>
  <si>
    <t>339.22240</t>
  </si>
  <si>
    <t>NYS Medical Indemnity</t>
  </si>
  <si>
    <t xml:space="preserve">323.550ZY </t>
  </si>
  <si>
    <t>OGS Building Administration - Internal Service</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</si>
  <si>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</si>
  <si>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</si>
  <si>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</si>
  <si>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</si>
  <si>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</si>
  <si>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</si>
  <si>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</si>
  <si>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</si>
  <si>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325.50050</t>
  </si>
  <si>
    <t>State Fair Receipts Fund</t>
  </si>
  <si>
    <t>Tax Revenue Arrearage Account</t>
  </si>
  <si>
    <t xml:space="preserve">073.20851 </t>
  </si>
  <si>
    <t>Transit Authorities Account</t>
  </si>
  <si>
    <t xml:space="preserve">020.20201 </t>
  </si>
  <si>
    <t>Veterans Remembrance and Cemetery Maintenance</t>
  </si>
  <si>
    <t xml:space="preserve">020.20128 </t>
  </si>
  <si>
    <t>WB Hoyt Memorial Trust Fund</t>
  </si>
  <si>
    <t>Western New York Veterans Home (Batavia) Account</t>
  </si>
  <si>
    <t>CASH COMBINING STATEMENT</t>
  </si>
  <si>
    <t>Tax</t>
  </si>
  <si>
    <t>Community</t>
  </si>
  <si>
    <t>Refund</t>
  </si>
  <si>
    <t>General</t>
  </si>
  <si>
    <t>Stabilization</t>
  </si>
  <si>
    <t>Contingency</t>
  </si>
  <si>
    <t xml:space="preserve">Projects </t>
  </si>
  <si>
    <t>Rainy Day</t>
  </si>
  <si>
    <t>Reserve</t>
  </si>
  <si>
    <t>Reserve Fund</t>
  </si>
  <si>
    <t>Account</t>
  </si>
  <si>
    <t xml:space="preserve">    Total Receipts</t>
  </si>
  <si>
    <t xml:space="preserve">    Total Disbursements</t>
  </si>
  <si>
    <t>Other financing sources (uses):</t>
  </si>
  <si>
    <t xml:space="preserve">    Net other financing sources (uses)</t>
  </si>
  <si>
    <t>NEW YORK STATE</t>
  </si>
  <si>
    <t xml:space="preserve">LOCAL </t>
  </si>
  <si>
    <t>MENTAL</t>
  </si>
  <si>
    <t>NEW YORK</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</si>
  <si>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</si>
  <si>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</si>
  <si>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</si>
  <si>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</si>
  <si>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</si>
  <si>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</si>
  <si>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</si>
  <si>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</si>
  <si>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</si>
  <si>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</si>
  <si>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</si>
  <si>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</si>
  <si>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</si>
  <si>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</si>
  <si>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</si>
  <si>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</si>
  <si>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</si>
  <si>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</si>
  <si>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</si>
  <si>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</si>
  <si>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</si>
  <si>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</si>
  <si>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</si>
  <si>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</si>
  <si>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</si>
  <si>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</si>
  <si>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</si>
  <si>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</si>
  <si>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</si>
  <si>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</si>
  <si>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</si>
  <si>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</si>
  <si>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</si>
  <si>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</si>
  <si>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</si>
  <si>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</si>
  <si>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</si>
  <si>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</si>
  <si>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</si>
  <si>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</si>
  <si>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</si>
  <si>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Bond &amp; Note Proceeds</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</si>
  <si>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</si>
  <si>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</si>
  <si>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</si>
  <si>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</si>
  <si>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</si>
  <si>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</si>
  <si>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</si>
  <si>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</si>
  <si>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</si>
  <si>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</si>
  <si>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</si>
  <si>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</si>
  <si>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</si>
  <si>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</si>
  <si>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</si>
  <si>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</si>
  <si>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SPECIAL</t>
  </si>
  <si>
    <t>AND OIL SPILL</t>
  </si>
  <si>
    <t>LOTTERY</t>
  </si>
  <si>
    <t xml:space="preserve"> STUDENT LOAN</t>
  </si>
  <si>
    <t xml:space="preserve">ASSISTANCE </t>
  </si>
  <si>
    <t>SERVICES</t>
  </si>
  <si>
    <t>GRANTS</t>
  </si>
  <si>
    <t>ADMINISTRATION</t>
  </si>
  <si>
    <t>REVENUE</t>
  </si>
  <si>
    <t>CONSERVATION</t>
  </si>
  <si>
    <t>COMPENSATION</t>
  </si>
  <si>
    <t>(20900-20949)</t>
  </si>
  <si>
    <t>(20950-20999)</t>
  </si>
  <si>
    <t xml:space="preserve">(23650-23699) </t>
  </si>
  <si>
    <t>(25000-25099)</t>
  </si>
  <si>
    <t>(25100-25199)</t>
  </si>
  <si>
    <t>(25200-25249)</t>
  </si>
  <si>
    <t>(25300-25899, 25951)</t>
  </si>
  <si>
    <t>(21000-21049)</t>
  </si>
  <si>
    <t>(21050-21149)</t>
  </si>
  <si>
    <t>(21150-21199)</t>
  </si>
  <si>
    <t>(21200-21249)</t>
  </si>
  <si>
    <t>TRAINING AND</t>
  </si>
  <si>
    <t xml:space="preserve">LAWYERS' </t>
  </si>
  <si>
    <t>EQUIPMENT</t>
  </si>
  <si>
    <t>WINTER</t>
  </si>
  <si>
    <t>PROGRAM ON</t>
  </si>
  <si>
    <t>FUND</t>
  </si>
  <si>
    <t>LOAN FUND</t>
  </si>
  <si>
    <t>LEGISLATIVE</t>
  </si>
  <si>
    <t>UNIVERSITY</t>
  </si>
  <si>
    <t>NON-</t>
  </si>
  <si>
    <t>SPORTS</t>
  </si>
  <si>
    <t xml:space="preserve">ARTS </t>
  </si>
  <si>
    <t>OCCUPATIONAL</t>
  </si>
  <si>
    <t>FOR CLIENT</t>
  </si>
  <si>
    <t>FOR THE</t>
  </si>
  <si>
    <t>CLEAN</t>
  </si>
  <si>
    <t>INFRASTRUCTURE</t>
  </si>
  <si>
    <t>COMPUTER</t>
  </si>
  <si>
    <t xml:space="preserve">DORMITORY </t>
  </si>
  <si>
    <t xml:space="preserve">EDUCATION </t>
  </si>
  <si>
    <t xml:space="preserve">CAPITAL </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</si>
  <si>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</si>
  <si>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</si>
  <si>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</si>
  <si>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</si>
  <si>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</si>
  <si>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</si>
  <si>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</si>
  <si>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</si>
  <si>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</si>
  <si>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</si>
  <si>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</si>
  <si>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</si>
  <si>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</si>
  <si>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</si>
  <si>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</si>
  <si>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(21850-21899)</t>
  </si>
  <si>
    <t>STATE POLICE</t>
  </si>
  <si>
    <t>MOTOR VEHICLE</t>
  </si>
  <si>
    <t>LAW ENFORCEMENT</t>
  </si>
  <si>
    <t xml:space="preserve">FEDERAL </t>
  </si>
  <si>
    <t>NYS DOT</t>
  </si>
  <si>
    <t>COURT</t>
  </si>
  <si>
    <t>CHEMICAL</t>
  </si>
  <si>
    <t>AND  MOTOR VEHICLE</t>
  </si>
  <si>
    <t>HIGHWAY</t>
  </si>
  <si>
    <t>STATE SPECIAL</t>
  </si>
  <si>
    <t>FACILITIES</t>
  </si>
  <si>
    <t>EMPLOYMENT</t>
  </si>
  <si>
    <t>DEPENDENCE</t>
  </si>
  <si>
    <t xml:space="preserve">LAKE GEORGE </t>
  </si>
  <si>
    <t>THEFT AND INSURANCE</t>
  </si>
  <si>
    <t>GREAT LAKES</t>
  </si>
  <si>
    <t>MAXIMIZATION</t>
  </si>
  <si>
    <t>HOUSING</t>
  </si>
  <si>
    <t xml:space="preserve"> SAFETY</t>
  </si>
  <si>
    <t xml:space="preserve">INCENTIVE AID </t>
  </si>
  <si>
    <t>TRAINING</t>
  </si>
  <si>
    <t xml:space="preserve">INCOME </t>
  </si>
  <si>
    <t>SERVICE</t>
  </si>
  <si>
    <t>PARK TRUST</t>
  </si>
  <si>
    <t>FRAUD PREVENTION</t>
  </si>
  <si>
    <t>CONTRACT</t>
  </si>
  <si>
    <t>DEVELOPMENT</t>
  </si>
  <si>
    <t>(21900-22499)</t>
  </si>
  <si>
    <t>(22500-22549)</t>
  </si>
  <si>
    <t>(22550-22599)</t>
  </si>
  <si>
    <t>(22650-22699)</t>
  </si>
  <si>
    <t>(22700-22749)</t>
  </si>
  <si>
    <t>(22750-22799)</t>
  </si>
  <si>
    <t>(22800-22849)</t>
  </si>
  <si>
    <t>(22850-22899)</t>
  </si>
  <si>
    <t>(22900-22949)</t>
  </si>
  <si>
    <t>(22950-22999)</t>
  </si>
  <si>
    <t>(23000-23049)</t>
  </si>
  <si>
    <t xml:space="preserve">DRINKING </t>
  </si>
  <si>
    <t>US OLYMPIC</t>
  </si>
  <si>
    <t>WATER</t>
  </si>
  <si>
    <t>NEW YORK CITY</t>
  </si>
  <si>
    <t>JUDICIARY</t>
  </si>
  <si>
    <t>COMMITTEE/</t>
  </si>
  <si>
    <t>UNEMPLOYMENT</t>
  </si>
  <si>
    <t>COUNTY CLERKS'</t>
  </si>
  <si>
    <t>DATA</t>
  </si>
  <si>
    <t xml:space="preserve">LAKE PLACID </t>
  </si>
  <si>
    <t>INDIGENT</t>
  </si>
  <si>
    <t>INSURANCE</t>
  </si>
  <si>
    <t>COMMERCIAL</t>
  </si>
  <si>
    <t>VOCATIONAL</t>
  </si>
  <si>
    <t>OPERATIONS</t>
  </si>
  <si>
    <t>PROCESSING</t>
  </si>
  <si>
    <t>OLYMPIC</t>
  </si>
  <si>
    <t>LEGAL</t>
  </si>
  <si>
    <t>INTEREST</t>
  </si>
  <si>
    <t>AND TRAINING</t>
  </si>
  <si>
    <t>GAMING</t>
  </si>
  <si>
    <t xml:space="preserve">REHABILITATION </t>
  </si>
  <si>
    <t>OFFSET</t>
  </si>
  <si>
    <t>AND PENALTY</t>
  </si>
  <si>
    <t>(23050-23099)</t>
  </si>
  <si>
    <t>(23100-23149)</t>
  </si>
  <si>
    <t>(23150-23199)</t>
  </si>
  <si>
    <t>(23200-23249)</t>
  </si>
  <si>
    <t>(23500-23549)</t>
  </si>
  <si>
    <t>(23550-23599)</t>
  </si>
  <si>
    <t>(25900-25949)</t>
  </si>
  <si>
    <t>(23600-23649)</t>
  </si>
  <si>
    <t>(25950, 25952-25999)</t>
  </si>
  <si>
    <t>(26000-26049)</t>
  </si>
  <si>
    <t>(23700-23749)</t>
  </si>
  <si>
    <t>DEDICATED</t>
  </si>
  <si>
    <t>MEDICAL</t>
  </si>
  <si>
    <t>INTERACTIVE</t>
  </si>
  <si>
    <t>CHARITABLE</t>
  </si>
  <si>
    <t xml:space="preserve">CANNABIS </t>
  </si>
  <si>
    <t>FANTASY</t>
  </si>
  <si>
    <t>GIFTS TRUST</t>
  </si>
  <si>
    <t>MOBILE SPORTS</t>
  </si>
  <si>
    <t>TRANSFORMATION</t>
  </si>
  <si>
    <t>CANNABIS REVENUE</t>
  </si>
  <si>
    <t>WAGERING</t>
  </si>
  <si>
    <t>FINANCIAL</t>
  </si>
  <si>
    <t>(23750-23799)</t>
  </si>
  <si>
    <t>(23800-23899)</t>
  </si>
  <si>
    <t>(24950-24954)</t>
  </si>
  <si>
    <t>(24850-24899)</t>
  </si>
  <si>
    <t>(24900-24949)</t>
  </si>
  <si>
    <t>(24800-24849)</t>
  </si>
  <si>
    <t>(24955-24959)</t>
  </si>
  <si>
    <t>OTHER</t>
  </si>
  <si>
    <t>SUB TOTAL</t>
  </si>
  <si>
    <t>ELIMINATIONS</t>
  </si>
  <si>
    <t>PLAN</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</si>
  <si>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</si>
  <si>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</si>
  <si>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</si>
  <si>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</si>
  <si>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</si>
  <si>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</si>
  <si>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</si>
  <si>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</si>
  <si>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</si>
  <si>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</si>
  <si>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</si>
  <si>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</si>
  <si>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Debt</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</si>
  <si>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</si>
  <si>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</si>
  <si>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</si>
  <si>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</si>
  <si>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</si>
  <si>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</si>
  <si>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</si>
  <si>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</si>
  <si>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</si>
  <si>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</si>
  <si>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</si>
  <si>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</si>
  <si>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</si>
  <si>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</si>
  <si>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</si>
  <si>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</si>
  <si>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</si>
  <si>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</si>
  <si>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</si>
  <si>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</si>
  <si>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</si>
  <si>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</si>
  <si>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</si>
  <si>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</si>
  <si>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</si>
  <si>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</si>
  <si>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</si>
  <si>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</si>
  <si>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</si>
  <si>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</si>
  <si>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</si>
  <si>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</si>
  <si>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</si>
  <si>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</si>
  <si>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</si>
  <si>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</si>
  <si>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</si>
  <si>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</si>
  <si>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</si>
  <si>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</si>
  <si>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</si>
  <si>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</si>
  <si>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</si>
  <si>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</si>
  <si>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</si>
  <si>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</si>
  <si>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</si>
  <si>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</si>
  <si>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</si>
  <si>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</si>
  <si>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020.201DR-Human Rghts Dis</t>
  </si>
  <si>
    <t>020.201F1-Women Vet Monum</t>
  </si>
  <si>
    <t>020.201GW-CCF Grts &amp; Beqs</t>
  </si>
  <si>
    <t>020.201HH-OMH Grant &amp; Beq</t>
  </si>
  <si>
    <t>020.201RW-RW Johnson Foun</t>
  </si>
  <si>
    <t>020.201XK-Grants Account</t>
  </si>
  <si>
    <t>020.201XX-S U Restric Cur</t>
  </si>
  <si>
    <t>020.201ZS-Grants</t>
  </si>
  <si>
    <t>020.201ZZ-Donated Funds</t>
  </si>
  <si>
    <t>020.20200-NY Teen Hth Ed</t>
  </si>
  <si>
    <t>020.20201-Veterans Rem Ce</t>
  </si>
  <si>
    <t>020.20204-Homeless Vet As</t>
  </si>
  <si>
    <t>020.20205-Mental Illness</t>
  </si>
  <si>
    <t>020.20206-Women's Cancer</t>
  </si>
  <si>
    <t>020.20208-Vets Home Assis</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</si>
  <si>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</si>
  <si>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</si>
  <si>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</si>
  <si>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</si>
  <si>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</si>
  <si>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</si>
  <si>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</si>
  <si>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</si>
  <si>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</si>
  <si>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</si>
  <si>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</si>
  <si>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</si>
  <si>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</si>
  <si>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</si>
  <si>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</si>
  <si>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</si>
  <si>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</si>
  <si>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</si>
  <si>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</si>
  <si>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</si>
  <si>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</si>
  <si>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</si>
  <si>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</si>
  <si>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</si>
  <si>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</si>
  <si>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</si>
  <si>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</si>
  <si>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</si>
  <si>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</si>
  <si>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</si>
  <si>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</si>
  <si>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</si>
  <si>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061.20823-NYSOH</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</si>
  <si>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</si>
  <si>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</si>
  <si>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</si>
  <si>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</si>
  <si>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</si>
  <si>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</si>
  <si>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</si>
  <si>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</si>
  <si>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</si>
  <si>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</si>
  <si>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225.23653-NY Cen Bus Dis</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</si>
  <si>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</si>
  <si>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</si>
  <si>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</si>
  <si>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</si>
  <si>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</si>
  <si>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</si>
  <si>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</si>
  <si>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</si>
  <si>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</si>
  <si>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</si>
  <si>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</si>
  <si>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</si>
  <si>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</si>
  <si>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</si>
  <si>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</si>
  <si>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</si>
  <si>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</si>
  <si>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</si>
  <si>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</si>
  <si>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</si>
  <si>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</si>
  <si>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</si>
  <si>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</si>
  <si>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</si>
  <si>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</si>
  <si>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</si>
  <si>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</si>
  <si>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</si>
  <si>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</si>
  <si>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</si>
  <si>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</si>
  <si>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</si>
  <si>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</si>
  <si>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</si>
  <si>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</si>
  <si>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</si>
  <si>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303.21206-Law Oil Spill</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</si>
  <si>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</si>
  <si>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</si>
  <si>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</si>
  <si>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</si>
  <si>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</si>
  <si>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</si>
  <si>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</si>
  <si>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</si>
  <si>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</si>
  <si>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</si>
  <si>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</si>
  <si>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</si>
  <si>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</si>
  <si>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</si>
  <si>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</si>
  <si>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</si>
  <si>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</si>
  <si>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</si>
  <si>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</si>
  <si>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</si>
  <si>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</si>
  <si>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</si>
  <si>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</si>
  <si>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</si>
  <si>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</si>
  <si>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</si>
  <si>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</si>
  <si>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</si>
  <si>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</si>
  <si>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</si>
  <si>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</si>
  <si>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</si>
  <si>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</si>
  <si>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</si>
  <si>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</si>
  <si>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</si>
  <si>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</si>
  <si>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</si>
  <si>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</si>
  <si>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</si>
  <si>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</si>
  <si>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</si>
  <si>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</si>
  <si>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</si>
  <si>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</si>
  <si>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</si>
  <si>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</si>
  <si>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385.23501-Lk Placid Train</t>
  </si>
  <si>
    <t>390.23551-Indigent Legal</t>
  </si>
  <si>
    <t>482.23601-UI Sp Int &amp; Pen</t>
  </si>
  <si>
    <t>S01.23701-Commercial Gami</t>
  </si>
  <si>
    <t>S01.23702-Comm Game Regul</t>
  </si>
  <si>
    <t>S01.23703-Prob Gambl Svcs</t>
  </si>
  <si>
    <t>S02.23750-Med Can Collect</t>
  </si>
  <si>
    <t>S02.23752-MCF - Cnty Dist</t>
  </si>
  <si>
    <t>S02.23753-MCF - Law Enfor</t>
  </si>
  <si>
    <t>S02.23754-MCF - Addiction</t>
  </si>
  <si>
    <t>S02.23755-MCF-Hlth Operat</t>
  </si>
  <si>
    <t>S03.23800-Inter Recip Pos</t>
  </si>
  <si>
    <t>S03.23801-Hwy Use Tax Adm</t>
  </si>
  <si>
    <t>S03.23802-Cure Childhood</t>
  </si>
  <si>
    <t>S03.23804-Lupus Research</t>
  </si>
  <si>
    <t>S03.23806-NYS Secure Choi</t>
  </si>
  <si>
    <t>S03.23807-Military Fam Re</t>
  </si>
  <si>
    <t>S03.23808-Gifts For Food</t>
  </si>
  <si>
    <t>S03.23809-NYS ALS Res&amp;Edu</t>
  </si>
  <si>
    <t>S03.23810-Down's Syn Res</t>
  </si>
  <si>
    <t>S03.23811-School Bas Hlth</t>
  </si>
  <si>
    <t>S03.23812-WTC Mem Scholar</t>
  </si>
  <si>
    <t>S03.23813-Leuk Lymph Myel</t>
  </si>
  <si>
    <t>S03.23814-Gift to the Art</t>
  </si>
  <si>
    <t>S03.23815-Sr Well Nutriti</t>
  </si>
  <si>
    <t>S03.23817-Opioid Settle</t>
  </si>
  <si>
    <t>S03.23818-SUD Ed &amp; Recov</t>
  </si>
  <si>
    <t>S03.23819-Gift Gun Vio Re</t>
  </si>
  <si>
    <t>S04.24950-Fan Sports Educ</t>
  </si>
  <si>
    <t>S04.24951-Fan Sport Admin</t>
  </si>
  <si>
    <t>S06.24850-Hlth Care Trans</t>
  </si>
  <si>
    <t>S07.24900-Hlth Caritable</t>
  </si>
  <si>
    <t>S07.24901-Elem Sec Ed Cha</t>
  </si>
  <si>
    <t>S08.24800-NY Cannabis Rev</t>
  </si>
  <si>
    <t>S08.24801-Cannabis Educat</t>
  </si>
  <si>
    <t>S08.24802-NYS Drug Tr&amp;Ed</t>
  </si>
  <si>
    <t>S08.24803-NYS Com Grants</t>
  </si>
  <si>
    <t>S09.24955-Mob Sports Wage</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</si>
  <si>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</si>
  <si>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</si>
  <si>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</si>
  <si>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</si>
  <si>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</si>
  <si>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</si>
  <si>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</si>
  <si>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</si>
  <si>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</si>
  <si>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</si>
  <si>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</si>
  <si>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339.21914-S U Constr Fund</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</si>
  <si>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</si>
  <si>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</si>
  <si>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</si>
  <si>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</si>
  <si>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</si>
  <si>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</si>
  <si>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</si>
  <si>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</si>
  <si>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</si>
  <si>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</si>
  <si>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</si>
  <si>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</si>
  <si>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</si>
  <si>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</si>
  <si>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</si>
  <si>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</si>
  <si>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</si>
  <si>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</si>
  <si>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</si>
  <si>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</si>
  <si>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</si>
  <si>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</si>
  <si>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</si>
  <si>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</si>
  <si>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</si>
  <si>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</si>
  <si>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</si>
  <si>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</si>
  <si>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</si>
  <si>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</si>
  <si>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</si>
  <si>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</si>
  <si>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</si>
  <si>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</si>
  <si>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</si>
  <si>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</si>
  <si>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</si>
  <si>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</si>
  <si>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</si>
  <si>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</si>
  <si>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</si>
  <si>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</si>
  <si>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</si>
  <si>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</si>
  <si>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</si>
  <si>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</si>
  <si>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</si>
  <si>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</si>
  <si>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</si>
  <si>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</si>
  <si>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</si>
  <si>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</si>
  <si>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</si>
  <si>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</si>
  <si>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</si>
  <si>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</si>
  <si>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</si>
  <si>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</si>
  <si>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</si>
  <si>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</si>
  <si>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</si>
  <si>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</si>
  <si>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</si>
  <si>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</si>
  <si>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</si>
  <si>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</si>
  <si>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</si>
  <si>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</si>
  <si>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</si>
  <si>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339.219AC-Non-Ivd Wage Wi</t>
  </si>
  <si>
    <t>339.219IG-Ins Genl Operns</t>
  </si>
  <si>
    <t>339.219SA-Health Services</t>
  </si>
  <si>
    <t>339.219XX-A&amp;M-Aggregated</t>
  </si>
  <si>
    <t>339.219YL-OGS Bldg Admin</t>
  </si>
  <si>
    <t>339.219YN-OGS Std &amp; Purch</t>
  </si>
  <si>
    <t>339.219Z7-Just Ct Oper</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</si>
  <si>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</si>
  <si>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</si>
  <si>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</si>
  <si>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</si>
  <si>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</si>
  <si>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</si>
  <si>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</si>
  <si>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</si>
  <si>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</si>
  <si>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</si>
  <si>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</si>
  <si>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</si>
  <si>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339.22020-Comm Feed Lic</t>
  </si>
  <si>
    <t>339.22021-Regulation of M</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</si>
  <si>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</si>
  <si>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</si>
  <si>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</si>
  <si>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</si>
  <si>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</si>
  <si>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</si>
  <si>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</si>
  <si>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</si>
  <si>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</si>
  <si>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</si>
  <si>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</si>
  <si>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</si>
  <si>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</si>
  <si>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</si>
  <si>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</si>
  <si>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</si>
  <si>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</si>
  <si>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</si>
  <si>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</si>
  <si>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</si>
  <si>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</si>
  <si>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</si>
  <si>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</si>
  <si>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</si>
  <si>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</si>
  <si>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</si>
  <si>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</si>
  <si>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</si>
  <si>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</si>
  <si>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</si>
  <si>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</si>
  <si>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</si>
  <si>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</si>
  <si>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</si>
  <si>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</si>
  <si>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</si>
  <si>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</si>
  <si>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</si>
  <si>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</si>
  <si>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</si>
  <si>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</si>
  <si>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</si>
  <si>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</si>
  <si>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</si>
  <si>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</si>
  <si>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</si>
  <si>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</si>
  <si>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</si>
  <si>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</si>
  <si>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</si>
  <si>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</si>
  <si>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</si>
  <si>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</si>
  <si>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</si>
  <si>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</si>
  <si>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</si>
  <si>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</si>
  <si>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</si>
  <si>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</si>
  <si>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</si>
  <si>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</si>
  <si>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</si>
  <si>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</si>
  <si>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</si>
  <si>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</si>
  <si>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</si>
  <si>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</si>
  <si>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</si>
  <si>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</si>
  <si>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</si>
  <si>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</si>
  <si>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</si>
  <si>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</si>
  <si>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</si>
  <si>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</si>
  <si>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</si>
  <si>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</si>
  <si>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</si>
  <si>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</si>
  <si>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</si>
  <si>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339.22120-DISTINCTIVE PLA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</si>
  <si>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</si>
  <si>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</si>
  <si>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</si>
  <si>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</si>
  <si>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</si>
  <si>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</si>
  <si>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</si>
  <si>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</si>
  <si>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</si>
  <si>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</si>
  <si>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</si>
  <si>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</si>
  <si>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</si>
  <si>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</si>
  <si>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</si>
  <si>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</si>
  <si>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</si>
  <si>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</si>
  <si>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</si>
  <si>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</si>
  <si>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</si>
  <si>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</si>
  <si>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</si>
  <si>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</si>
  <si>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</si>
  <si>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</si>
  <si>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</si>
  <si>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</si>
  <si>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</si>
  <si>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</si>
  <si>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</si>
  <si>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</si>
  <si>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</si>
  <si>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</si>
  <si>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</si>
  <si>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</si>
  <si>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</si>
  <si>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</si>
  <si>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</si>
  <si>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</si>
  <si>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</si>
  <si>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</si>
  <si>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</si>
  <si>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</si>
  <si>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</si>
  <si>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</si>
  <si>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</si>
  <si>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</si>
  <si>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</si>
  <si>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</si>
  <si>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</si>
  <si>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</si>
  <si>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</si>
  <si>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</si>
  <si>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</si>
  <si>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</si>
  <si>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</si>
  <si>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</si>
  <si>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</si>
  <si>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</si>
  <si>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</si>
  <si>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</si>
  <si>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</si>
  <si>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</si>
  <si>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</si>
  <si>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</si>
  <si>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</si>
  <si>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</si>
  <si>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</si>
  <si>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</si>
  <si>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339.22211-NYS Camp Financ</t>
  </si>
  <si>
    <t>339.22212-Lake George Inv</t>
  </si>
  <si>
    <t>339.22213-BOE Enforcement</t>
  </si>
  <si>
    <t>339.22214-Fireworks Reven</t>
  </si>
  <si>
    <t>339.22215-Delivery Transf</t>
  </si>
  <si>
    <t>339.22217-Eq Sh DTF Just</t>
  </si>
  <si>
    <t>339.22218-Eq Sh DTF Treas</t>
  </si>
  <si>
    <t>339.22221-Eq Sh Law Justi</t>
  </si>
  <si>
    <t>339.22222-Eq Sh Law Treas</t>
  </si>
  <si>
    <t>339.22226-Eq Sh SIG Treas</t>
  </si>
  <si>
    <t>339.22228-Eq Sh WIG Treas</t>
  </si>
  <si>
    <t>339.22231-Eq Sh DEC Justi</t>
  </si>
  <si>
    <t>339.22233-Eq Shar-DMN Jus</t>
  </si>
  <si>
    <t>339.22235-Instit Accredit</t>
  </si>
  <si>
    <t>339.22238-Eq Sh PRK Treas</t>
  </si>
  <si>
    <t>339.22239-Opioid Steward</t>
  </si>
  <si>
    <t>339.22240-NYS Med Indmnty</t>
  </si>
  <si>
    <t>339.22243-Securing Cities</t>
  </si>
  <si>
    <t>339.22246-Behav Hlth Par</t>
  </si>
  <si>
    <t>339.22247-Ent Div Job Tr</t>
  </si>
  <si>
    <t>339.22248-CJ Discov Comp</t>
  </si>
  <si>
    <t>339.22250-Emer Elect Out</t>
  </si>
  <si>
    <t>339.22251-Maj Ren Ene Dev</t>
  </si>
  <si>
    <t>339.22252-Elevator Safety</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</si>
  <si>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</si>
  <si>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</si>
  <si>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</si>
  <si>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</si>
  <si>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</si>
  <si>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</si>
  <si>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</si>
  <si>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</si>
  <si>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</si>
  <si>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</si>
  <si>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</si>
  <si>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</si>
  <si>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</si>
  <si>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</si>
  <si>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</si>
  <si>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</si>
  <si>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</si>
  <si>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</si>
  <si>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</si>
  <si>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</si>
  <si>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</si>
  <si>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</si>
  <si>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</si>
  <si>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</si>
  <si>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</si>
  <si>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</si>
  <si>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</si>
  <si>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</si>
  <si>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</si>
  <si>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</si>
  <si>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</si>
  <si>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</si>
  <si>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REBUILD AND RENEW</t>
  </si>
  <si>
    <t xml:space="preserve">CAPACITY AND </t>
  </si>
  <si>
    <t>QUALITY</t>
  </si>
  <si>
    <t>FOREST</t>
  </si>
  <si>
    <t>PROTECTION BOND</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</si>
  <si>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</si>
  <si>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</si>
  <si>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</si>
  <si>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</si>
  <si>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</si>
  <si>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</si>
  <si>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</si>
  <si>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</si>
  <si>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</si>
  <si>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</si>
  <si>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</si>
  <si>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</si>
  <si>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</si>
  <si>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</si>
  <si>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</si>
  <si>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</si>
  <si>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</si>
  <si>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</si>
  <si>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</si>
  <si>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</si>
  <si>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</si>
  <si>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</si>
  <si>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DEPARTMENT OF</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</si>
  <si>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</si>
  <si>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</si>
  <si>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</si>
  <si>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</si>
  <si>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</si>
  <si>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</si>
  <si>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</si>
  <si>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</si>
  <si>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</si>
  <si>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</si>
  <si>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</si>
  <si>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</si>
  <si>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</si>
  <si>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</si>
  <si>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</si>
  <si>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</si>
  <si>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</si>
  <si>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</si>
  <si>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</si>
  <si>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</si>
  <si>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CLEAN WATER,</t>
  </si>
  <si>
    <t>SMART SCHOOLS</t>
  </si>
  <si>
    <t>CLEAN AIR, AND</t>
  </si>
  <si>
    <t>GREEN JOBS BOND</t>
  </si>
  <si>
    <t>STORM RECOVERY</t>
  </si>
  <si>
    <t>INVESTMENT</t>
  </si>
  <si>
    <t>(30710-30719)</t>
  </si>
  <si>
    <t>(30720-30729)</t>
  </si>
  <si>
    <t>(33000-33049)</t>
  </si>
  <si>
    <t>(33050-33099)</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</si>
  <si>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</si>
  <si>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</si>
  <si>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</si>
  <si>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</si>
  <si>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</si>
  <si>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</si>
  <si>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</si>
  <si>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</si>
  <si>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</si>
  <si>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</si>
  <si>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</si>
  <si>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</si>
  <si>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</si>
  <si>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</si>
  <si>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</si>
  <si>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</si>
  <si>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</si>
  <si>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</si>
  <si>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</si>
  <si>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323.55000-Centrl Services</t>
  </si>
  <si>
    <t>323.55009-Admin Support</t>
  </si>
  <si>
    <t>323.55010-Design &amp; Constr</t>
  </si>
  <si>
    <t>323.55020-OGS Ent Contr</t>
  </si>
  <si>
    <t>323.55022-Business Srv Ct</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</si>
  <si>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</si>
  <si>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</si>
  <si>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</si>
  <si>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</si>
  <si>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</si>
  <si>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</si>
  <si>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</si>
  <si>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</si>
  <si>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</si>
  <si>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</si>
  <si>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</si>
  <si>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</si>
  <si>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</si>
  <si>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</si>
  <si>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</si>
  <si>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</si>
  <si>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</si>
  <si>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</si>
  <si>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</si>
  <si>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</si>
  <si>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</si>
  <si>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</si>
  <si>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</si>
  <si>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</si>
  <si>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</si>
  <si>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</si>
  <si>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334.550MI-Personnel Mgmt</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</si>
  <si>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</si>
  <si>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</si>
  <si>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</si>
  <si>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</si>
  <si>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</si>
  <si>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</si>
  <si>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</si>
  <si>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</si>
  <si>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</si>
  <si>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</si>
  <si>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</si>
  <si>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</si>
  <si>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</si>
  <si>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</si>
  <si>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</si>
  <si>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</si>
  <si>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</si>
  <si>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</si>
  <si>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</si>
  <si>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</si>
  <si>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</si>
  <si>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</si>
  <si>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</si>
  <si>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</si>
  <si>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</si>
  <si>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331.50331-Retail Sales</t>
  </si>
  <si>
    <t>331.50332-Golf</t>
  </si>
  <si>
    <t>351.50400-OMH Shelt Wkshs</t>
  </si>
  <si>
    <t>352.50450-MR Shel Wrkshop</t>
  </si>
  <si>
    <t>353.50500-MH &amp; MR Communi</t>
  </si>
  <si>
    <t>353.50516-MR Community St</t>
  </si>
  <si>
    <t>481.50650-U I Benefit Fnd</t>
  </si>
  <si>
    <t>481.50651-Interest Assess</t>
  </si>
  <si>
    <t>481.506FS-Federal Stimulu</t>
  </si>
  <si>
    <t>E01.60850-CUNY SC Operat</t>
  </si>
  <si>
    <t>E02.23250-CUNY SC Program</t>
  </si>
  <si>
    <t>301.WRRRF-Waste RRR</t>
  </si>
  <si>
    <t>339.21915-Quality Care</t>
  </si>
  <si>
    <t>339.22254-Anti Disc Hous</t>
  </si>
  <si>
    <t xml:space="preserve">                                                                                                                                                                                                 </t>
  </si>
  <si>
    <t>GAAP FINANCIAL PLAN</t>
  </si>
  <si>
    <t>Enacted</t>
  </si>
  <si>
    <t>Current</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</si>
  <si>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</si>
  <si>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</si>
  <si>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</si>
  <si>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</si>
  <si>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</si>
  <si>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</si>
  <si>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</si>
  <si>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</si>
  <si>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t>Accumulated Surplus/(Deficit)</t>
  </si>
  <si>
    <t>FY 2023 and FY 2024</t>
  </si>
  <si>
    <r>
      <t>Accumulated Surplus/(Deficit)</t>
    </r>
    <r>
      <rPr>
        <b/>
        <vertAlign val="superscript"/>
        <sz val="10"/>
        <color rgb="FF232222"/>
        <rFont val="Calibri"/>
        <family val="2"/>
        <scheme val="minor"/>
      </rPr>
      <t>1</t>
    </r>
  </si>
  <si>
    <t xml:space="preserve">The GAAP-basis Financial Plan projections follow, to the extent practicable, the accrual methodologies and fund accounting rules applied by the Office of the State Comptroller (OSC) in preparation of the audited Basic Financial Statements, but there can be no assurance that the pro forma GAAP financial plan conforms to all GAAP principles. </t>
  </si>
  <si>
    <t>ALL FUNDS</t>
  </si>
  <si>
    <t>Special</t>
  </si>
  <si>
    <t>Revenue</t>
  </si>
  <si>
    <t>Projects</t>
  </si>
  <si>
    <t>(MEMO)</t>
  </si>
  <si>
    <t>Funds</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</si>
  <si>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</si>
  <si>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</si>
  <si>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</si>
  <si>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</si>
  <si>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</si>
  <si>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</si>
  <si>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</si>
  <si>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</si>
  <si>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</si>
  <si>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</si>
  <si>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</si>
  <si>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</si>
  <si>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</si>
  <si>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 xml:space="preserve">STATE </t>
  </si>
  <si>
    <t>AGENCY</t>
  </si>
  <si>
    <t xml:space="preserve">OPERATIONS </t>
  </si>
  <si>
    <t>COMMUNITY</t>
  </si>
  <si>
    <t xml:space="preserve">STABILIZATION </t>
  </si>
  <si>
    <t>RAINY DAY</t>
  </si>
  <si>
    <t>CENTRALIZED</t>
  </si>
  <si>
    <t>EXPOSITION</t>
  </si>
  <si>
    <t>INTERNAL</t>
  </si>
  <si>
    <t xml:space="preserve">ACCOUNT </t>
  </si>
  <si>
    <t>RESERVE FUND</t>
  </si>
  <si>
    <t>RESERVE</t>
  </si>
  <si>
    <t>COMMISSARY</t>
  </si>
  <si>
    <t>(10000-10049)</t>
  </si>
  <si>
    <t>(10050-10099)</t>
  </si>
  <si>
    <t>(10250-10299)</t>
  </si>
  <si>
    <t>(10100-10149)</t>
  </si>
  <si>
    <t>(10300-10349)</t>
  </si>
  <si>
    <t>(55000-55049)</t>
  </si>
  <si>
    <t>(50050-50099)</t>
  </si>
  <si>
    <t>(50100-50299)</t>
  </si>
  <si>
    <t>(50300-50399)</t>
  </si>
  <si>
    <t>(55050-55099)</t>
  </si>
  <si>
    <t>Proceeds From Financing Arrangements/Advance Refundings</t>
  </si>
  <si>
    <t xml:space="preserve">     Net Other Financing Sources (Uses)</t>
  </si>
  <si>
    <t>JOINT</t>
  </si>
  <si>
    <t xml:space="preserve">SHELTERED </t>
  </si>
  <si>
    <t>HYGIENE</t>
  </si>
  <si>
    <t>LABOR AND</t>
  </si>
  <si>
    <t>AUDIT</t>
  </si>
  <si>
    <t xml:space="preserve">CUNY </t>
  </si>
  <si>
    <t xml:space="preserve">WORKSHOP </t>
  </si>
  <si>
    <t>AND CONTROL</t>
  </si>
  <si>
    <t>INDUSTRIES</t>
  </si>
  <si>
    <t xml:space="preserve">Senior Colloge </t>
  </si>
  <si>
    <t>REVOLVING</t>
  </si>
  <si>
    <t>FUNDS</t>
  </si>
  <si>
    <t>STORES</t>
  </si>
  <si>
    <t>Operating Fund</t>
  </si>
  <si>
    <t>Program Fund</t>
  </si>
  <si>
    <t>(55100-55149)</t>
  </si>
  <si>
    <t>(50400-50499)</t>
  </si>
  <si>
    <t>(50500-50599)</t>
  </si>
  <si>
    <t>(55200-55249)</t>
  </si>
  <si>
    <t>(55250-55299)</t>
  </si>
  <si>
    <t>(55300-55349)</t>
  </si>
  <si>
    <t>(55350-55399)</t>
  </si>
  <si>
    <t xml:space="preserve">    Net Other Financing Sources (Uses)</t>
  </si>
  <si>
    <t>Fringe Benefits/Fixed Costs</t>
  </si>
  <si>
    <t>CASH TO GAAP CONVERSION TABLE</t>
  </si>
  <si>
    <t>Perspective</t>
  </si>
  <si>
    <t>Entity</t>
  </si>
  <si>
    <t>Difference</t>
  </si>
  <si>
    <t>Cash</t>
  </si>
  <si>
    <t>Changes</t>
  </si>
  <si>
    <t>GAAP</t>
  </si>
  <si>
    <t>Financial</t>
  </si>
  <si>
    <t>Basis</t>
  </si>
  <si>
    <t>in</t>
  </si>
  <si>
    <t>Elimin-</t>
  </si>
  <si>
    <t>Intrafund</t>
  </si>
  <si>
    <t>Reclass-</t>
  </si>
  <si>
    <t>Plan</t>
  </si>
  <si>
    <t>Subtotal</t>
  </si>
  <si>
    <t>Accruals</t>
  </si>
  <si>
    <t>ations</t>
  </si>
  <si>
    <t>ification</t>
  </si>
  <si>
    <t>Total Revenues</t>
  </si>
  <si>
    <t>Total Expenditures</t>
  </si>
  <si>
    <t xml:space="preserve"> CITY </t>
  </si>
  <si>
    <t xml:space="preserve">UNIVERSITY </t>
  </si>
  <si>
    <t>Estimated Cash</t>
  </si>
  <si>
    <t xml:space="preserve">Food </t>
  </si>
  <si>
    <t>Reclass</t>
  </si>
  <si>
    <t>Interfund</t>
  </si>
  <si>
    <t>System</t>
  </si>
  <si>
    <t>Estimated GAAP</t>
  </si>
  <si>
    <t>Disbursements</t>
  </si>
  <si>
    <t>(23250-23449)</t>
  </si>
  <si>
    <t>Stamps</t>
  </si>
  <si>
    <t>SUNY</t>
  </si>
  <si>
    <t>Activity</t>
  </si>
  <si>
    <t>Expenditures</t>
  </si>
  <si>
    <t xml:space="preserve">  Taxes</t>
  </si>
  <si>
    <t xml:space="preserve">  Public Health</t>
  </si>
  <si>
    <t xml:space="preserve">  Miscellaneous Receipts</t>
  </si>
  <si>
    <t xml:space="preserve">  Federal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</si>
  <si>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</si>
  <si>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</si>
  <si>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</si>
  <si>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</si>
  <si>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</si>
  <si>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</si>
  <si>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</si>
  <si>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</si>
  <si>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Appropriated</t>
  </si>
  <si>
    <t>Off-Budget</t>
  </si>
  <si>
    <t>Loans</t>
  </si>
  <si>
    <t>COPS</t>
  </si>
  <si>
    <t>Proceeds</t>
  </si>
  <si>
    <t xml:space="preserve">     Taxes</t>
  </si>
  <si>
    <t xml:space="preserve">     Miscellaneous Receipts</t>
  </si>
  <si>
    <t xml:space="preserve">     Federal Receipts</t>
  </si>
  <si>
    <t xml:space="preserve">     Total Receipts</t>
  </si>
  <si>
    <t xml:space="preserve">  Debt Service</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</si>
  <si>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</si>
  <si>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</si>
  <si>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</si>
  <si>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</si>
  <si>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</si>
  <si>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</si>
  <si>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</si>
  <si>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</si>
  <si>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</si>
  <si>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State Operations</t>
  </si>
  <si>
    <t>CUNY</t>
  </si>
  <si>
    <t>FY 2024 THROUGH FY 2027</t>
  </si>
  <si>
    <t xml:space="preserve">Proposed </t>
  </si>
  <si>
    <t>STATE DEBT OUTSTANDING</t>
  </si>
  <si>
    <t>SUMMARIZED BY FINANCING PROGRAM AND PROGRAM AREA</t>
  </si>
  <si>
    <t>FY 2023 THROUGH FY 2028</t>
  </si>
  <si>
    <t>FY 2028 Projected</t>
  </si>
  <si>
    <t>GENERAL OBLIGATION BONDS</t>
  </si>
  <si>
    <t>REVENUE BONDS</t>
  </si>
  <si>
    <t xml:space="preserve">    Personal Income Tax</t>
  </si>
  <si>
    <t xml:space="preserve">    Sales Tax</t>
  </si>
  <si>
    <t xml:space="preserve">    Dedicated Highway</t>
  </si>
  <si>
    <t xml:space="preserve">    Health Income</t>
  </si>
  <si>
    <t>Subtotal Revenue Bonds</t>
  </si>
  <si>
    <t>SERVICE CONTRACT</t>
  </si>
  <si>
    <t xml:space="preserve">  TOTAL STATE-SUPPORTED</t>
  </si>
  <si>
    <t>OTHER STATE FINANCINGS</t>
  </si>
  <si>
    <r>
      <t xml:space="preserve">     DASNY Secured Hospital Bonds </t>
    </r>
    <r>
      <rPr>
        <vertAlign val="superscript"/>
        <sz val="10"/>
        <color rgb="FF232222"/>
        <rFont val="Calibri"/>
        <family val="2"/>
        <scheme val="minor"/>
      </rPr>
      <t>2</t>
    </r>
  </si>
  <si>
    <t xml:space="preserve">     MBBA Prior Year School Aid Claims</t>
  </si>
  <si>
    <t>Subtotal Other State Financings</t>
  </si>
  <si>
    <t>TOTAL STATE-RELATED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</si>
  <si>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</si>
  <si>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</si>
  <si>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</si>
  <si>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</si>
  <si>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</si>
  <si>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</si>
  <si>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 and Transit</t>
  </si>
  <si>
    <r>
      <t xml:space="preserve">     STARC </t>
    </r>
    <r>
      <rPr>
        <vertAlign val="superscript"/>
        <sz val="10"/>
        <color rgb="FF232222"/>
        <rFont val="Calibri"/>
        <family val="2"/>
        <scheme val="minor"/>
      </rPr>
      <t>1</t>
    </r>
  </si>
  <si>
    <r>
      <t xml:space="preserve">     Secured Hospital Bonds</t>
    </r>
    <r>
      <rPr>
        <vertAlign val="superscript"/>
        <sz val="10"/>
        <color rgb="FF232222"/>
        <rFont val="Calibri"/>
        <family val="2"/>
        <scheme val="minor"/>
      </rPr>
      <t xml:space="preserve"> 1</t>
    </r>
  </si>
  <si>
    <t xml:space="preserve">  TOTAL STATE-RELATED</t>
  </si>
  <si>
    <t>In FY 2022, DASNY issued Personal Income Tax Bonds to refund NYC STARC debt and DASNY Secured Hospital debt.</t>
  </si>
  <si>
    <t>STATE DEBT SERVICE</t>
  </si>
  <si>
    <t>TOTAL STATE-SUPPORTED</t>
  </si>
  <si>
    <r>
      <t xml:space="preserve">     Secured Hospital Bonds </t>
    </r>
    <r>
      <rPr>
        <vertAlign val="superscript"/>
        <sz val="10"/>
        <color rgb="FF232222"/>
        <rFont val="Calibri"/>
        <family val="2"/>
        <scheme val="minor"/>
      </rPr>
      <t>1</t>
    </r>
  </si>
  <si>
    <t>1</t>
  </si>
  <si>
    <t>In FY 2022, NYS issued Personal Income Tax Bonds to refund NYC STARC debt and DASNY Secured Hospital debt.</t>
  </si>
  <si>
    <t>STATE DEBT ISSUANCES</t>
  </si>
  <si>
    <t>GENERAL OBLIGATION  BONDS</t>
  </si>
  <si>
    <t>SUBTOTAL STATE-SUPPORTED</t>
  </si>
  <si>
    <t>STATE DEBT RETIREMENTS</t>
  </si>
  <si>
    <t xml:space="preserve">    Liquidity Financings</t>
  </si>
  <si>
    <t>PROJECTED PIT REVENUE BOND COVERAGE RATIOS</t>
  </si>
  <si>
    <t>FY 2023 THROUGH 2028</t>
  </si>
  <si>
    <t>FY 2023
Projected</t>
  </si>
  <si>
    <t>FY 2024
Projected</t>
  </si>
  <si>
    <t>FY 2025
Projected</t>
  </si>
  <si>
    <t>FY 2026
Projected</t>
  </si>
  <si>
    <t>FY 2027
Projected</t>
  </si>
  <si>
    <t>FY 2028
Projected</t>
  </si>
  <si>
    <r>
      <t xml:space="preserve">Projected RBTF Receipts </t>
    </r>
    <r>
      <rPr>
        <vertAlign val="superscript"/>
        <sz val="10"/>
        <color rgb="FF232222"/>
        <rFont val="Calibri"/>
        <family val="2"/>
        <scheme val="minor"/>
      </rPr>
      <t>1</t>
    </r>
  </si>
  <si>
    <t>Projected New PIT Bonds Issuances</t>
  </si>
  <si>
    <t>Projected Total PIT Bonds Outstanding</t>
  </si>
  <si>
    <t>Projected Maximum Annual Debt Service</t>
  </si>
  <si>
    <t>Projected PIT Coverage Ratio</t>
  </si>
  <si>
    <t>Reflects the timing of PTET receipts and subsequent decrease in PIT receipts, which are estimated to be revenue-neutral on a multi-year basis, but are not estimated to be revenue-neutral within each fiscal year.</t>
  </si>
  <si>
    <t>PROJECTED SALES TAX REVENUE BOND COVERAGE RATIOS</t>
  </si>
  <si>
    <t>Projected Sales Tax Receipts</t>
  </si>
  <si>
    <t>Projected New Sales Tax Bonds Issuances</t>
  </si>
  <si>
    <t>Projected Total Sales Tax Bonds Outstanding</t>
  </si>
  <si>
    <t>Projected Sales Tax Coverage Ratio</t>
  </si>
  <si>
    <t>GENERAL FUND CASH TO APPROPRIATION TABLE</t>
  </si>
  <si>
    <t>NEW, REAPPROPRIATIONS AND DEFICIENCY APPROPRIATIONS</t>
  </si>
  <si>
    <t>FY 2022 RESULTS</t>
  </si>
  <si>
    <t>Appropriation</t>
  </si>
  <si>
    <t>ECONOMIC DEVELOPMENT</t>
  </si>
  <si>
    <t xml:space="preserve">         FUNCTIONAL TOTAL</t>
  </si>
  <si>
    <t xml:space="preserve">         FUNCTIONAL  TOTAL</t>
  </si>
  <si>
    <t>Mental Hygiene, Office of</t>
  </si>
  <si>
    <t>PUBLIC PROTECTION</t>
  </si>
  <si>
    <t>Public Ethics, Joint Commission on</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</si>
  <si>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</si>
  <si>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</si>
  <si>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</si>
  <si>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</si>
  <si>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</si>
  <si>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 xml:space="preserve">NOTE 3:  The State maintains two-year Medicaid appropriations along with authorization for Medicaid spending outside of DOH. </t>
  </si>
  <si>
    <t>FY 2023 PROJECTED</t>
  </si>
  <si>
    <t>LOCAL GOVERNMENTS</t>
  </si>
  <si>
    <t>FY 2024 PROJECTED</t>
  </si>
  <si>
    <t>General Fund – Total Budget</t>
  </si>
  <si>
    <t>Financial Plan, Annual Change from FY 2022 (Results) to FY 2023</t>
  </si>
  <si>
    <t>T-1</t>
  </si>
  <si>
    <t>Financial Plan Projections FY 2024 through FY 2027</t>
  </si>
  <si>
    <t>T-2</t>
  </si>
  <si>
    <t>Financial Plan, Annual Change from FY 2023 to FY 2024</t>
  </si>
  <si>
    <t>T-3</t>
  </si>
  <si>
    <t>Financial Plan Change from FY 2023 Enacted to FY 2023 Third Quarter</t>
  </si>
  <si>
    <t>T-4</t>
  </si>
  <si>
    <t>Financial Plan Change from FY 2023 Mid-Year to FY 2023 Third Quarter</t>
  </si>
  <si>
    <t>T-5</t>
  </si>
  <si>
    <t>T-6</t>
  </si>
  <si>
    <t>T-7</t>
  </si>
  <si>
    <t>T-8</t>
  </si>
  <si>
    <t>T-9</t>
  </si>
  <si>
    <t>General Fund – Revenue Detail (Excluding Transfers)</t>
  </si>
  <si>
    <t>T-10</t>
  </si>
  <si>
    <t>T-11</t>
  </si>
  <si>
    <t>T-12</t>
  </si>
  <si>
    <t>State Operating Funds Budget</t>
  </si>
  <si>
    <t>T-13</t>
  </si>
  <si>
    <t>T-14</t>
  </si>
  <si>
    <t>T-15</t>
  </si>
  <si>
    <t>T-16</t>
  </si>
  <si>
    <t>T-17</t>
  </si>
  <si>
    <t>T-18</t>
  </si>
  <si>
    <t>Annual Change from FY 2023 to FY 2024</t>
  </si>
  <si>
    <t>T-19</t>
  </si>
  <si>
    <t>All Governmental Funds – Total Budget</t>
  </si>
  <si>
    <t>T-20</t>
  </si>
  <si>
    <t>T-21</t>
  </si>
  <si>
    <t>T-22</t>
  </si>
  <si>
    <t>T-23</t>
  </si>
  <si>
    <t>T-24</t>
  </si>
  <si>
    <t>T-25</t>
  </si>
  <si>
    <t>T-26</t>
  </si>
  <si>
    <t>All Governmental Funds – Revenue Detail</t>
  </si>
  <si>
    <t>T-27</t>
  </si>
  <si>
    <t>T-28</t>
  </si>
  <si>
    <t>T-29</t>
  </si>
  <si>
    <t>T-30</t>
  </si>
  <si>
    <t>T-31</t>
  </si>
  <si>
    <t>T-32</t>
  </si>
  <si>
    <t>T-33</t>
  </si>
  <si>
    <t>T-34</t>
  </si>
  <si>
    <t>T-35</t>
  </si>
  <si>
    <t>T-36</t>
  </si>
  <si>
    <t>T-37</t>
  </si>
  <si>
    <t>T-38</t>
  </si>
  <si>
    <t>T-39</t>
  </si>
  <si>
    <t>Receipts Detail, Annual Change from FY 2023 to FY 2024</t>
  </si>
  <si>
    <t>T-40</t>
  </si>
  <si>
    <t>Receipts Detail, FY 2024 through FY 2027</t>
  </si>
  <si>
    <t>T-41</t>
  </si>
  <si>
    <t>Capital Budget</t>
  </si>
  <si>
    <t>T-42</t>
  </si>
  <si>
    <t>T-43</t>
  </si>
  <si>
    <t>T-44</t>
  </si>
  <si>
    <t>T-45</t>
  </si>
  <si>
    <t>T-46</t>
  </si>
  <si>
    <t>T-47</t>
  </si>
  <si>
    <t>T-48</t>
  </si>
  <si>
    <t>T-49</t>
  </si>
  <si>
    <t>Off-Budget Capital Spending, FY 2023 through FY 2027</t>
  </si>
  <si>
    <t>T-50</t>
  </si>
  <si>
    <t>Debt Service Funds – Revenue Detail</t>
  </si>
  <si>
    <t>Projections FY 2024 through FY 2027</t>
  </si>
  <si>
    <t>T-51</t>
  </si>
  <si>
    <t>State Funds – Total Budget</t>
  </si>
  <si>
    <t>T-52</t>
  </si>
  <si>
    <t>T-53</t>
  </si>
  <si>
    <t>T-54</t>
  </si>
  <si>
    <t>T-55</t>
  </si>
  <si>
    <t>T-56</t>
  </si>
  <si>
    <t>T-57</t>
  </si>
  <si>
    <t>T-58</t>
  </si>
  <si>
    <t>Cash Flow – FY 2022 General Fund Monthly Projections (Results)</t>
  </si>
  <si>
    <t>T-59</t>
  </si>
  <si>
    <t>Cash Flow – FY 2023 Monthly Projections</t>
  </si>
  <si>
    <t>T-60</t>
  </si>
  <si>
    <t>T-61</t>
  </si>
  <si>
    <t>All Governmental Funds</t>
  </si>
  <si>
    <t>T-62</t>
  </si>
  <si>
    <t>Special Revenue Funds - Total</t>
  </si>
  <si>
    <t>T-63</t>
  </si>
  <si>
    <t>Special Revenue Funds - State</t>
  </si>
  <si>
    <t>T-64</t>
  </si>
  <si>
    <t>T-65</t>
  </si>
  <si>
    <t>T-66</t>
  </si>
  <si>
    <t>Capital Projects Funds - Total</t>
  </si>
  <si>
    <t>T-67</t>
  </si>
  <si>
    <t>Capital Projects Funds - State</t>
  </si>
  <si>
    <t>T-68</t>
  </si>
  <si>
    <t>T-69</t>
  </si>
  <si>
    <t>T-70</t>
  </si>
  <si>
    <t>Cash Flow – FY 2024 Monthly Projections</t>
  </si>
  <si>
    <t>T-71</t>
  </si>
  <si>
    <t>T-72</t>
  </si>
  <si>
    <t>T-73</t>
  </si>
  <si>
    <t>T-74</t>
  </si>
  <si>
    <t>T-75</t>
  </si>
  <si>
    <t>T-76</t>
  </si>
  <si>
    <t>T-77</t>
  </si>
  <si>
    <t>T-78</t>
  </si>
  <si>
    <t>T-79</t>
  </si>
  <si>
    <t>T-80</t>
  </si>
  <si>
    <t>T-81</t>
  </si>
  <si>
    <t>Health Care Reform Act Resources Fund</t>
  </si>
  <si>
    <t>Projections FY 2023 through FY 2027</t>
  </si>
  <si>
    <t>T-82</t>
  </si>
  <si>
    <t>Annual Change from FY 2022 to FY 2023</t>
  </si>
  <si>
    <t>FY 2022 Monthly Cash Actuals</t>
  </si>
  <si>
    <t>T-83</t>
  </si>
  <si>
    <t>FY 2023 Monthly Cash Flow Projections</t>
  </si>
  <si>
    <t>Proprietary and Fiduciary Funds (FY 2023 through FY 2027)</t>
  </si>
  <si>
    <t>T-84</t>
  </si>
  <si>
    <t>Workforce Summary Report (FY 2022 through FY 2024)</t>
  </si>
  <si>
    <t xml:space="preserve">General Fund </t>
  </si>
  <si>
    <t>T-85</t>
  </si>
  <si>
    <t>T-87</t>
  </si>
  <si>
    <t xml:space="preserve">State Funds </t>
  </si>
  <si>
    <t>T-89</t>
  </si>
  <si>
    <t xml:space="preserve">All Funds </t>
  </si>
  <si>
    <t>T-91</t>
  </si>
  <si>
    <t>Special Revenue Fund - Other</t>
  </si>
  <si>
    <t>T-93</t>
  </si>
  <si>
    <t>Special Revenue Fund - Federal</t>
  </si>
  <si>
    <t>T-95</t>
  </si>
  <si>
    <t>Capital Projects Fund - Other</t>
  </si>
  <si>
    <t>T-96</t>
  </si>
  <si>
    <t>Capital Projects Fund - Federal</t>
  </si>
  <si>
    <t>T-97</t>
  </si>
  <si>
    <t>Enterprise Fund</t>
  </si>
  <si>
    <t>T-98</t>
  </si>
  <si>
    <t>Internal Service Fund</t>
  </si>
  <si>
    <t>T-99</t>
  </si>
  <si>
    <t>Pension Trust Fund</t>
  </si>
  <si>
    <t>T-100</t>
  </si>
  <si>
    <t>Private Purpose Trust Fund</t>
  </si>
  <si>
    <t>T-101</t>
  </si>
  <si>
    <t>Local Government Impact Summary Report</t>
  </si>
  <si>
    <t>Impact on Local Fiscal Year Ending FY 2023</t>
  </si>
  <si>
    <t>T-102</t>
  </si>
  <si>
    <t>Impact on Local Fiscal Year Ending FY 2024</t>
  </si>
  <si>
    <t>T-103</t>
  </si>
  <si>
    <t>Spending Detail by Agency (FY 2022 through FY 2027)</t>
  </si>
  <si>
    <t>General Fund – Total (Agency Detail Excluding Transfers)</t>
  </si>
  <si>
    <t>T-104</t>
  </si>
  <si>
    <t>General Fund – Total</t>
  </si>
  <si>
    <t>T-110</t>
  </si>
  <si>
    <t>General Fund – Local Assistance</t>
  </si>
  <si>
    <t>T-112</t>
  </si>
  <si>
    <t>General Fund – State Operations</t>
  </si>
  <si>
    <t>T-114</t>
  </si>
  <si>
    <t>General Fund – Personal Service</t>
  </si>
  <si>
    <t>T-116</t>
  </si>
  <si>
    <t>General Fund – Non-personal Service</t>
  </si>
  <si>
    <t>T-118</t>
  </si>
  <si>
    <t>General Fund – General State Charges</t>
  </si>
  <si>
    <t>T-120</t>
  </si>
  <si>
    <t>State Operating Funds – Total (Agency Detail)</t>
  </si>
  <si>
    <t>T-121</t>
  </si>
  <si>
    <t>State Operating Funds – Total</t>
  </si>
  <si>
    <t>T-128</t>
  </si>
  <si>
    <t>State Operating Funds – Local Assistance</t>
  </si>
  <si>
    <t>T-130</t>
  </si>
  <si>
    <t>State Operating Funds – State Operations</t>
  </si>
  <si>
    <t>T-132</t>
  </si>
  <si>
    <t>State Operating Funds – Personal Service</t>
  </si>
  <si>
    <t>T-134</t>
  </si>
  <si>
    <t>State Operating Funds – Non-personal Service</t>
  </si>
  <si>
    <t>T-136</t>
  </si>
  <si>
    <t>State Operating Funds – General State Charges</t>
  </si>
  <si>
    <t>T-138</t>
  </si>
  <si>
    <t>Capital Projects Funds – Total</t>
  </si>
  <si>
    <t>T-140</t>
  </si>
  <si>
    <t>All Governmental Funds – Total (Agency Detail)</t>
  </si>
  <si>
    <t>T-142</t>
  </si>
  <si>
    <t>All Governmental Funds – Total</t>
  </si>
  <si>
    <t>T-150</t>
  </si>
  <si>
    <t>All Governmental Funds – Local Assistance</t>
  </si>
  <si>
    <t>T-152</t>
  </si>
  <si>
    <t>All Governmental Funds – State Operations</t>
  </si>
  <si>
    <t>T-154</t>
  </si>
  <si>
    <t>All Governmental Funds – Personal Service</t>
  </si>
  <si>
    <t>T-156</t>
  </si>
  <si>
    <t>All Governmental Funds – Non-personal Service</t>
  </si>
  <si>
    <t>T-158</t>
  </si>
  <si>
    <t>All Governmental Funds – General State Charges</t>
  </si>
  <si>
    <t>T-160</t>
  </si>
  <si>
    <t>All Governmental Funds – Capital Projects</t>
  </si>
  <si>
    <t>T-162</t>
  </si>
  <si>
    <t>State Funds – Total</t>
  </si>
  <si>
    <t>T-164</t>
  </si>
  <si>
    <t>State Funds – Local Assistance</t>
  </si>
  <si>
    <t>T-166</t>
  </si>
  <si>
    <t>State Funds – State Operations</t>
  </si>
  <si>
    <t>T-168</t>
  </si>
  <si>
    <t>State Funds – Personal Service</t>
  </si>
  <si>
    <t>T-170</t>
  </si>
  <si>
    <t>State Funds – Non-personal Service</t>
  </si>
  <si>
    <t>T-172</t>
  </si>
  <si>
    <t>State Funds – General State Charges</t>
  </si>
  <si>
    <t>T-174</t>
  </si>
  <si>
    <t>State Funds – Capital Projects</t>
  </si>
  <si>
    <t>T-176</t>
  </si>
  <si>
    <t>Special Revenue State Funds – Local Assistance</t>
  </si>
  <si>
    <t>T-178</t>
  </si>
  <si>
    <t>Special Revenue State Funds – Personal Service</t>
  </si>
  <si>
    <t>T-179</t>
  </si>
  <si>
    <t>Special Revenue State Funds – Non-personal Service</t>
  </si>
  <si>
    <t>T-181</t>
  </si>
  <si>
    <t>Special Revenue State Funds – General State Charges</t>
  </si>
  <si>
    <t>T-183</t>
  </si>
  <si>
    <t>Special Revenue Federal Funds – Local Assistance</t>
  </si>
  <si>
    <t>T-185</t>
  </si>
  <si>
    <t>Special Revenue Federal Funds – Personal Service</t>
  </si>
  <si>
    <t>T-186</t>
  </si>
  <si>
    <t>Special Revenue Federal Funds – Non-personal Service</t>
  </si>
  <si>
    <t>T-188</t>
  </si>
  <si>
    <t>Special Revenue Federal Funds – General State Charges</t>
  </si>
  <si>
    <t>T-190</t>
  </si>
  <si>
    <t>General Fund Transfers (FY 2023 through FY 2027)</t>
  </si>
  <si>
    <t>General Fund Transfers from Other Funds</t>
  </si>
  <si>
    <t>T-192</t>
  </si>
  <si>
    <t>General Fund Transfers to Other Funds</t>
  </si>
  <si>
    <t>T-194</t>
  </si>
  <si>
    <t>FY 2023 Cash Basis Combining Statement</t>
  </si>
  <si>
    <t>T-195</t>
  </si>
  <si>
    <t>T-196</t>
  </si>
  <si>
    <t>Special Revenue Other Funds Detail by Account</t>
  </si>
  <si>
    <t>T-199</t>
  </si>
  <si>
    <t>Miscellaneous Special Revenue Fund (339) Detail by Account</t>
  </si>
  <si>
    <t>T-204</t>
  </si>
  <si>
    <t>T-210</t>
  </si>
  <si>
    <t>T-212</t>
  </si>
  <si>
    <t>Internal Services</t>
  </si>
  <si>
    <t>T-213</t>
  </si>
  <si>
    <t>T-214</t>
  </si>
  <si>
    <t>FY 2024 Cash Basis Combining Statement</t>
  </si>
  <si>
    <t>T-215</t>
  </si>
  <si>
    <t>T-216</t>
  </si>
  <si>
    <t>T-219</t>
  </si>
  <si>
    <t>T-224</t>
  </si>
  <si>
    <t>T-230</t>
  </si>
  <si>
    <t>T-232</t>
  </si>
  <si>
    <t>T-233</t>
  </si>
  <si>
    <t>T-234</t>
  </si>
  <si>
    <t>Cash to Appropriation Table – General Fund</t>
  </si>
  <si>
    <t>FY 2022 (Results)</t>
  </si>
  <si>
    <t>T-235</t>
  </si>
  <si>
    <t>GAAP – General Fund</t>
  </si>
  <si>
    <t>GAAP – All Governmental Funds</t>
  </si>
  <si>
    <t>GAAP Basis Combining Statement</t>
  </si>
  <si>
    <t>FY 2023 Cash to GAAP Conversion Tables</t>
  </si>
  <si>
    <t>FY 2024 Cash to GAAP Conversion Tables</t>
  </si>
  <si>
    <t>T-236</t>
  </si>
  <si>
    <t>T-237</t>
  </si>
  <si>
    <t>T-238</t>
  </si>
  <si>
    <t>T-239</t>
  </si>
  <si>
    <t>T-240</t>
  </si>
  <si>
    <t>T-241</t>
  </si>
  <si>
    <t>T-242</t>
  </si>
  <si>
    <t>T-243</t>
  </si>
  <si>
    <t>T-244</t>
  </si>
  <si>
    <t>T-245</t>
  </si>
  <si>
    <t>T-246</t>
  </si>
  <si>
    <t>T-247</t>
  </si>
  <si>
    <t>T-248</t>
  </si>
  <si>
    <t>T-249</t>
  </si>
  <si>
    <t>T-250</t>
  </si>
  <si>
    <t>T-251</t>
  </si>
  <si>
    <t>Update of FY 2023 (Change from Enacted)</t>
  </si>
  <si>
    <t xml:space="preserve">FY 2023 Financial Plan </t>
  </si>
  <si>
    <t xml:space="preserve">FY 2024 Financial Plan </t>
  </si>
  <si>
    <t xml:space="preserve">FY 2023 Major Funds Financial Plan </t>
  </si>
  <si>
    <t>FY 2024 Major Funds Financial Plan</t>
  </si>
  <si>
    <t xml:space="preserve">FY 2023 General Fund </t>
  </si>
  <si>
    <t>FY 2024 General Fund</t>
  </si>
  <si>
    <t>GAAP Projections - FY 2024 Through FY 2027</t>
  </si>
  <si>
    <t>Debt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</si>
</sst>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0.0%"/>
    <numFmt numFmtId="165" formatCode="#,##0;[Red]#,##0"/>
    <numFmt numFmtId="166" formatCode="#,##0;\(#,##0\)"/>
    <numFmt numFmtId="167" formatCode="#,##0.0_);\(#,##0.0\)"/>
    <numFmt numFmtId="168" formatCode="#,##0.0_);[Red]\(#,##0.0\)"/>
    <numFmt numFmtId="169" formatCode="_(* #,##0_);_(* \(#,##0\);_(* &quot;-&quot;??_);_(@_)"/>
    <numFmt numFmtId="170" formatCode="_(* #,##0.000_);_(* \(#,##0.000\);_(* &quot;-&quot;??_);_(@_)"/>
    <numFmt numFmtId="171" formatCode="_(* #,##0.0_);_(* \(#,##0.0\);_(* &quot;-&quot;??_);_(@_)"/>
    <numFmt numFmtId="172" formatCode="mm/dd/yy;@"/>
    <numFmt numFmtId="173" formatCode="0.0"/>
  </numFmts>
  <fonts count="47">
    <font>
      <sz val="10"/>
      <name val="Arial"/>
    </font>
    <font>
      <sz val="11"/>
      <color theme="1"/>
      <name val="Calibri"/>
      <family val="2"/>
      <scheme val="minor"/>
    </font>
    <font>
      <sz val="12"/>
      <name val="Arial"/>
      <family val="2"/>
    </font>
    <font>
      <b/>
      <sz val="10"/>
      <color rgb="FF232222"/>
      <name val="Calibri"/>
      <family val="2"/>
    </font>
    <font>
      <sz val="10"/>
      <color rgb="FF232222"/>
      <name val="Calibri"/>
      <family val="2"/>
    </font>
    <font>
      <sz val="10"/>
      <name val="Arial"/>
      <family val="2"/>
    </font>
    <font>
      <sz val="10"/>
      <color rgb="FFFFC000"/>
      <name val="Calibri"/>
      <family val="2"/>
    </font>
    <font>
      <sz val="10"/>
      <name val="Calibri"/>
      <family val="2"/>
    </font>
    <font>
      <i/>
      <sz val="10"/>
      <color rgb="FF232222"/>
      <name val="Calibri"/>
      <family val="2"/>
    </font>
    <font>
      <b/>
      <sz val="10"/>
      <color rgb="FF232222"/>
      <name val="Calibri"/>
      <family val="2"/>
      <scheme val="minor"/>
    </font>
    <font>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Arial"/>
    </font>
    <font>
      <sz val="10"/>
      <name val="Times New Roman"/>
      <family val="1"/>
    </font>
    <font>
      <b/>
      <sz val="12"/>
      <color rgb="FF232222"/>
      <name val="Calibri"/>
      <family val="2"/>
      <scheme val="minor"/>
    </font>
    <font>
      <b/>
      <sz val="11"/>
      <color rgb="FF232222"/>
      <name val="Calibri"/>
      <family val="2"/>
      <scheme val="minor"/>
    </font>
    <font>
      <b/>
      <sz val="10"/>
      <color rgb="FF232222"/>
      <name val="Proxima Nova Rg"/>
      <family val="3"/>
    </font>
    <font>
      <sz val="10"/>
      <color rgb="FF232222"/>
      <name val="Proxima Nova Rg"/>
      <family val="3"/>
    </font>
    <font>
      <sz val="12"/>
      <name val="Arial"/>
    </font>
    <font>
      <sz val="11"/>
      <color rgb="FF232222"/>
      <name val="Calibri"/>
      <family val="2"/>
      <scheme val="minor"/>
    </font>
    <font>
      <sz val="10"/>
      <color rgb="FF000000"/>
      <name val="Calibri"/>
      <family val="2"/>
      <scheme val="minor"/>
    </font>
    <font>
      <b/>
      <sz val="14"/>
      <color rgb="FF000000"/>
      <name val="Proxima Nova"/>
    </font>
    <font>
      <b/>
      <sz val="10"/>
      <color rgb="FF000000"/>
      <name val="Proxima Nova"/>
    </font>
    <font>
      <b/>
      <sz val="8"/>
      <color rgb="FF000000"/>
      <name val="Proxima Nova"/>
    </font>
    <font>
      <sz val="8"/>
      <color rgb="FF000000"/>
      <name val="Proxima Nova"/>
    </font>
    <font>
      <b/>
      <sz val="10"/>
      <name val="Arial"/>
      <family val="2"/>
    </font>
    <font>
      <sz val="8"/>
      <name val="Arial"/>
      <family val="2"/>
    </font>
    <font>
      <b/>
      <sz val="9"/>
      <name val="Arial"/>
      <family val="2"/>
    </font>
    <font>
      <b/>
      <sz val="10"/>
      <color indexed="9"/>
      <name val="Arial"/>
      <family val="2"/>
    </font>
    <font>
      <sz val="9"/>
      <name val="Arial"/>
      <family val="2"/>
    </font>
    <font>
      <b/>
      <i/>
      <sz val="8"/>
      <color rgb="FF000000"/>
      <name val="Proxima Nova"/>
    </font>
    <font>
      <i/>
      <sz val="8"/>
      <color rgb="FF000000"/>
      <name val="Proxima Nova"/>
    </font>
    <font>
      <b/>
      <u/>
      <sz val="10"/>
      <color rgb="FF232222"/>
      <name val="Calibri"/>
      <family val="2"/>
      <scheme val="minor"/>
    </font>
    <font>
      <b/>
      <sz val="10"/>
      <name val="Calibri"/>
      <family val="2"/>
      <scheme val="minor"/>
    </font>
    <font>
      <sz val="10"/>
      <name val="Calibri"/>
      <family val="2"/>
      <scheme val="minor"/>
    </font>
    <font>
      <sz val="9"/>
      <color rgb="FF232222"/>
      <name val="Calibri"/>
      <family val="2"/>
      <scheme val="minor"/>
    </font>
    <font>
      <b/>
      <sz val="10"/>
      <color rgb="FF000000"/>
      <name val="Calibri"/>
      <family val="2"/>
      <scheme val="minor"/>
    </font>
    <font>
      <sz val="13"/>
      <color rgb="FF232222"/>
      <name val="Calibri"/>
      <family val="2"/>
      <scheme val="minor"/>
    </font>
    <font>
      <b/>
      <vertAlign val="superscript"/>
      <sz val="10"/>
      <color rgb="FF232222"/>
      <name val="Calibri"/>
      <family val="2"/>
      <scheme val="minor"/>
    </font>
    <font>
      <b/>
      <sz val="10"/>
      <color theme="0"/>
      <name val="Calibri"/>
      <family val="2"/>
      <scheme val="minor"/>
    </font>
    <font>
      <vertAlign val="superscript"/>
      <sz val="10"/>
      <color rgb="FF232222"/>
      <name val="Calibri"/>
      <family val="2"/>
      <scheme val="minor"/>
    </font>
    <font>
      <sz val="10"/>
      <color rgb="FFFF0000"/>
      <name val="Calibri"/>
      <family val="2"/>
      <scheme val="minor"/>
    </font>
    <font>
      <b/>
      <sz val="10"/>
      <color rgb="FFFF0000"/>
      <name val="Calibri"/>
      <family val="2"/>
      <scheme val="minor"/>
    </font>
    <font>
      <vertAlign val="superscript"/>
      <sz val="11"/>
      <color rgb="FF232222"/>
      <name val="Calibri"/>
      <family val="2"/>
      <scheme val="minor"/>
    </font>
    <font>
      <sz val="11"/>
      <color rgb="FF232222"/>
      <name val="Proxima Nova Rg"/>
      <family val="3"/>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8"/>
      </patternFill>
    </fill>
    <fill>
      <patternFill patternType="solid">
        <fgColor rgb="FF457AA5"/>
        <bgColor indexed="64"/>
      </patternFill>
    </fill>
    <fill>
      <patternFill patternType="solid">
        <fgColor theme="0"/>
        <bgColor indexed="9"/>
      </patternFill>
    </fill>
    <fill>
      <patternFill patternType="solid">
        <fgColor indexed="9"/>
        <bgColor indexed="8"/>
      </patternFill>
    </fill>
    <fill>
      <patternFill patternType="solid">
        <fgColor indexed="9"/>
        <bgColor indexed="9"/>
      </patternFill>
    </fill>
  </fills>
  <borders count="37">
    <border>
      <left/>
      <right/>
      <top/>
      <bottom/>
      <diagonal/>
    </border>
    <border>
      <left/>
      <right/>
      <top/>
      <bottom style="thin">
        <color indexed="64"/>
      </bottom>
      <diagonal/>
    </border>
    <border>
      <left/>
      <right/>
      <top style="thin">
        <color indexed="8"/>
      </top>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8"/>
      </bottom>
      <diagonal/>
    </border>
    <border>
      <left/>
      <right/>
      <top/>
      <bottom style="double">
        <color indexed="64"/>
      </bottom>
      <diagonal/>
    </border>
    <border>
      <left/>
      <right/>
      <top/>
      <bottom style="double">
        <color indexed="8"/>
      </bottom>
      <diagonal/>
    </border>
    <border>
      <left/>
      <right/>
      <top style="thin">
        <color indexed="64"/>
      </top>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double">
        <color indexed="8"/>
      </top>
      <bottom/>
      <diagonal/>
    </border>
    <border>
      <left/>
      <right/>
      <top style="double">
        <color indexed="64"/>
      </top>
      <bottom style="double">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9" fontId="5" fillId="0" borderId="0" applyFont="0" applyFill="0" applyBorder="0" applyAlignment="0" applyProtection="0"/>
    <xf numFmtId="0" fontId="2" fillId="0" borderId="0">
      <alignment vertical="top"/>
    </xf>
    <xf numFmtId="0" fontId="5" fillId="0" borderId="0"/>
    <xf numFmtId="0" fontId="2" fillId="0" borderId="0">
      <alignment vertical="top"/>
    </xf>
    <xf numFmtId="0" fontId="5" fillId="0" borderId="0"/>
    <xf numFmtId="3" fontId="11" fillId="0" borderId="0">
      <alignment horizontal="right"/>
      <protection locked="0"/>
    </xf>
    <xf numFmtId="3" fontId="11" fillId="0" borderId="0">
      <alignment horizontal="right"/>
      <protection locked="0"/>
    </xf>
    <xf numFmtId="3" fontId="5" fillId="0" borderId="0" applyFont="0" applyFill="0" applyBorder="0" applyAlignment="0" applyProtection="0"/>
    <xf numFmtId="0" fontId="15" fillId="0" borderId="0"/>
    <xf numFmtId="9" fontId="5" fillId="0" borderId="0" applyFont="0" applyFill="0" applyBorder="0" applyAlignment="0" applyProtection="0"/>
    <xf numFmtId="0" fontId="20" fillId="0" borderId="0">
      <alignment vertical="top"/>
    </xf>
    <xf numFmtId="0" fontId="2" fillId="0" borderId="0"/>
    <xf numFmtId="0" fontId="5" fillId="0" borderId="0"/>
    <xf numFmtId="0" fontId="2" fillId="0" borderId="0">
      <alignment vertical="top"/>
    </xf>
    <xf numFmtId="0" fontId="14" fillId="0" borderId="0">
      <alignment vertical="top"/>
    </xf>
    <xf numFmtId="0" fontId="14" fillId="0" borderId="0">
      <alignment vertical="top"/>
    </xf>
    <xf numFmtId="0" fontId="5" fillId="0" borderId="0"/>
    <xf numFmtId="0" fontId="1" fillId="0" borderId="0"/>
    <xf numFmtId="0" fontId="14" fillId="0" borderId="0">
      <alignment vertical="top"/>
    </xf>
    <xf numFmtId="43" fontId="1" fillId="0" borderId="0" applyFont="0" applyFill="0" applyBorder="0" applyAlignment="0" applyProtection="0"/>
    <xf numFmtId="0" fontId="2" fillId="0" borderId="0">
      <alignment vertical="top"/>
    </xf>
    <xf numFmtId="3" fontId="5" fillId="0" borderId="0" applyFont="0" applyFill="0" applyBorder="0" applyAlignment="0" applyProtection="0"/>
    <xf numFmtId="43" fontId="5" fillId="0" borderId="0" applyFont="0" applyFill="0" applyBorder="0" applyAlignment="0" applyProtection="0"/>
    <xf numFmtId="0" fontId="5" fillId="0" borderId="0"/>
    <xf numFmtId="0" fontId="1" fillId="0" borderId="0"/>
  </cellStyleXfs>
  <cellXfs count="1053">
    <xf numFmtId="0" fontId="0" fillId="0" borderId="0" xfId="0"/>
    <xf numFmtId="0" fontId="3" fillId="0" borderId="0" xfId="2" applyFont="1" applyAlignment="1"/>
    <xf numFmtId="0" fontId="4" fillId="0" borderId="0" xfId="2" applyFont="1">
      <alignment vertical="top"/>
    </xf>
    <xf numFmtId="37" fontId="4" fillId="0" borderId="0" xfId="2" applyNumberFormat="1" applyFont="1">
      <alignment vertical="top"/>
    </xf>
    <xf numFmtId="37" fontId="3" fillId="0" borderId="0" xfId="2" applyNumberFormat="1" applyFont="1" applyAlignment="1">
      <alignment horizontal="center"/>
    </xf>
    <xf numFmtId="37" fontId="4" fillId="0" borderId="0" xfId="2" applyNumberFormat="1" applyFont="1" applyAlignment="1">
      <alignment horizontal="center" vertical="top"/>
    </xf>
    <xf numFmtId="37" fontId="3" fillId="0" borderId="1" xfId="2" applyNumberFormat="1" applyFont="1" applyBorder="1" applyAlignment="1">
      <alignment horizontal="center"/>
    </xf>
    <xf numFmtId="37" fontId="3" fillId="0" borderId="0" xfId="2" applyNumberFormat="1" applyFont="1" applyAlignment="1">
      <alignment horizontal="center" vertical="top"/>
    </xf>
    <xf numFmtId="37" fontId="4" fillId="0" borderId="2" xfId="2" applyNumberFormat="1" applyFont="1" applyBorder="1">
      <alignment vertical="top"/>
    </xf>
    <xf numFmtId="0" fontId="3" fillId="0" borderId="0" xfId="2" applyFont="1">
      <alignment vertical="top"/>
    </xf>
    <xf numFmtId="37" fontId="3" fillId="0" borderId="1" xfId="2" applyNumberFormat="1" applyFont="1" applyBorder="1">
      <alignment vertical="top"/>
    </xf>
    <xf numFmtId="37" fontId="3" fillId="0" borderId="0" xfId="2" applyNumberFormat="1" applyFont="1">
      <alignment vertical="top"/>
    </xf>
    <xf numFmtId="164" fontId="3" fillId="0" borderId="1" xfId="2" applyNumberFormat="1" applyFont="1" applyBorder="1">
      <alignment vertical="top"/>
    </xf>
    <xf numFmtId="37" fontId="3" fillId="0" borderId="0" xfId="3" applyNumberFormat="1" applyFont="1"/>
    <xf numFmtId="37" fontId="4" fillId="0" borderId="0" xfId="3" applyNumberFormat="1" applyFont="1"/>
    <xf numFmtId="164" fontId="4" fillId="0" borderId="0" xfId="1" applyNumberFormat="1" applyFont="1" applyAlignment="1">
      <alignment vertical="top"/>
    </xf>
    <xf numFmtId="37" fontId="4" fillId="0" borderId="0" xfId="3" applyNumberFormat="1" applyFont="1" applyAlignment="1">
      <alignment horizontal="left" vertical="top" indent="1"/>
    </xf>
    <xf numFmtId="164" fontId="4" fillId="0" borderId="0" xfId="2" applyNumberFormat="1" applyFont="1">
      <alignment vertical="top"/>
    </xf>
    <xf numFmtId="0" fontId="6" fillId="0" borderId="0" xfId="2" applyFont="1">
      <alignment vertical="top"/>
    </xf>
    <xf numFmtId="37" fontId="4" fillId="0" borderId="0" xfId="3" applyNumberFormat="1" applyFont="1" applyAlignment="1">
      <alignment vertical="top"/>
    </xf>
    <xf numFmtId="164" fontId="4" fillId="0" borderId="0" xfId="2" applyNumberFormat="1" applyFont="1" applyAlignment="1">
      <alignment horizontal="right" vertical="top"/>
    </xf>
    <xf numFmtId="37" fontId="4" fillId="0" borderId="0" xfId="2" applyNumberFormat="1" applyFont="1" applyAlignment="1">
      <alignment horizontal="right" vertical="top"/>
    </xf>
    <xf numFmtId="0" fontId="4" fillId="0" borderId="0" xfId="2" applyFont="1" applyAlignment="1">
      <alignment horizontal="left" vertical="top" indent="1"/>
    </xf>
    <xf numFmtId="37" fontId="4" fillId="0" borderId="1" xfId="2" applyNumberFormat="1" applyFont="1" applyBorder="1">
      <alignment vertical="top"/>
    </xf>
    <xf numFmtId="37" fontId="3" fillId="0" borderId="0" xfId="3" applyNumberFormat="1" applyFont="1" applyAlignment="1">
      <alignment horizontal="left" indent="1"/>
    </xf>
    <xf numFmtId="37" fontId="3" fillId="0" borderId="3" xfId="2" applyNumberFormat="1" applyFont="1" applyBorder="1">
      <alignment vertical="top"/>
    </xf>
    <xf numFmtId="164" fontId="3" fillId="0" borderId="3" xfId="2" applyNumberFormat="1" applyFont="1" applyBorder="1">
      <alignment vertical="top"/>
    </xf>
    <xf numFmtId="0" fontId="3" fillId="0" borderId="0" xfId="2" applyFont="1" applyAlignment="1">
      <alignment vertical="top" wrapText="1"/>
    </xf>
    <xf numFmtId="164" fontId="3" fillId="0" borderId="0" xfId="2" applyNumberFormat="1" applyFont="1" applyAlignment="1">
      <alignment horizontal="right" vertical="top"/>
    </xf>
    <xf numFmtId="37" fontId="3" fillId="0" borderId="4" xfId="2" applyNumberFormat="1" applyFont="1" applyBorder="1">
      <alignment vertical="top"/>
    </xf>
    <xf numFmtId="164" fontId="3" fillId="0" borderId="4" xfId="2" applyNumberFormat="1" applyFont="1" applyBorder="1">
      <alignment vertical="top"/>
    </xf>
    <xf numFmtId="0" fontId="3" fillId="0" borderId="0" xfId="2" applyFont="1" applyAlignment="1">
      <alignment horizontal="left" vertical="top" indent="1"/>
    </xf>
    <xf numFmtId="0" fontId="4" fillId="0" borderId="0" xfId="2" applyFont="1" applyAlignment="1">
      <alignment horizontal="left" vertical="top" indent="3"/>
    </xf>
    <xf numFmtId="0" fontId="4" fillId="0" borderId="0" xfId="2" applyFont="1" applyAlignment="1">
      <alignment horizontal="left" vertical="top" indent="2"/>
    </xf>
    <xf numFmtId="164" fontId="3" fillId="0" borderId="0" xfId="2" applyNumberFormat="1" applyFont="1" applyAlignment="1"/>
    <xf numFmtId="37" fontId="3" fillId="0" borderId="0" xfId="2" applyNumberFormat="1" applyFont="1" applyAlignment="1"/>
    <xf numFmtId="164" fontId="3" fillId="0" borderId="0" xfId="2" applyNumberFormat="1" applyFont="1">
      <alignment vertical="top"/>
    </xf>
    <xf numFmtId="0" fontId="7" fillId="0" borderId="0" xfId="2" applyFont="1" applyAlignment="1">
      <alignment horizontal="left" vertical="top" indent="3"/>
    </xf>
    <xf numFmtId="37" fontId="4" fillId="0" borderId="0" xfId="2" applyNumberFormat="1" applyFont="1" applyAlignment="1"/>
    <xf numFmtId="0" fontId="4" fillId="0" borderId="0" xfId="0" applyFont="1"/>
    <xf numFmtId="164" fontId="4" fillId="0" borderId="0" xfId="1" applyNumberFormat="1" applyFont="1" applyFill="1" applyAlignment="1">
      <alignment vertical="top"/>
    </xf>
    <xf numFmtId="0" fontId="3" fillId="0" borderId="0" xfId="2" applyFont="1" applyAlignment="1">
      <alignment shrinkToFit="1"/>
    </xf>
    <xf numFmtId="0" fontId="3" fillId="0" borderId="0" xfId="2" applyFont="1" applyAlignment="1">
      <alignment horizontal="center" shrinkToFit="1"/>
    </xf>
    <xf numFmtId="0" fontId="4" fillId="0" borderId="0" xfId="2" applyFont="1" applyAlignment="1">
      <alignment horizontal="center" vertical="top"/>
    </xf>
    <xf numFmtId="10" fontId="4" fillId="0" borderId="0" xfId="1" applyNumberFormat="1" applyFont="1" applyAlignment="1">
      <alignment vertical="top"/>
    </xf>
    <xf numFmtId="10" fontId="4" fillId="0" borderId="0" xfId="1" applyNumberFormat="1" applyFont="1" applyFill="1" applyAlignment="1">
      <alignment vertical="top"/>
    </xf>
    <xf numFmtId="37" fontId="3" fillId="0" borderId="0" xfId="3" applyNumberFormat="1" applyFont="1" applyAlignment="1">
      <alignment horizontal="left" vertical="top" indent="1"/>
    </xf>
    <xf numFmtId="37" fontId="3" fillId="0" borderId="0" xfId="3" applyNumberFormat="1" applyFont="1" applyAlignment="1">
      <alignment vertical="top"/>
    </xf>
    <xf numFmtId="0" fontId="7" fillId="0" borderId="0" xfId="2" applyFont="1">
      <alignment vertical="top"/>
    </xf>
    <xf numFmtId="37" fontId="7" fillId="0" borderId="0" xfId="2" applyNumberFormat="1" applyFont="1">
      <alignment vertical="top"/>
    </xf>
    <xf numFmtId="0" fontId="7" fillId="0" borderId="0" xfId="2" applyFont="1" applyAlignment="1">
      <alignment horizontal="left" vertical="top" indent="1"/>
    </xf>
    <xf numFmtId="0" fontId="3" fillId="0" borderId="0" xfId="2" applyFont="1" applyAlignment="1">
      <alignment wrapText="1"/>
    </xf>
    <xf numFmtId="0" fontId="4" fillId="0" borderId="0" xfId="2" applyFont="1" applyAlignment="1"/>
    <xf numFmtId="37" fontId="3" fillId="0" borderId="1" xfId="2" applyNumberFormat="1" applyFont="1" applyBorder="1" applyAlignment="1"/>
    <xf numFmtId="37" fontId="4" fillId="2" borderId="0" xfId="2" applyNumberFormat="1" applyFont="1" applyFill="1">
      <alignment vertical="top"/>
    </xf>
    <xf numFmtId="37" fontId="3" fillId="0" borderId="1" xfId="2" applyNumberFormat="1" applyFont="1" applyBorder="1" applyAlignment="1">
      <alignment horizontal="center" wrapText="1"/>
    </xf>
    <xf numFmtId="37" fontId="3" fillId="0" borderId="0" xfId="2" applyNumberFormat="1" applyFont="1" applyAlignment="1">
      <alignment horizontal="center" wrapText="1"/>
    </xf>
    <xf numFmtId="37" fontId="4" fillId="0" borderId="2" xfId="3" applyNumberFormat="1" applyFont="1" applyBorder="1"/>
    <xf numFmtId="37" fontId="4" fillId="0" borderId="0" xfId="3" applyNumberFormat="1" applyFont="1" applyAlignment="1">
      <alignment horizontal="left" vertical="top"/>
    </xf>
    <xf numFmtId="37" fontId="4" fillId="0" borderId="0" xfId="3" applyNumberFormat="1" applyFont="1" applyAlignment="1">
      <alignment horizontal="right" vertical="top"/>
    </xf>
    <xf numFmtId="37" fontId="4" fillId="0" borderId="1" xfId="3" applyNumberFormat="1" applyFont="1" applyBorder="1" applyAlignment="1">
      <alignment vertical="top"/>
    </xf>
    <xf numFmtId="37" fontId="3" fillId="0" borderId="1" xfId="3" applyNumberFormat="1" applyFont="1" applyBorder="1" applyAlignment="1">
      <alignment vertical="top"/>
    </xf>
    <xf numFmtId="37" fontId="3" fillId="0" borderId="3" xfId="3" applyNumberFormat="1" applyFont="1" applyBorder="1" applyAlignment="1">
      <alignment vertical="top"/>
    </xf>
    <xf numFmtId="0" fontId="4" fillId="0" borderId="0" xfId="2" applyFont="1" applyAlignment="1">
      <alignment horizontal="left" vertical="top"/>
    </xf>
    <xf numFmtId="0" fontId="8" fillId="0" borderId="0" xfId="2" applyFont="1">
      <alignment vertical="top"/>
    </xf>
    <xf numFmtId="37" fontId="3" fillId="0" borderId="0" xfId="3" applyNumberFormat="1" applyFont="1" applyAlignment="1">
      <alignment horizontal="left"/>
    </xf>
    <xf numFmtId="37" fontId="3" fillId="0" borderId="3" xfId="3" applyNumberFormat="1" applyFont="1" applyBorder="1"/>
    <xf numFmtId="37" fontId="4" fillId="0" borderId="0" xfId="2" applyNumberFormat="1" applyFont="1" applyAlignment="1">
      <alignment horizontal="left" vertical="top" indent="1"/>
    </xf>
    <xf numFmtId="37" fontId="4" fillId="0" borderId="0" xfId="0" applyNumberFormat="1" applyFont="1"/>
    <xf numFmtId="0" fontId="3" fillId="0" borderId="0" xfId="0" applyFont="1" applyAlignment="1">
      <alignment horizontal="centerContinuous"/>
    </xf>
    <xf numFmtId="37" fontId="3" fillId="0" borderId="0" xfId="0" applyNumberFormat="1" applyFont="1" applyAlignment="1">
      <alignment horizontal="centerContinuous"/>
    </xf>
    <xf numFmtId="37" fontId="4" fillId="0" borderId="0" xfId="0" applyNumberFormat="1" applyFont="1" applyAlignment="1">
      <alignment horizontal="center" wrapText="1"/>
    </xf>
    <xf numFmtId="0" fontId="3" fillId="0" borderId="0" xfId="0" applyFont="1"/>
    <xf numFmtId="37" fontId="3" fillId="0" borderId="0" xfId="0" applyNumberFormat="1" applyFont="1" applyAlignment="1">
      <alignment horizontal="center" wrapText="1"/>
    </xf>
    <xf numFmtId="37" fontId="3" fillId="0" borderId="0" xfId="0" applyNumberFormat="1" applyFont="1" applyAlignment="1">
      <alignment horizontal="right"/>
    </xf>
    <xf numFmtId="37" fontId="4" fillId="0" borderId="2" xfId="0" applyNumberFormat="1" applyFont="1" applyBorder="1"/>
    <xf numFmtId="0" fontId="3" fillId="0" borderId="0" xfId="0" applyFont="1" applyAlignment="1">
      <alignment vertical="top"/>
    </xf>
    <xf numFmtId="37" fontId="3" fillId="0" borderId="1" xfId="0" applyNumberFormat="1" applyFont="1" applyBorder="1" applyAlignment="1">
      <alignment vertical="top"/>
    </xf>
    <xf numFmtId="37" fontId="3" fillId="0" borderId="0" xfId="0" applyNumberFormat="1" applyFont="1" applyAlignment="1">
      <alignment vertical="top"/>
    </xf>
    <xf numFmtId="37" fontId="4" fillId="0" borderId="0" xfId="0" applyNumberFormat="1" applyFont="1" applyAlignment="1">
      <alignment vertical="top"/>
    </xf>
    <xf numFmtId="0" fontId="4" fillId="0" borderId="0" xfId="0" applyFont="1" applyAlignment="1">
      <alignment vertical="top"/>
    </xf>
    <xf numFmtId="37" fontId="4" fillId="0" borderId="1" xfId="0" applyNumberFormat="1" applyFont="1" applyBorder="1" applyAlignment="1">
      <alignment vertical="top"/>
    </xf>
    <xf numFmtId="0" fontId="3" fillId="0" borderId="0" xfId="0" applyFont="1" applyAlignment="1">
      <alignment horizontal="left" indent="1"/>
    </xf>
    <xf numFmtId="37" fontId="3" fillId="0" borderId="3" xfId="0" applyNumberFormat="1" applyFont="1" applyBorder="1" applyAlignment="1">
      <alignment vertical="top"/>
    </xf>
    <xf numFmtId="0" fontId="3" fillId="0" borderId="0" xfId="0" applyFont="1" applyAlignment="1">
      <alignment horizontal="left" vertical="top" indent="1"/>
    </xf>
    <xf numFmtId="0" fontId="3" fillId="0" borderId="0" xfId="0" applyFont="1" applyAlignment="1">
      <alignment horizontal="left" wrapText="1"/>
    </xf>
    <xf numFmtId="37" fontId="3" fillId="0" borderId="1" xfId="0" applyNumberFormat="1" applyFont="1" applyBorder="1"/>
    <xf numFmtId="37" fontId="3" fillId="0" borderId="0" xfId="0" applyNumberFormat="1" applyFont="1"/>
    <xf numFmtId="37" fontId="3" fillId="0" borderId="6" xfId="0" applyNumberFormat="1" applyFont="1" applyBorder="1" applyAlignment="1">
      <alignment vertical="top"/>
    </xf>
    <xf numFmtId="37" fontId="4" fillId="0" borderId="0" xfId="0" applyNumberFormat="1" applyFont="1" applyAlignment="1">
      <alignment horizontal="center"/>
    </xf>
    <xf numFmtId="37" fontId="3" fillId="0" borderId="0" xfId="0" applyNumberFormat="1" applyFont="1" applyAlignment="1">
      <alignment horizontal="center"/>
    </xf>
    <xf numFmtId="37" fontId="3" fillId="0" borderId="6" xfId="0" applyNumberFormat="1" applyFont="1" applyBorder="1"/>
    <xf numFmtId="37" fontId="3" fillId="0" borderId="3" xfId="0" applyNumberFormat="1" applyFont="1" applyBorder="1"/>
    <xf numFmtId="37" fontId="3" fillId="0" borderId="3" xfId="0" applyNumberFormat="1" applyFont="1" applyBorder="1" applyAlignment="1">
      <alignment vertical="center"/>
    </xf>
    <xf numFmtId="37" fontId="3" fillId="0" borderId="0" xfId="0" applyNumberFormat="1" applyFont="1" applyAlignment="1">
      <alignment vertical="center"/>
    </xf>
    <xf numFmtId="37" fontId="4" fillId="0" borderId="0" xfId="0" applyNumberFormat="1" applyFont="1" applyAlignment="1">
      <alignment vertical="center"/>
    </xf>
    <xf numFmtId="165" fontId="3" fillId="0" borderId="0" xfId="0" applyNumberFormat="1" applyFont="1" applyAlignment="1">
      <alignment horizontal="centerContinuous"/>
    </xf>
    <xf numFmtId="165" fontId="3" fillId="0" borderId="0" xfId="0" applyNumberFormat="1" applyFont="1" applyAlignment="1">
      <alignment horizontal="center"/>
    </xf>
    <xf numFmtId="165" fontId="4" fillId="0" borderId="0" xfId="0" applyNumberFormat="1" applyFont="1"/>
    <xf numFmtId="37" fontId="3" fillId="0" borderId="1" xfId="0" quotePrefix="1" applyNumberFormat="1" applyFont="1" applyBorder="1" applyAlignment="1">
      <alignment horizontal="right" vertical="top"/>
    </xf>
    <xf numFmtId="164" fontId="3" fillId="0" borderId="1" xfId="0" applyNumberFormat="1" applyFont="1" applyBorder="1" applyAlignment="1">
      <alignment vertical="top"/>
    </xf>
    <xf numFmtId="164" fontId="4" fillId="0" borderId="0" xfId="0" applyNumberFormat="1" applyFont="1" applyAlignment="1">
      <alignment vertical="top"/>
    </xf>
    <xf numFmtId="37" fontId="3" fillId="0" borderId="1" xfId="0" applyNumberFormat="1" applyFont="1" applyBorder="1" applyAlignment="1">
      <alignment vertical="center"/>
    </xf>
    <xf numFmtId="164" fontId="3" fillId="0" borderId="3" xfId="0" applyNumberFormat="1" applyFont="1" applyBorder="1" applyAlignment="1">
      <alignment vertical="center"/>
    </xf>
    <xf numFmtId="164" fontId="4" fillId="0" borderId="0" xfId="0" applyNumberFormat="1" applyFont="1" applyAlignment="1">
      <alignment horizontal="right" vertical="top"/>
    </xf>
    <xf numFmtId="10" fontId="4" fillId="0" borderId="0" xfId="0" applyNumberFormat="1" applyFont="1"/>
    <xf numFmtId="0" fontId="4" fillId="0" borderId="0" xfId="0" applyFont="1" applyAlignment="1">
      <alignment vertical="center"/>
    </xf>
    <xf numFmtId="164" fontId="3" fillId="0" borderId="0" xfId="0" applyNumberFormat="1" applyFont="1" applyAlignment="1">
      <alignment vertical="top"/>
    </xf>
    <xf numFmtId="164" fontId="3" fillId="0" borderId="0" xfId="0" applyNumberFormat="1" applyFont="1"/>
    <xf numFmtId="37" fontId="3" fillId="0" borderId="4" xfId="0" applyNumberFormat="1" applyFont="1" applyBorder="1"/>
    <xf numFmtId="165" fontId="3" fillId="0" borderId="0" xfId="0" applyNumberFormat="1" applyFont="1"/>
    <xf numFmtId="164" fontId="3" fillId="0" borderId="4" xfId="0" applyNumberFormat="1" applyFont="1" applyBorder="1"/>
    <xf numFmtId="37" fontId="3" fillId="0" borderId="1" xfId="0" applyNumberFormat="1" applyFont="1" applyBorder="1" applyAlignment="1">
      <alignment horizontal="right" vertical="top"/>
    </xf>
    <xf numFmtId="37" fontId="3" fillId="0" borderId="0" xfId="0" applyNumberFormat="1" applyFont="1" applyAlignment="1">
      <alignment horizontal="right" vertical="top"/>
    </xf>
    <xf numFmtId="164" fontId="4" fillId="0" borderId="0" xfId="1" applyNumberFormat="1" applyFont="1"/>
    <xf numFmtId="37" fontId="4" fillId="0" borderId="0" xfId="0" applyNumberFormat="1" applyFont="1" applyAlignment="1">
      <alignment horizontal="center" vertical="center"/>
    </xf>
    <xf numFmtId="37" fontId="3" fillId="0" borderId="1" xfId="0" applyNumberFormat="1" applyFont="1" applyBorder="1" applyAlignment="1">
      <alignment horizontal="right"/>
    </xf>
    <xf numFmtId="37" fontId="4" fillId="0" borderId="1" xfId="0" applyNumberFormat="1" applyFont="1" applyBorder="1"/>
    <xf numFmtId="0" fontId="4" fillId="0" borderId="0" xfId="4" applyFont="1">
      <alignment vertical="top"/>
    </xf>
    <xf numFmtId="0" fontId="3" fillId="0" borderId="0" xfId="4" applyFont="1" applyAlignment="1">
      <alignment horizontal="centerContinuous"/>
    </xf>
    <xf numFmtId="37" fontId="3" fillId="0" borderId="0" xfId="4" applyNumberFormat="1" applyFont="1" applyAlignment="1">
      <alignment horizontal="centerContinuous"/>
    </xf>
    <xf numFmtId="0" fontId="3" fillId="0" borderId="0" xfId="4" applyFont="1">
      <alignment vertical="top"/>
    </xf>
    <xf numFmtId="37" fontId="3" fillId="0" borderId="0" xfId="4" applyNumberFormat="1" applyFont="1" applyAlignment="1">
      <alignment horizontal="right"/>
    </xf>
    <xf numFmtId="37" fontId="3" fillId="0" borderId="0" xfId="4" applyNumberFormat="1" applyFont="1" applyAlignment="1">
      <alignment horizontal="center"/>
    </xf>
    <xf numFmtId="0" fontId="4" fillId="0" borderId="0" xfId="4" applyFont="1" applyAlignment="1">
      <alignment horizontal="center"/>
    </xf>
    <xf numFmtId="37" fontId="3" fillId="0" borderId="0" xfId="5" applyNumberFormat="1" applyFont="1" applyAlignment="1">
      <alignment horizontal="center"/>
    </xf>
    <xf numFmtId="37" fontId="4" fillId="0" borderId="2" xfId="4" applyNumberFormat="1" applyFont="1" applyBorder="1">
      <alignment vertical="top"/>
    </xf>
    <xf numFmtId="37" fontId="4" fillId="0" borderId="0" xfId="4" applyNumberFormat="1" applyFont="1">
      <alignment vertical="top"/>
    </xf>
    <xf numFmtId="37" fontId="4" fillId="0" borderId="2" xfId="5" applyNumberFormat="1" applyFont="1" applyBorder="1"/>
    <xf numFmtId="37" fontId="3" fillId="0" borderId="1" xfId="4" applyNumberFormat="1" applyFont="1" applyBorder="1" applyAlignment="1">
      <alignment vertical="center"/>
    </xf>
    <xf numFmtId="37" fontId="3" fillId="0" borderId="0" xfId="4" applyNumberFormat="1" applyFont="1" applyAlignment="1">
      <alignment vertical="center"/>
    </xf>
    <xf numFmtId="0" fontId="3" fillId="0" borderId="0" xfId="4" applyFont="1" applyAlignment="1">
      <alignment vertical="center"/>
    </xf>
    <xf numFmtId="37" fontId="3" fillId="0" borderId="1" xfId="5" applyNumberFormat="1" applyFont="1" applyBorder="1" applyAlignment="1">
      <alignment vertical="center"/>
    </xf>
    <xf numFmtId="164" fontId="3" fillId="0" borderId="1" xfId="5" applyNumberFormat="1" applyFont="1" applyBorder="1" applyAlignment="1">
      <alignment vertical="center"/>
    </xf>
    <xf numFmtId="37" fontId="4" fillId="0" borderId="0" xfId="4" applyNumberFormat="1" applyFont="1" applyAlignment="1">
      <alignment vertical="center"/>
    </xf>
    <xf numFmtId="0" fontId="4" fillId="0" borderId="0" xfId="4" applyFont="1" applyAlignment="1">
      <alignment vertical="center"/>
    </xf>
    <xf numFmtId="37" fontId="4" fillId="0" borderId="0" xfId="5" applyNumberFormat="1" applyFont="1" applyAlignment="1">
      <alignment vertical="center"/>
    </xf>
    <xf numFmtId="164" fontId="4" fillId="0" borderId="0" xfId="5" applyNumberFormat="1" applyFont="1" applyAlignment="1">
      <alignment vertical="center"/>
    </xf>
    <xf numFmtId="37" fontId="4" fillId="0" borderId="1" xfId="4" applyNumberFormat="1" applyFont="1" applyBorder="1" applyAlignment="1">
      <alignment vertical="center"/>
    </xf>
    <xf numFmtId="37" fontId="4" fillId="0" borderId="1" xfId="5" applyNumberFormat="1" applyFont="1" applyBorder="1" applyAlignment="1">
      <alignment vertical="center"/>
    </xf>
    <xf numFmtId="37" fontId="3" fillId="0" borderId="3" xfId="5" applyNumberFormat="1" applyFont="1" applyBorder="1" applyAlignment="1">
      <alignment vertical="center"/>
    </xf>
    <xf numFmtId="164" fontId="3" fillId="0" borderId="3" xfId="5" applyNumberFormat="1" applyFont="1" applyBorder="1" applyAlignment="1">
      <alignment vertical="center"/>
    </xf>
    <xf numFmtId="164" fontId="4" fillId="0" borderId="0" xfId="5" applyNumberFormat="1" applyFont="1" applyAlignment="1">
      <alignment horizontal="right" vertical="center"/>
    </xf>
    <xf numFmtId="37" fontId="3" fillId="0" borderId="0" xfId="5" applyNumberFormat="1" applyFont="1" applyAlignment="1">
      <alignment vertical="center"/>
    </xf>
    <xf numFmtId="164" fontId="3" fillId="0" borderId="0" xfId="5" applyNumberFormat="1" applyFont="1" applyAlignment="1">
      <alignment vertical="center"/>
    </xf>
    <xf numFmtId="37" fontId="3" fillId="0" borderId="0" xfId="4" applyNumberFormat="1" applyFont="1" applyAlignment="1"/>
    <xf numFmtId="0" fontId="3" fillId="0" borderId="0" xfId="4" applyFont="1" applyAlignment="1"/>
    <xf numFmtId="164" fontId="3" fillId="0" borderId="0" xfId="5" applyNumberFormat="1" applyFont="1"/>
    <xf numFmtId="37" fontId="3" fillId="0" borderId="4" xfId="0" applyNumberFormat="1" applyFont="1" applyBorder="1" applyAlignment="1">
      <alignment vertical="center"/>
    </xf>
    <xf numFmtId="37" fontId="3" fillId="0" borderId="4" xfId="4" applyNumberFormat="1" applyFont="1" applyBorder="1" applyAlignment="1">
      <alignment vertical="center"/>
    </xf>
    <xf numFmtId="164" fontId="3" fillId="0" borderId="4" xfId="5" applyNumberFormat="1" applyFont="1" applyBorder="1" applyAlignment="1">
      <alignment vertical="center"/>
    </xf>
    <xf numFmtId="0" fontId="10" fillId="0" borderId="0" xfId="0" applyFont="1"/>
    <xf numFmtId="37" fontId="10" fillId="0" borderId="0" xfId="0" applyNumberFormat="1" applyFont="1" applyAlignment="1">
      <alignment vertical="top"/>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vertical="top"/>
    </xf>
    <xf numFmtId="37" fontId="9" fillId="0" borderId="1" xfId="2" applyNumberFormat="1" applyFont="1" applyBorder="1" applyAlignment="1">
      <alignment horizontal="center" vertical="center"/>
    </xf>
    <xf numFmtId="0" fontId="9" fillId="0" borderId="5" xfId="0" applyFont="1" applyBorder="1" applyAlignment="1">
      <alignment horizontal="center" vertical="center"/>
    </xf>
    <xf numFmtId="37" fontId="9" fillId="0" borderId="0" xfId="0" applyNumberFormat="1" applyFont="1" applyAlignment="1">
      <alignment vertical="top"/>
    </xf>
    <xf numFmtId="3" fontId="10" fillId="0" borderId="0" xfId="0" applyNumberFormat="1" applyFont="1" applyAlignment="1">
      <alignment vertical="top"/>
    </xf>
    <xf numFmtId="37" fontId="10" fillId="0" borderId="0" xfId="6" applyNumberFormat="1" applyFont="1" applyAlignment="1">
      <alignment horizontal="right" vertical="top"/>
      <protection locked="0"/>
    </xf>
    <xf numFmtId="37" fontId="10" fillId="0" borderId="0" xfId="0" applyNumberFormat="1" applyFont="1" applyAlignment="1">
      <alignment horizontal="right" vertical="top"/>
    </xf>
    <xf numFmtId="164" fontId="10" fillId="0" borderId="0" xfId="0" applyNumberFormat="1" applyFont="1" applyAlignment="1">
      <alignment horizontal="right" vertical="top"/>
    </xf>
    <xf numFmtId="0" fontId="10" fillId="0" borderId="0" xfId="0" applyFont="1" applyAlignment="1">
      <alignment vertical="top" wrapText="1"/>
    </xf>
    <xf numFmtId="37" fontId="10" fillId="0" borderId="1" xfId="6" applyNumberFormat="1" applyFont="1" applyBorder="1" applyAlignment="1">
      <alignment horizontal="right" vertical="top"/>
      <protection locked="0"/>
    </xf>
    <xf numFmtId="37" fontId="10" fillId="0" borderId="1" xfId="0" applyNumberFormat="1" applyFont="1" applyBorder="1" applyAlignment="1">
      <alignment horizontal="right" vertical="top"/>
    </xf>
    <xf numFmtId="164" fontId="10" fillId="0" borderId="1" xfId="0" applyNumberFormat="1" applyFont="1" applyBorder="1" applyAlignment="1">
      <alignment horizontal="right" vertical="top"/>
    </xf>
    <xf numFmtId="37" fontId="9" fillId="0" borderId="0" xfId="0" applyNumberFormat="1" applyFont="1" applyAlignment="1">
      <alignment horizontal="right" vertical="top"/>
    </xf>
    <xf numFmtId="3" fontId="9" fillId="0" borderId="0" xfId="0" applyNumberFormat="1" applyFont="1" applyAlignment="1">
      <alignment vertical="top"/>
    </xf>
    <xf numFmtId="164" fontId="9" fillId="0" borderId="0" xfId="0" applyNumberFormat="1" applyFont="1" applyAlignment="1">
      <alignment horizontal="right" vertical="top"/>
    </xf>
    <xf numFmtId="37" fontId="9" fillId="0" borderId="3" xfId="0" applyNumberFormat="1" applyFont="1" applyBorder="1" applyAlignment="1">
      <alignment horizontal="right" vertical="top"/>
    </xf>
    <xf numFmtId="164" fontId="9" fillId="0" borderId="3" xfId="0" applyNumberFormat="1" applyFont="1" applyBorder="1" applyAlignment="1">
      <alignment horizontal="right" vertical="top"/>
    </xf>
    <xf numFmtId="37" fontId="10" fillId="0" borderId="0" xfId="0" applyNumberFormat="1" applyFont="1" applyAlignment="1">
      <alignment horizontal="left" vertical="top"/>
    </xf>
    <xf numFmtId="0" fontId="9" fillId="0" borderId="0" xfId="0" applyFont="1" applyAlignment="1">
      <alignment vertical="top"/>
    </xf>
    <xf numFmtId="37" fontId="9" fillId="0" borderId="0" xfId="6" applyNumberFormat="1" applyFont="1" applyAlignment="1">
      <alignment horizontal="right" vertical="top"/>
      <protection locked="0"/>
    </xf>
    <xf numFmtId="37" fontId="9" fillId="0" borderId="1" xfId="6" applyNumberFormat="1" applyFont="1" applyBorder="1" applyAlignment="1">
      <alignment horizontal="right" vertical="top"/>
      <protection locked="0"/>
    </xf>
    <xf numFmtId="37" fontId="9" fillId="0" borderId="1" xfId="0" applyNumberFormat="1" applyFont="1" applyBorder="1" applyAlignment="1">
      <alignment horizontal="right" vertical="top"/>
    </xf>
    <xf numFmtId="164" fontId="9" fillId="0" borderId="1" xfId="0" applyNumberFormat="1" applyFont="1" applyBorder="1" applyAlignment="1">
      <alignment horizontal="right" vertical="top"/>
    </xf>
    <xf numFmtId="37" fontId="10" fillId="0" borderId="0" xfId="0" applyNumberFormat="1" applyFont="1" applyAlignment="1">
      <alignment horizontal="right"/>
    </xf>
    <xf numFmtId="37" fontId="10" fillId="0" borderId="0" xfId="0" applyNumberFormat="1" applyFont="1"/>
    <xf numFmtId="37" fontId="9" fillId="0" borderId="5" xfId="0" applyNumberFormat="1" applyFont="1" applyBorder="1" applyAlignment="1">
      <alignment horizontal="right" vertical="top"/>
    </xf>
    <xf numFmtId="37" fontId="9" fillId="0" borderId="7" xfId="0" applyNumberFormat="1" applyFont="1" applyBorder="1" applyAlignment="1">
      <alignment horizontal="right" vertical="top"/>
    </xf>
    <xf numFmtId="164" fontId="9" fillId="0" borderId="6" xfId="0" applyNumberFormat="1" applyFont="1" applyBorder="1" applyAlignment="1">
      <alignment horizontal="right" vertical="top"/>
    </xf>
    <xf numFmtId="0" fontId="12" fillId="0" borderId="0" xfId="2" applyFont="1">
      <alignment vertical="top"/>
    </xf>
    <xf numFmtId="0" fontId="12" fillId="0" borderId="0" xfId="0" applyFont="1"/>
    <xf numFmtId="0" fontId="9" fillId="0" borderId="0" xfId="0" applyFont="1" applyAlignment="1">
      <alignment horizontal="center"/>
    </xf>
    <xf numFmtId="37" fontId="9" fillId="0" borderId="0" xfId="0" applyNumberFormat="1" applyFont="1"/>
    <xf numFmtId="0" fontId="9" fillId="0" borderId="0" xfId="0" applyFont="1" applyAlignment="1">
      <alignment horizontal="right"/>
    </xf>
    <xf numFmtId="3" fontId="10" fillId="0" borderId="0" xfId="0" applyNumberFormat="1" applyFont="1"/>
    <xf numFmtId="37" fontId="10" fillId="0" borderId="0" xfId="6" applyNumberFormat="1" applyFont="1">
      <alignment horizontal="right"/>
      <protection locked="0"/>
    </xf>
    <xf numFmtId="37" fontId="9" fillId="0" borderId="0" xfId="0" applyNumberFormat="1" applyFont="1" applyAlignment="1">
      <alignment horizontal="right"/>
    </xf>
    <xf numFmtId="37" fontId="9" fillId="0" borderId="0" xfId="6" applyNumberFormat="1" applyFont="1">
      <alignment horizontal="right"/>
      <protection locked="0"/>
    </xf>
    <xf numFmtId="0" fontId="9" fillId="0" borderId="0" xfId="0" applyFont="1"/>
    <xf numFmtId="0" fontId="9" fillId="0" borderId="0" xfId="0" applyFont="1" applyAlignment="1">
      <alignment horizontal="center" wrapText="1"/>
    </xf>
    <xf numFmtId="0" fontId="9" fillId="0" borderId="5" xfId="0" applyFont="1" applyBorder="1" applyAlignment="1">
      <alignment horizontal="center" wrapText="1"/>
    </xf>
    <xf numFmtId="0" fontId="10" fillId="0" borderId="0" xfId="0" applyFont="1" applyAlignment="1">
      <alignment horizontal="right" vertical="top"/>
    </xf>
    <xf numFmtId="0" fontId="10" fillId="0" borderId="0" xfId="0" applyFont="1" applyAlignment="1">
      <alignment horizontal="right"/>
    </xf>
    <xf numFmtId="0" fontId="9" fillId="0" borderId="0" xfId="0" applyFont="1" applyAlignment="1">
      <alignment horizontal="right" vertical="top"/>
    </xf>
    <xf numFmtId="0" fontId="9" fillId="0" borderId="0" xfId="0" applyFont="1" applyAlignment="1">
      <alignment horizontal="center" vertical="top"/>
    </xf>
    <xf numFmtId="0" fontId="10" fillId="0" borderId="0" xfId="0" applyFont="1" applyAlignment="1">
      <alignment horizontal="center" vertical="top"/>
    </xf>
    <xf numFmtId="0" fontId="9" fillId="0" borderId="1" xfId="0" applyFont="1" applyBorder="1" applyAlignment="1">
      <alignment horizontal="center" vertical="top"/>
    </xf>
    <xf numFmtId="37" fontId="9" fillId="0" borderId="1" xfId="2" applyNumberFormat="1" applyFont="1" applyBorder="1" applyAlignment="1">
      <alignment horizontal="center" vertical="top"/>
    </xf>
    <xf numFmtId="0" fontId="9" fillId="0" borderId="5" xfId="0" applyFont="1" applyBorder="1" applyAlignment="1">
      <alignment horizontal="center" vertical="top"/>
    </xf>
    <xf numFmtId="164" fontId="9" fillId="0" borderId="8" xfId="0" applyNumberFormat="1" applyFont="1" applyBorder="1" applyAlignment="1">
      <alignment horizontal="right" vertical="top"/>
    </xf>
    <xf numFmtId="0" fontId="3" fillId="0" borderId="0" xfId="0" applyFont="1" applyAlignment="1">
      <alignment horizontal="centerContinuous" vertical="top"/>
    </xf>
    <xf numFmtId="37" fontId="3" fillId="0" borderId="0" xfId="0" applyNumberFormat="1" applyFont="1" applyAlignment="1">
      <alignment horizontal="centerContinuous" vertical="top"/>
    </xf>
    <xf numFmtId="37" fontId="3" fillId="0" borderId="0" xfId="0" applyNumberFormat="1" applyFont="1" applyAlignment="1">
      <alignment horizontal="center" vertical="top"/>
    </xf>
    <xf numFmtId="37" fontId="4" fillId="0" borderId="2" xfId="0" applyNumberFormat="1" applyFont="1" applyBorder="1" applyAlignment="1">
      <alignment vertical="top"/>
    </xf>
    <xf numFmtId="0" fontId="3" fillId="0" borderId="0" xfId="0" applyFont="1" applyAlignment="1">
      <alignment horizontal="left" vertical="top"/>
    </xf>
    <xf numFmtId="0" fontId="3" fillId="0" borderId="0" xfId="0" applyFont="1" applyAlignment="1">
      <alignment horizontal="left" vertical="top" wrapText="1"/>
    </xf>
    <xf numFmtId="37" fontId="3" fillId="0" borderId="4" xfId="0" applyNumberFormat="1" applyFont="1" applyBorder="1" applyAlignment="1">
      <alignment horizontal="right" vertical="center"/>
    </xf>
    <xf numFmtId="37" fontId="3" fillId="0" borderId="0" xfId="0" applyNumberFormat="1" applyFont="1" applyAlignment="1">
      <alignment horizontal="right" vertical="center"/>
    </xf>
    <xf numFmtId="37" fontId="8" fillId="0" borderId="0" xfId="0" applyNumberFormat="1" applyFont="1" applyAlignment="1">
      <alignment vertical="top"/>
    </xf>
    <xf numFmtId="0" fontId="8" fillId="0" borderId="0" xfId="0" applyFont="1" applyAlignment="1">
      <alignment vertical="top"/>
    </xf>
    <xf numFmtId="37" fontId="3" fillId="0" borderId="4" xfId="0" applyNumberFormat="1" applyFont="1" applyBorder="1" applyAlignment="1">
      <alignment vertical="top"/>
    </xf>
    <xf numFmtId="37" fontId="3" fillId="0" borderId="0" xfId="4" applyNumberFormat="1" applyFont="1" applyAlignment="1">
      <alignment horizontal="center" vertical="top"/>
    </xf>
    <xf numFmtId="0" fontId="4" fillId="0" borderId="0" xfId="4" applyFont="1" applyAlignment="1">
      <alignment horizontal="center" vertical="top"/>
    </xf>
    <xf numFmtId="37" fontId="3" fillId="0" borderId="0" xfId="5" applyNumberFormat="1" applyFont="1" applyAlignment="1">
      <alignment horizontal="center" vertical="top"/>
    </xf>
    <xf numFmtId="37" fontId="4" fillId="0" borderId="2" xfId="5" applyNumberFormat="1" applyFont="1" applyBorder="1" applyAlignment="1">
      <alignment vertical="top"/>
    </xf>
    <xf numFmtId="37" fontId="3" fillId="0" borderId="1" xfId="4" applyNumberFormat="1" applyFont="1" applyBorder="1">
      <alignment vertical="top"/>
    </xf>
    <xf numFmtId="37" fontId="3" fillId="0" borderId="0" xfId="4" applyNumberFormat="1" applyFont="1">
      <alignment vertical="top"/>
    </xf>
    <xf numFmtId="37" fontId="3" fillId="0" borderId="1" xfId="5" applyNumberFormat="1" applyFont="1" applyBorder="1" applyAlignment="1">
      <alignment vertical="top"/>
    </xf>
    <xf numFmtId="164" fontId="3" fillId="0" borderId="1" xfId="5" applyNumberFormat="1" applyFont="1" applyBorder="1" applyAlignment="1">
      <alignment vertical="top"/>
    </xf>
    <xf numFmtId="37" fontId="4" fillId="0" borderId="0" xfId="5" applyNumberFormat="1" applyFont="1" applyAlignment="1">
      <alignment vertical="top"/>
    </xf>
    <xf numFmtId="164" fontId="4" fillId="0" borderId="0" xfId="5" applyNumberFormat="1" applyFont="1" applyAlignment="1">
      <alignment vertical="top"/>
    </xf>
    <xf numFmtId="37" fontId="4" fillId="0" borderId="1" xfId="4" applyNumberFormat="1" applyFont="1" applyBorder="1">
      <alignment vertical="top"/>
    </xf>
    <xf numFmtId="37" fontId="4" fillId="0" borderId="1" xfId="5" applyNumberFormat="1" applyFont="1" applyBorder="1" applyAlignment="1">
      <alignment vertical="top"/>
    </xf>
    <xf numFmtId="164" fontId="3" fillId="0" borderId="3" xfId="5" applyNumberFormat="1" applyFont="1" applyBorder="1" applyAlignment="1">
      <alignment vertical="top"/>
    </xf>
    <xf numFmtId="164" fontId="4" fillId="0" borderId="0" xfId="5" applyNumberFormat="1" applyFont="1" applyAlignment="1">
      <alignment horizontal="right" vertical="top"/>
    </xf>
    <xf numFmtId="37" fontId="3" fillId="0" borderId="0" xfId="5" applyNumberFormat="1" applyFont="1" applyAlignment="1">
      <alignment vertical="top"/>
    </xf>
    <xf numFmtId="164" fontId="3" fillId="0" borderId="0" xfId="5" applyNumberFormat="1" applyFont="1" applyAlignment="1">
      <alignment vertical="top"/>
    </xf>
    <xf numFmtId="37" fontId="3" fillId="0" borderId="4" xfId="4" applyNumberFormat="1" applyFont="1" applyBorder="1">
      <alignment vertical="top"/>
    </xf>
    <xf numFmtId="164" fontId="3" fillId="0" borderId="4" xfId="5" applyNumberFormat="1" applyFont="1" applyBorder="1" applyAlignment="1">
      <alignment vertical="top"/>
    </xf>
    <xf numFmtId="37" fontId="9" fillId="0" borderId="5" xfId="0" applyNumberFormat="1" applyFont="1" applyBorder="1" applyAlignment="1">
      <alignment vertical="top"/>
    </xf>
    <xf numFmtId="164" fontId="9" fillId="0" borderId="1" xfId="0" applyNumberFormat="1" applyFont="1" applyBorder="1" applyAlignment="1">
      <alignment vertical="top"/>
    </xf>
    <xf numFmtId="164" fontId="9" fillId="0" borderId="0" xfId="0" applyNumberFormat="1" applyFont="1" applyAlignment="1">
      <alignment vertical="top"/>
    </xf>
    <xf numFmtId="37" fontId="9" fillId="0" borderId="1" xfId="0" applyNumberFormat="1" applyFont="1" applyBorder="1" applyAlignment="1">
      <alignment vertical="top"/>
    </xf>
    <xf numFmtId="164" fontId="10" fillId="0" borderId="0" xfId="0" applyNumberFormat="1" applyFont="1" applyAlignment="1">
      <alignment vertical="top"/>
    </xf>
    <xf numFmtId="37" fontId="9" fillId="0" borderId="7" xfId="0" applyNumberFormat="1" applyFont="1" applyBorder="1" applyAlignment="1">
      <alignment vertical="top"/>
    </xf>
    <xf numFmtId="164" fontId="9" fillId="0" borderId="6" xfId="0" applyNumberFormat="1" applyFont="1" applyBorder="1" applyAlignment="1">
      <alignment vertical="top"/>
    </xf>
    <xf numFmtId="0" fontId="10" fillId="0" borderId="0" xfId="0" applyFont="1" applyAlignment="1">
      <alignment horizontal="center"/>
    </xf>
    <xf numFmtId="37" fontId="3" fillId="0" borderId="0" xfId="0" applyNumberFormat="1" applyFont="1" applyAlignment="1">
      <alignment horizontal="center" vertical="center"/>
    </xf>
    <xf numFmtId="0" fontId="4" fillId="0" borderId="0" xfId="0" applyFont="1" applyAlignment="1">
      <alignment horizontal="center" vertical="top"/>
    </xf>
    <xf numFmtId="37" fontId="3" fillId="0" borderId="1" xfId="2" applyNumberFormat="1" applyFont="1" applyBorder="1" applyAlignment="1">
      <alignment horizontal="center" vertical="top"/>
    </xf>
    <xf numFmtId="0" fontId="8" fillId="0" borderId="0" xfId="0" applyFont="1" applyAlignment="1">
      <alignment vertical="top" wrapText="1"/>
    </xf>
    <xf numFmtId="0" fontId="4" fillId="0" borderId="0" xfId="0" applyFont="1" applyAlignment="1">
      <alignment vertical="top" wrapText="1"/>
    </xf>
    <xf numFmtId="37" fontId="3" fillId="0" borderId="0" xfId="7" applyNumberFormat="1" applyFont="1" applyAlignment="1">
      <alignment horizontal="center" vertical="top"/>
      <protection locked="0"/>
    </xf>
    <xf numFmtId="3" fontId="4" fillId="0" borderId="0" xfId="0" applyNumberFormat="1" applyFont="1" applyAlignment="1">
      <alignment vertical="top"/>
    </xf>
    <xf numFmtId="37" fontId="3" fillId="0" borderId="1" xfId="0" applyNumberFormat="1" applyFont="1" applyBorder="1" applyAlignment="1">
      <alignment horizontal="center" vertical="top"/>
    </xf>
    <xf numFmtId="37" fontId="4" fillId="0" borderId="0" xfId="8" applyNumberFormat="1" applyFont="1" applyFill="1" applyAlignment="1">
      <alignment vertical="top"/>
    </xf>
    <xf numFmtId="3" fontId="3" fillId="0" borderId="0" xfId="0" applyNumberFormat="1" applyFont="1" applyAlignment="1">
      <alignment horizontal="left" vertical="top"/>
    </xf>
    <xf numFmtId="37" fontId="3" fillId="0" borderId="5" xfId="7" applyNumberFormat="1" applyFont="1" applyBorder="1" applyAlignment="1">
      <alignment horizontal="right" vertical="top"/>
      <protection locked="0"/>
    </xf>
    <xf numFmtId="37" fontId="4" fillId="0" borderId="0" xfId="7" applyNumberFormat="1" applyFont="1" applyAlignment="1">
      <alignment horizontal="right" vertical="top"/>
      <protection locked="0"/>
    </xf>
    <xf numFmtId="3" fontId="3" fillId="0" borderId="0" xfId="0" applyNumberFormat="1" applyFont="1" applyAlignment="1">
      <alignment vertical="top"/>
    </xf>
    <xf numFmtId="37" fontId="4" fillId="0" borderId="1" xfId="8" applyNumberFormat="1" applyFont="1" applyFill="1" applyBorder="1" applyAlignment="1">
      <alignment vertical="top"/>
    </xf>
    <xf numFmtId="37" fontId="3" fillId="0" borderId="0" xfId="7" applyNumberFormat="1" applyFont="1" applyAlignment="1">
      <alignment horizontal="right" vertical="top"/>
      <protection locked="0"/>
    </xf>
    <xf numFmtId="37" fontId="4" fillId="0" borderId="1" xfId="7" applyNumberFormat="1" applyFont="1" applyBorder="1" applyAlignment="1">
      <alignment horizontal="right" vertical="top"/>
      <protection locked="0"/>
    </xf>
    <xf numFmtId="37" fontId="3" fillId="0" borderId="3" xfId="7" applyNumberFormat="1" applyFont="1" applyBorder="1" applyAlignment="1">
      <alignment horizontal="right" vertical="top"/>
      <protection locked="0"/>
    </xf>
    <xf numFmtId="37" fontId="3" fillId="0" borderId="4" xfId="7" applyNumberFormat="1" applyFont="1" applyBorder="1" applyAlignment="1">
      <alignment horizontal="right" vertical="top"/>
      <protection locked="0"/>
    </xf>
    <xf numFmtId="3" fontId="13" fillId="0" borderId="0" xfId="0" applyNumberFormat="1" applyFont="1" applyAlignment="1">
      <alignment vertical="top"/>
    </xf>
    <xf numFmtId="3" fontId="8" fillId="0" borderId="0" xfId="0" applyNumberFormat="1" applyFont="1" applyAlignment="1">
      <alignment vertical="top"/>
    </xf>
    <xf numFmtId="0" fontId="9" fillId="0" borderId="5" xfId="0" applyFont="1" applyBorder="1" applyAlignment="1">
      <alignment horizontal="right" vertical="top"/>
    </xf>
    <xf numFmtId="37" fontId="9" fillId="0" borderId="7" xfId="0" applyNumberFormat="1" applyFont="1" applyBorder="1"/>
    <xf numFmtId="37" fontId="9" fillId="0" borderId="7" xfId="0" applyNumberFormat="1" applyFont="1" applyBorder="1" applyAlignment="1">
      <alignment horizontal="right"/>
    </xf>
    <xf numFmtId="164" fontId="9" fillId="0" borderId="4" xfId="0" applyNumberFormat="1" applyFont="1" applyBorder="1" applyAlignment="1">
      <alignment horizontal="right"/>
    </xf>
    <xf numFmtId="164" fontId="9" fillId="0" borderId="4" xfId="0" applyNumberFormat="1" applyFont="1" applyBorder="1" applyAlignment="1">
      <alignment horizontal="right" vertical="top"/>
    </xf>
    <xf numFmtId="37" fontId="3" fillId="0" borderId="1" xfId="0" applyNumberFormat="1" applyFont="1" applyBorder="1" applyAlignment="1">
      <alignment horizontal="right" wrapText="1"/>
    </xf>
    <xf numFmtId="0" fontId="8" fillId="0" borderId="0" xfId="0" applyFont="1" applyAlignment="1">
      <alignment horizontal="left" vertical="top" wrapText="1"/>
    </xf>
    <xf numFmtId="37" fontId="4" fillId="0" borderId="0" xfId="0" applyNumberFormat="1" applyFont="1" applyAlignment="1">
      <alignment horizontal="right" vertical="top" wrapText="1"/>
    </xf>
    <xf numFmtId="0" fontId="4" fillId="0" borderId="0" xfId="0" applyFont="1" applyAlignment="1">
      <alignment horizontal="left" indent="1"/>
    </xf>
    <xf numFmtId="0" fontId="4" fillId="0" borderId="0" xfId="0" applyFont="1" applyAlignment="1">
      <alignment horizontal="left"/>
    </xf>
    <xf numFmtId="0" fontId="3" fillId="0" borderId="0" xfId="0" applyFont="1" applyAlignment="1">
      <alignment vertical="top" wrapText="1"/>
    </xf>
    <xf numFmtId="0" fontId="4" fillId="0" borderId="0" xfId="4" applyFont="1" applyAlignment="1">
      <alignment horizontal="right" vertical="top"/>
    </xf>
    <xf numFmtId="37" fontId="3" fillId="0" borderId="0" xfId="5" applyNumberFormat="1" applyFont="1" applyAlignment="1">
      <alignment horizontal="right"/>
    </xf>
    <xf numFmtId="37" fontId="3" fillId="0" borderId="1" xfId="2" applyNumberFormat="1" applyFont="1" applyBorder="1" applyAlignment="1">
      <alignment horizontal="right"/>
    </xf>
    <xf numFmtId="37" fontId="3" fillId="0" borderId="1" xfId="4" applyNumberFormat="1" applyFont="1" applyBorder="1" applyAlignment="1"/>
    <xf numFmtId="37" fontId="3" fillId="0" borderId="1" xfId="5" applyNumberFormat="1" applyFont="1" applyBorder="1"/>
    <xf numFmtId="164" fontId="3" fillId="0" borderId="1" xfId="5" applyNumberFormat="1" applyFont="1" applyBorder="1"/>
    <xf numFmtId="0" fontId="4" fillId="0" borderId="0" xfId="0" applyFont="1" applyAlignment="1">
      <alignment horizontal="right"/>
    </xf>
    <xf numFmtId="37" fontId="4" fillId="0" borderId="0" xfId="5" applyNumberFormat="1" applyFont="1"/>
    <xf numFmtId="164" fontId="4" fillId="0" borderId="0" xfId="5" applyNumberFormat="1" applyFont="1"/>
    <xf numFmtId="37" fontId="4" fillId="0" borderId="1" xfId="5" applyNumberFormat="1" applyFont="1" applyBorder="1"/>
    <xf numFmtId="37" fontId="3" fillId="0" borderId="3" xfId="5" applyNumberFormat="1" applyFont="1" applyBorder="1"/>
    <xf numFmtId="164" fontId="3" fillId="0" borderId="3" xfId="5" applyNumberFormat="1" applyFont="1" applyBorder="1"/>
    <xf numFmtId="164" fontId="4" fillId="0" borderId="0" xfId="5" applyNumberFormat="1" applyFont="1" applyAlignment="1">
      <alignment horizontal="right"/>
    </xf>
    <xf numFmtId="37" fontId="3" fillId="0" borderId="0" xfId="5" applyNumberFormat="1" applyFont="1"/>
    <xf numFmtId="0" fontId="3" fillId="0" borderId="0" xfId="0" applyFont="1" applyAlignment="1">
      <alignment wrapText="1"/>
    </xf>
    <xf numFmtId="164" fontId="3" fillId="0" borderId="4" xfId="5" applyNumberFormat="1" applyFont="1" applyBorder="1"/>
    <xf numFmtId="37" fontId="10" fillId="0" borderId="0" xfId="9" applyNumberFormat="1" applyFont="1"/>
    <xf numFmtId="37" fontId="10" fillId="0" borderId="0" xfId="9" applyNumberFormat="1" applyFont="1" applyAlignment="1">
      <alignment horizontal="left" indent="1"/>
    </xf>
    <xf numFmtId="37" fontId="9" fillId="0" borderId="0" xfId="9" applyNumberFormat="1" applyFont="1"/>
    <xf numFmtId="37" fontId="10" fillId="0" borderId="6" xfId="9" applyNumberFormat="1" applyFont="1" applyBorder="1"/>
    <xf numFmtId="37" fontId="9" fillId="0" borderId="0" xfId="9" applyNumberFormat="1" applyFont="1" applyAlignment="1">
      <alignment horizontal="left"/>
    </xf>
    <xf numFmtId="37" fontId="10" fillId="0" borderId="1" xfId="9" applyNumberFormat="1" applyFont="1" applyBorder="1"/>
    <xf numFmtId="37" fontId="10" fillId="0" borderId="0" xfId="9" applyNumberFormat="1" applyFont="1" applyAlignment="1">
      <alignment horizontal="left"/>
    </xf>
    <xf numFmtId="37" fontId="10" fillId="0" borderId="0" xfId="9" applyNumberFormat="1" applyFont="1" applyAlignment="1">
      <alignment horizontal="left" indent="3"/>
    </xf>
    <xf numFmtId="37" fontId="10" fillId="0" borderId="0" xfId="9" applyNumberFormat="1" applyFont="1" applyAlignment="1">
      <alignment horizontal="left" indent="2"/>
    </xf>
    <xf numFmtId="37" fontId="10" fillId="0" borderId="0" xfId="9" applyNumberFormat="1" applyFont="1" applyAlignment="1">
      <alignment horizontal="right"/>
    </xf>
    <xf numFmtId="37" fontId="4" fillId="0" borderId="0" xfId="3" applyNumberFormat="1" applyFont="1" applyAlignment="1">
      <alignment horizontal="left" indent="1"/>
    </xf>
    <xf numFmtId="37" fontId="10" fillId="0" borderId="3" xfId="9" applyNumberFormat="1" applyFont="1" applyBorder="1"/>
    <xf numFmtId="37" fontId="10" fillId="0" borderId="2" xfId="9" applyNumberFormat="1" applyFont="1" applyBorder="1"/>
    <xf numFmtId="37" fontId="9" fillId="0" borderId="0" xfId="9" applyNumberFormat="1" applyFont="1" applyAlignment="1">
      <alignment horizontal="right"/>
    </xf>
    <xf numFmtId="37" fontId="9" fillId="0" borderId="1" xfId="9" applyNumberFormat="1" applyFont="1" applyBorder="1" applyAlignment="1">
      <alignment horizontal="right"/>
    </xf>
    <xf numFmtId="0" fontId="9" fillId="0" borderId="0" xfId="9" applyFont="1" applyAlignment="1">
      <alignment horizontal="right"/>
    </xf>
    <xf numFmtId="37" fontId="9" fillId="0" borderId="0" xfId="9" applyNumberFormat="1" applyFont="1" applyAlignment="1">
      <alignment horizontal="center"/>
    </xf>
    <xf numFmtId="37" fontId="10" fillId="0" borderId="1" xfId="9" applyNumberFormat="1" applyFont="1" applyBorder="1" applyAlignment="1">
      <alignment horizontal="right"/>
    </xf>
    <xf numFmtId="0" fontId="9" fillId="0" borderId="1" xfId="9" applyFont="1" applyBorder="1" applyAlignment="1">
      <alignment horizontal="right"/>
    </xf>
    <xf numFmtId="37" fontId="10" fillId="0" borderId="0" xfId="9" quotePrefix="1" applyNumberFormat="1" applyFont="1" applyAlignment="1">
      <alignment horizontal="left" indent="1"/>
    </xf>
    <xf numFmtId="0" fontId="10" fillId="0" borderId="0" xfId="2" applyFont="1" applyAlignment="1"/>
    <xf numFmtId="37" fontId="18" fillId="0" borderId="0" xfId="9" applyNumberFormat="1" applyFont="1"/>
    <xf numFmtId="37" fontId="16" fillId="0" borderId="0" xfId="9" applyNumberFormat="1" applyFont="1" applyAlignment="1">
      <alignment horizontal="center"/>
    </xf>
    <xf numFmtId="37" fontId="12" fillId="0" borderId="0" xfId="9" applyNumberFormat="1" applyFont="1" applyAlignment="1">
      <alignment horizontal="left"/>
    </xf>
    <xf numFmtId="37" fontId="19" fillId="0" borderId="0" xfId="9" applyNumberFormat="1" applyFont="1"/>
    <xf numFmtId="37" fontId="10" fillId="0" borderId="0" xfId="9" quotePrefix="1" applyNumberFormat="1" applyFont="1" applyAlignment="1">
      <alignment horizontal="left" indent="2"/>
    </xf>
    <xf numFmtId="37" fontId="10" fillId="0" borderId="0" xfId="9" quotePrefix="1" applyNumberFormat="1" applyFont="1" applyAlignment="1">
      <alignment horizontal="left"/>
    </xf>
    <xf numFmtId="37" fontId="12" fillId="0" borderId="0" xfId="9" applyNumberFormat="1" applyFont="1"/>
    <xf numFmtId="164" fontId="10" fillId="0" borderId="0" xfId="10" applyNumberFormat="1" applyFont="1" applyFill="1"/>
    <xf numFmtId="0" fontId="10" fillId="0" borderId="0" xfId="11" applyFont="1">
      <alignment vertical="top"/>
    </xf>
    <xf numFmtId="0" fontId="9" fillId="0" borderId="0" xfId="11" applyFont="1" applyAlignment="1">
      <alignment horizontal="centerContinuous"/>
    </xf>
    <xf numFmtId="37" fontId="9" fillId="0" borderId="0" xfId="11" applyNumberFormat="1" applyFont="1" applyAlignment="1">
      <alignment horizontal="centerContinuous"/>
    </xf>
    <xf numFmtId="37" fontId="9" fillId="0" borderId="0" xfId="3" applyNumberFormat="1" applyFont="1" applyAlignment="1">
      <alignment horizontal="right"/>
    </xf>
    <xf numFmtId="37" fontId="9" fillId="0" borderId="1" xfId="3" applyNumberFormat="1" applyFont="1" applyBorder="1" applyAlignment="1">
      <alignment horizontal="right"/>
    </xf>
    <xf numFmtId="37" fontId="10" fillId="0" borderId="2" xfId="11" applyNumberFormat="1" applyFont="1" applyBorder="1">
      <alignment vertical="top"/>
    </xf>
    <xf numFmtId="0" fontId="9" fillId="0" borderId="0" xfId="11" applyFont="1">
      <alignment vertical="top"/>
    </xf>
    <xf numFmtId="37" fontId="10" fillId="0" borderId="6" xfId="11" applyNumberFormat="1" applyFont="1" applyBorder="1">
      <alignment vertical="top"/>
    </xf>
    <xf numFmtId="37" fontId="10" fillId="0" borderId="0" xfId="11" applyNumberFormat="1" applyFont="1">
      <alignment vertical="top"/>
    </xf>
    <xf numFmtId="37" fontId="10" fillId="0" borderId="1" xfId="11" applyNumberFormat="1" applyFont="1" applyBorder="1">
      <alignment vertical="top"/>
    </xf>
    <xf numFmtId="0" fontId="10" fillId="0" borderId="0" xfId="12" applyFont="1"/>
    <xf numFmtId="37" fontId="10" fillId="0" borderId="7" xfId="11" applyNumberFormat="1" applyFont="1" applyBorder="1">
      <alignment vertical="top"/>
    </xf>
    <xf numFmtId="37" fontId="10" fillId="0" borderId="0" xfId="11" applyNumberFormat="1" applyFont="1" applyAlignment="1"/>
    <xf numFmtId="0" fontId="10" fillId="0" borderId="0" xfId="13" applyFont="1" applyAlignment="1">
      <alignment vertical="top"/>
    </xf>
    <xf numFmtId="37" fontId="10" fillId="0" borderId="0" xfId="13" applyNumberFormat="1" applyFont="1"/>
    <xf numFmtId="37" fontId="9" fillId="0" borderId="1" xfId="2" applyNumberFormat="1" applyFont="1" applyBorder="1" applyAlignment="1">
      <alignment horizontal="right"/>
    </xf>
    <xf numFmtId="37" fontId="10" fillId="0" borderId="0" xfId="13" applyNumberFormat="1" applyFont="1" applyAlignment="1">
      <alignment vertical="top"/>
    </xf>
    <xf numFmtId="0" fontId="9" fillId="0" borderId="0" xfId="13" applyFont="1" applyAlignment="1">
      <alignment vertical="top"/>
    </xf>
    <xf numFmtId="37" fontId="10" fillId="0" borderId="6" xfId="13" applyNumberFormat="1" applyFont="1" applyBorder="1" applyAlignment="1">
      <alignment vertical="top"/>
    </xf>
    <xf numFmtId="37" fontId="10" fillId="0" borderId="6" xfId="13" applyNumberFormat="1" applyFont="1" applyBorder="1"/>
    <xf numFmtId="37" fontId="10" fillId="0" borderId="1" xfId="13" applyNumberFormat="1" applyFont="1" applyBorder="1" applyAlignment="1">
      <alignment vertical="top"/>
    </xf>
    <xf numFmtId="37" fontId="10" fillId="0" borderId="1" xfId="13" applyNumberFormat="1" applyFont="1" applyBorder="1"/>
    <xf numFmtId="37" fontId="10" fillId="0" borderId="4" xfId="13" applyNumberFormat="1" applyFont="1" applyBorder="1"/>
    <xf numFmtId="37" fontId="10" fillId="0" borderId="4" xfId="13" applyNumberFormat="1" applyFont="1" applyBorder="1" applyAlignment="1">
      <alignment vertical="top"/>
    </xf>
    <xf numFmtId="0" fontId="10" fillId="2" borderId="0" xfId="13" applyFont="1" applyFill="1" applyAlignment="1">
      <alignment vertical="top"/>
    </xf>
    <xf numFmtId="37" fontId="10" fillId="2" borderId="0" xfId="13" applyNumberFormat="1" applyFont="1" applyFill="1" applyAlignment="1">
      <alignment vertical="top"/>
    </xf>
    <xf numFmtId="37" fontId="10" fillId="2" borderId="0" xfId="9" applyNumberFormat="1" applyFont="1" applyFill="1"/>
    <xf numFmtId="37" fontId="21" fillId="2" borderId="0" xfId="9" applyNumberFormat="1" applyFont="1" applyFill="1"/>
    <xf numFmtId="37" fontId="17" fillId="2" borderId="0" xfId="9" applyNumberFormat="1" applyFont="1" applyFill="1" applyAlignment="1">
      <alignment horizontal="right"/>
    </xf>
    <xf numFmtId="37" fontId="21" fillId="0" borderId="0" xfId="9" applyNumberFormat="1" applyFont="1"/>
    <xf numFmtId="37" fontId="21" fillId="2" borderId="2" xfId="9" applyNumberFormat="1" applyFont="1" applyFill="1" applyBorder="1"/>
    <xf numFmtId="37" fontId="17" fillId="2" borderId="0" xfId="9" applyNumberFormat="1" applyFont="1" applyFill="1" applyAlignment="1">
      <alignment horizontal="left"/>
    </xf>
    <xf numFmtId="37" fontId="21" fillId="2" borderId="6" xfId="9" applyNumberFormat="1" applyFont="1" applyFill="1" applyBorder="1"/>
    <xf numFmtId="37" fontId="21" fillId="0" borderId="6" xfId="9" applyNumberFormat="1" applyFont="1" applyBorder="1"/>
    <xf numFmtId="37" fontId="17" fillId="2" borderId="0" xfId="9" applyNumberFormat="1" applyFont="1" applyFill="1"/>
    <xf numFmtId="37" fontId="21" fillId="2" borderId="0" xfId="9" applyNumberFormat="1" applyFont="1" applyFill="1" applyAlignment="1">
      <alignment horizontal="left" indent="1"/>
    </xf>
    <xf numFmtId="37" fontId="21" fillId="2" borderId="1" xfId="9" applyNumberFormat="1" applyFont="1" applyFill="1" applyBorder="1"/>
    <xf numFmtId="37" fontId="21" fillId="0" borderId="1" xfId="9" applyNumberFormat="1" applyFont="1" applyBorder="1"/>
    <xf numFmtId="37" fontId="21" fillId="2" borderId="0" xfId="9" applyNumberFormat="1" applyFont="1" applyFill="1" applyAlignment="1">
      <alignment horizontal="left" indent="3"/>
    </xf>
    <xf numFmtId="37" fontId="17" fillId="2" borderId="0" xfId="9" applyNumberFormat="1" applyFont="1" applyFill="1" applyAlignment="1">
      <alignment horizontal="left" indent="2"/>
    </xf>
    <xf numFmtId="0" fontId="17" fillId="2" borderId="0" xfId="13" applyFont="1" applyFill="1" applyAlignment="1">
      <alignment vertical="top"/>
    </xf>
    <xf numFmtId="37" fontId="17" fillId="2" borderId="0" xfId="13" applyNumberFormat="1" applyFont="1" applyFill="1" applyAlignment="1">
      <alignment vertical="top"/>
    </xf>
    <xf numFmtId="37" fontId="21" fillId="2" borderId="0" xfId="13" applyNumberFormat="1" applyFont="1" applyFill="1" applyAlignment="1">
      <alignment vertical="top"/>
    </xf>
    <xf numFmtId="0" fontId="21" fillId="2" borderId="0" xfId="13" applyFont="1" applyFill="1" applyAlignment="1">
      <alignment vertical="top"/>
    </xf>
    <xf numFmtId="37" fontId="21" fillId="2" borderId="0" xfId="13" applyNumberFormat="1" applyFont="1" applyFill="1"/>
    <xf numFmtId="0" fontId="21" fillId="0" borderId="0" xfId="13" applyFont="1" applyAlignment="1">
      <alignment vertical="top"/>
    </xf>
    <xf numFmtId="37" fontId="21" fillId="0" borderId="0" xfId="13" applyNumberFormat="1" applyFont="1" applyAlignment="1">
      <alignment vertical="top"/>
    </xf>
    <xf numFmtId="37" fontId="21" fillId="0" borderId="0" xfId="13" applyNumberFormat="1" applyFont="1"/>
    <xf numFmtId="37" fontId="17" fillId="0" borderId="0" xfId="9" applyNumberFormat="1" applyFont="1" applyAlignment="1">
      <alignment horizontal="right"/>
    </xf>
    <xf numFmtId="37" fontId="21" fillId="0" borderId="2" xfId="9" applyNumberFormat="1" applyFont="1" applyBorder="1"/>
    <xf numFmtId="37" fontId="17" fillId="0" borderId="0" xfId="9" applyNumberFormat="1" applyFont="1" applyAlignment="1">
      <alignment horizontal="left"/>
    </xf>
    <xf numFmtId="37" fontId="17" fillId="0" borderId="0" xfId="9" applyNumberFormat="1" applyFont="1"/>
    <xf numFmtId="37" fontId="21" fillId="0" borderId="0" xfId="9" applyNumberFormat="1" applyFont="1" applyAlignment="1">
      <alignment horizontal="left" indent="1"/>
    </xf>
    <xf numFmtId="37" fontId="21" fillId="0" borderId="0" xfId="9" applyNumberFormat="1" applyFont="1" applyAlignment="1">
      <alignment horizontal="left" indent="3"/>
    </xf>
    <xf numFmtId="37" fontId="17" fillId="0" borderId="0" xfId="9" applyNumberFormat="1" applyFont="1" applyAlignment="1">
      <alignment horizontal="left" indent="2"/>
    </xf>
    <xf numFmtId="0" fontId="17" fillId="0" borderId="0" xfId="13" applyFont="1" applyAlignment="1">
      <alignment vertical="top"/>
    </xf>
    <xf numFmtId="37" fontId="17" fillId="0" borderId="0" xfId="13" applyNumberFormat="1" applyFont="1" applyAlignment="1">
      <alignment vertical="top"/>
    </xf>
    <xf numFmtId="49" fontId="22" fillId="0" borderId="0" xfId="13" applyNumberFormat="1" applyFont="1" applyAlignment="1">
      <alignment horizontal="left"/>
    </xf>
    <xf numFmtId="0" fontId="21" fillId="0" borderId="0" xfId="11" applyFont="1">
      <alignment vertical="top"/>
    </xf>
    <xf numFmtId="37" fontId="17" fillId="0" borderId="0" xfId="11" applyNumberFormat="1" applyFont="1" applyAlignment="1">
      <alignment horizontal="center"/>
    </xf>
    <xf numFmtId="37" fontId="17" fillId="0" borderId="0" xfId="11" applyNumberFormat="1" applyFont="1" applyAlignment="1">
      <alignment horizontal="center" vertical="top"/>
    </xf>
    <xf numFmtId="0" fontId="21" fillId="0" borderId="0" xfId="11" applyFont="1" applyAlignment="1">
      <alignment horizontal="center" vertical="top"/>
    </xf>
    <xf numFmtId="0" fontId="10" fillId="0" borderId="0" xfId="11" applyFont="1" applyAlignment="1">
      <alignment horizontal="center" vertical="top"/>
    </xf>
    <xf numFmtId="37" fontId="17" fillId="0" borderId="1" xfId="11" applyNumberFormat="1" applyFont="1" applyBorder="1" applyAlignment="1">
      <alignment horizontal="center"/>
    </xf>
    <xf numFmtId="0" fontId="17" fillId="0" borderId="0" xfId="3" applyFont="1" applyAlignment="1">
      <alignment vertical="top"/>
    </xf>
    <xf numFmtId="0" fontId="17" fillId="0" borderId="0" xfId="11" applyFont="1">
      <alignment vertical="top"/>
    </xf>
    <xf numFmtId="37" fontId="17" fillId="0" borderId="1" xfId="11" applyNumberFormat="1" applyFont="1" applyBorder="1" applyAlignment="1">
      <alignment horizontal="right"/>
    </xf>
    <xf numFmtId="37" fontId="17" fillId="0" borderId="0" xfId="11" applyNumberFormat="1" applyFont="1">
      <alignment vertical="top"/>
    </xf>
    <xf numFmtId="37" fontId="21" fillId="0" borderId="0" xfId="11" applyNumberFormat="1" applyFont="1">
      <alignment vertical="top"/>
    </xf>
    <xf numFmtId="37" fontId="21" fillId="0" borderId="1" xfId="11" applyNumberFormat="1" applyFont="1" applyBorder="1">
      <alignment vertical="top"/>
    </xf>
    <xf numFmtId="37" fontId="17" fillId="0" borderId="1" xfId="11" applyNumberFormat="1" applyFont="1" applyBorder="1">
      <alignment vertical="top"/>
    </xf>
    <xf numFmtId="0" fontId="21" fillId="0" borderId="0" xfId="14" applyFont="1">
      <alignment vertical="top"/>
    </xf>
    <xf numFmtId="37" fontId="21" fillId="0" borderId="8" xfId="11" applyNumberFormat="1" applyFont="1" applyBorder="1">
      <alignment vertical="top"/>
    </xf>
    <xf numFmtId="37" fontId="17" fillId="0" borderId="0" xfId="11" applyNumberFormat="1" applyFont="1" applyAlignment="1">
      <alignment vertical="center"/>
    </xf>
    <xf numFmtId="0" fontId="17" fillId="0" borderId="0" xfId="11" applyFont="1" applyAlignment="1">
      <alignment vertical="center"/>
    </xf>
    <xf numFmtId="0" fontId="9" fillId="0" borderId="0" xfId="11" applyFont="1" applyAlignment="1">
      <alignment vertical="center"/>
    </xf>
    <xf numFmtId="0" fontId="10" fillId="0" borderId="0" xfId="11" applyFont="1" applyAlignment="1">
      <alignment vertical="center"/>
    </xf>
    <xf numFmtId="37" fontId="17" fillId="0" borderId="4" xfId="11" applyNumberFormat="1" applyFont="1" applyBorder="1">
      <alignment vertical="top"/>
    </xf>
    <xf numFmtId="0" fontId="14" fillId="0" borderId="0" xfId="15">
      <alignment vertical="top"/>
    </xf>
    <xf numFmtId="49" fontId="0" fillId="3" borderId="9" xfId="15" applyNumberFormat="1" applyFont="1" applyFill="1" applyBorder="1" applyAlignment="1">
      <alignment horizontal="left" wrapText="1"/>
    </xf>
    <xf numFmtId="49" fontId="25" fillId="3" borderId="9" xfId="15" applyNumberFormat="1" applyFont="1" applyFill="1" applyBorder="1" applyAlignment="1">
      <alignment horizontal="center" wrapText="1"/>
    </xf>
    <xf numFmtId="49" fontId="26" fillId="0" borderId="0" xfId="15" applyNumberFormat="1" applyFont="1" applyAlignment="1">
      <alignment vertical="top" wrapText="1"/>
    </xf>
    <xf numFmtId="166" fontId="26" fillId="0" borderId="0" xfId="15" applyNumberFormat="1" applyFont="1" applyAlignment="1">
      <alignment horizontal="right" vertical="top" wrapText="1"/>
    </xf>
    <xf numFmtId="49" fontId="26" fillId="0" borderId="0" xfId="15" applyNumberFormat="1" applyFont="1" applyAlignment="1">
      <alignment horizontal="right" vertical="top" wrapText="1"/>
    </xf>
    <xf numFmtId="49" fontId="25" fillId="0" borderId="11" xfId="15" applyNumberFormat="1" applyFont="1" applyBorder="1" applyAlignment="1">
      <alignment vertical="top" wrapText="1"/>
    </xf>
    <xf numFmtId="166" fontId="25" fillId="0" borderId="11" xfId="15" applyNumberFormat="1" applyFont="1" applyBorder="1" applyAlignment="1">
      <alignment horizontal="right" vertical="top" wrapText="1"/>
    </xf>
    <xf numFmtId="49" fontId="25" fillId="0" borderId="0" xfId="15" applyNumberFormat="1" applyFont="1" applyAlignment="1">
      <alignment vertical="top" wrapText="1"/>
    </xf>
    <xf numFmtId="166" fontId="25" fillId="0" borderId="0" xfId="15" applyNumberFormat="1" applyFont="1" applyAlignment="1">
      <alignment horizontal="right" vertical="top" wrapText="1"/>
    </xf>
    <xf numFmtId="49" fontId="25" fillId="0" borderId="12" xfId="15" applyNumberFormat="1" applyFont="1" applyBorder="1" applyAlignment="1">
      <alignment vertical="top" wrapText="1"/>
    </xf>
    <xf numFmtId="166" fontId="25" fillId="0" borderId="12" xfId="15" applyNumberFormat="1" applyFont="1" applyBorder="1" applyAlignment="1">
      <alignment horizontal="right" vertical="top" wrapText="1"/>
    </xf>
    <xf numFmtId="49" fontId="25" fillId="0" borderId="13" xfId="15" applyNumberFormat="1" applyFont="1" applyBorder="1" applyAlignment="1">
      <alignment vertical="top" wrapText="1"/>
    </xf>
    <xf numFmtId="166" fontId="25" fillId="0" borderId="13" xfId="15" applyNumberFormat="1" applyFont="1" applyBorder="1" applyAlignment="1">
      <alignment horizontal="right" vertical="top" wrapText="1"/>
    </xf>
    <xf numFmtId="0" fontId="0" fillId="0" borderId="13" xfId="15" applyFont="1" applyBorder="1" applyAlignment="1">
      <alignment vertical="center" wrapText="1"/>
    </xf>
    <xf numFmtId="49" fontId="25" fillId="0" borderId="12" xfId="15" applyNumberFormat="1" applyFont="1" applyBorder="1" applyAlignment="1">
      <alignment horizontal="right" vertical="top" wrapText="1"/>
    </xf>
    <xf numFmtId="49" fontId="25" fillId="0" borderId="13" xfId="15" applyNumberFormat="1" applyFont="1" applyBorder="1" applyAlignment="1">
      <alignment horizontal="right" vertical="top" wrapText="1"/>
    </xf>
    <xf numFmtId="0" fontId="29" fillId="0" borderId="14" xfId="0" applyFont="1" applyBorder="1" applyAlignment="1">
      <alignment horizontal="center" wrapText="1"/>
    </xf>
    <xf numFmtId="167" fontId="29" fillId="0" borderId="20"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167" fontId="29" fillId="0" borderId="21" xfId="0" applyNumberFormat="1" applyFont="1" applyBorder="1" applyAlignment="1">
      <alignment horizontal="center" vertical="center" wrapText="1"/>
    </xf>
    <xf numFmtId="0" fontId="30" fillId="0" borderId="0" xfId="0" applyFont="1" applyAlignment="1">
      <alignment horizontal="center" wrapText="1"/>
    </xf>
    <xf numFmtId="0" fontId="29" fillId="0" borderId="16" xfId="0" applyFont="1" applyBorder="1" applyAlignment="1">
      <alignment horizontal="left" vertical="center"/>
    </xf>
    <xf numFmtId="0" fontId="30" fillId="0" borderId="16" xfId="0" applyFont="1" applyBorder="1" applyAlignment="1">
      <alignment horizontal="center" wrapText="1"/>
    </xf>
    <xf numFmtId="0" fontId="30" fillId="0" borderId="15" xfId="0" applyFont="1" applyBorder="1" applyAlignment="1">
      <alignment horizontal="center" wrapText="1"/>
    </xf>
    <xf numFmtId="38" fontId="29" fillId="0" borderId="16" xfId="0" applyNumberFormat="1" applyFont="1" applyBorder="1" applyAlignment="1">
      <alignment horizontal="left" vertical="center"/>
    </xf>
    <xf numFmtId="167" fontId="29" fillId="0" borderId="16" xfId="0" applyNumberFormat="1" applyFont="1" applyBorder="1" applyAlignment="1">
      <alignment horizontal="center" vertical="center" wrapText="1"/>
    </xf>
    <xf numFmtId="167" fontId="29" fillId="0" borderId="0" xfId="0" applyNumberFormat="1" applyFont="1" applyAlignment="1">
      <alignment horizontal="center" vertical="center" wrapText="1"/>
    </xf>
    <xf numFmtId="167" fontId="29" fillId="0" borderId="17" xfId="0" applyNumberFormat="1" applyFont="1" applyBorder="1" applyAlignment="1">
      <alignment horizontal="center" vertical="center" wrapText="1"/>
    </xf>
    <xf numFmtId="38" fontId="29" fillId="5" borderId="16" xfId="0" applyNumberFormat="1" applyFont="1" applyFill="1" applyBorder="1" applyAlignment="1">
      <alignment horizontal="left" vertical="center"/>
    </xf>
    <xf numFmtId="167" fontId="29" fillId="5" borderId="20" xfId="0" applyNumberFormat="1" applyFont="1" applyFill="1" applyBorder="1" applyAlignment="1">
      <alignment horizontal="center" vertical="center" wrapText="1"/>
    </xf>
    <xf numFmtId="167" fontId="29" fillId="5" borderId="3" xfId="0" applyNumberFormat="1" applyFont="1" applyFill="1" applyBorder="1" applyAlignment="1">
      <alignment horizontal="center" vertical="center" wrapText="1"/>
    </xf>
    <xf numFmtId="167" fontId="29" fillId="5" borderId="21" xfId="0" applyNumberFormat="1" applyFont="1" applyFill="1" applyBorder="1" applyAlignment="1">
      <alignment horizontal="center" vertical="center" wrapText="1"/>
    </xf>
    <xf numFmtId="38" fontId="31" fillId="0" borderId="16" xfId="0" applyNumberFormat="1" applyFont="1" applyBorder="1" applyAlignment="1">
      <alignment horizontal="left" vertical="center"/>
    </xf>
    <xf numFmtId="167" fontId="31" fillId="0" borderId="16" xfId="0" applyNumberFormat="1" applyFont="1" applyBorder="1" applyAlignment="1">
      <alignment horizontal="center" vertical="center" wrapText="1"/>
    </xf>
    <xf numFmtId="167" fontId="31" fillId="0" borderId="0" xfId="0" applyNumberFormat="1" applyFont="1" applyAlignment="1">
      <alignment horizontal="center" vertical="center" wrapText="1"/>
    </xf>
    <xf numFmtId="167" fontId="31" fillId="0" borderId="17" xfId="0" applyNumberFormat="1" applyFont="1" applyBorder="1" applyAlignment="1">
      <alignment horizontal="center" vertical="center" wrapText="1"/>
    </xf>
    <xf numFmtId="0" fontId="0" fillId="0" borderId="16"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0" xfId="0" applyAlignment="1">
      <alignment vertical="center"/>
    </xf>
    <xf numFmtId="0" fontId="31" fillId="0" borderId="16" xfId="0" applyFont="1" applyBorder="1" applyAlignment="1">
      <alignment horizontal="left" vertical="center"/>
    </xf>
    <xf numFmtId="49" fontId="31" fillId="0" borderId="16" xfId="0" applyNumberFormat="1" applyFont="1" applyBorder="1" applyAlignment="1">
      <alignment horizontal="left" vertical="center"/>
    </xf>
    <xf numFmtId="168" fontId="0" fillId="0" borderId="0" xfId="0" applyNumberFormat="1" applyAlignment="1">
      <alignment vertical="center"/>
    </xf>
    <xf numFmtId="167" fontId="0" fillId="0" borderId="0" xfId="0" applyNumberFormat="1"/>
    <xf numFmtId="0" fontId="30" fillId="0" borderId="0" xfId="0" applyFont="1"/>
    <xf numFmtId="38" fontId="29" fillId="0" borderId="20" xfId="0" applyNumberFormat="1" applyFont="1" applyBorder="1" applyAlignment="1">
      <alignment horizontal="left" vertical="center"/>
    </xf>
    <xf numFmtId="38" fontId="29" fillId="5" borderId="20" xfId="0" applyNumberFormat="1" applyFont="1" applyFill="1" applyBorder="1" applyAlignment="1">
      <alignment horizontal="left" vertical="center"/>
    </xf>
    <xf numFmtId="0" fontId="28" fillId="0" borderId="0" xfId="0" applyFont="1"/>
    <xf numFmtId="0" fontId="30" fillId="0" borderId="16" xfId="0" applyFont="1" applyBorder="1" applyAlignment="1">
      <alignment horizontal="center" vertical="center" wrapText="1"/>
    </xf>
    <xf numFmtId="0" fontId="30" fillId="0" borderId="0" xfId="0" applyFont="1" applyAlignment="1">
      <alignment horizontal="center" vertical="center" wrapText="1"/>
    </xf>
    <xf numFmtId="0" fontId="30" fillId="0" borderId="15" xfId="0" applyFont="1" applyBorder="1" applyAlignment="1">
      <alignment horizontal="center" vertical="center" wrapText="1"/>
    </xf>
    <xf numFmtId="49" fontId="25" fillId="0" borderId="0" xfId="16" applyNumberFormat="1" applyFont="1" applyAlignment="1">
      <alignment horizontal="center" vertical="center" wrapText="1"/>
    </xf>
    <xf numFmtId="0" fontId="14" fillId="0" borderId="0" xfId="16">
      <alignment vertical="top"/>
    </xf>
    <xf numFmtId="0" fontId="0" fillId="0" borderId="0" xfId="16" applyFont="1" applyAlignment="1">
      <alignment horizontal="center" vertical="center" wrapText="1"/>
    </xf>
    <xf numFmtId="49" fontId="25" fillId="0" borderId="22" xfId="16" applyNumberFormat="1" applyFont="1" applyBorder="1" applyAlignment="1">
      <alignment horizontal="center" vertical="center" wrapText="1"/>
    </xf>
    <xf numFmtId="49" fontId="32" fillId="0" borderId="0" xfId="16" applyNumberFormat="1" applyFont="1" applyAlignment="1">
      <alignment vertical="top" wrapText="1"/>
    </xf>
    <xf numFmtId="166" fontId="25" fillId="0" borderId="1" xfId="16" applyNumberFormat="1" applyFont="1" applyBorder="1" applyAlignment="1">
      <alignment horizontal="right" vertical="top" wrapText="1"/>
    </xf>
    <xf numFmtId="0" fontId="0" fillId="0" borderId="0" xfId="16" applyFont="1" applyAlignment="1">
      <alignment vertical="top" wrapText="1"/>
    </xf>
    <xf numFmtId="49" fontId="26" fillId="0" borderId="0" xfId="16" applyNumberFormat="1" applyFont="1" applyAlignment="1">
      <alignment vertical="top" wrapText="1"/>
    </xf>
    <xf numFmtId="166" fontId="26" fillId="0" borderId="0" xfId="16" applyNumberFormat="1" applyFont="1" applyAlignment="1">
      <alignment horizontal="right" vertical="top" wrapText="1"/>
    </xf>
    <xf numFmtId="166" fontId="26" fillId="0" borderId="22" xfId="16" applyNumberFormat="1" applyFont="1" applyBorder="1" applyAlignment="1">
      <alignment horizontal="right" vertical="top" wrapText="1"/>
    </xf>
    <xf numFmtId="49" fontId="25" fillId="0" borderId="0" xfId="16" applyNumberFormat="1" applyFont="1" applyAlignment="1">
      <alignment vertical="top" wrapText="1"/>
    </xf>
    <xf numFmtId="0" fontId="0" fillId="0" borderId="0" xfId="16" applyFont="1" applyAlignment="1">
      <alignment vertical="center" wrapText="1"/>
    </xf>
    <xf numFmtId="0" fontId="0" fillId="0" borderId="22" xfId="16" applyFont="1" applyBorder="1" applyAlignment="1">
      <alignment vertical="center" wrapText="1"/>
    </xf>
    <xf numFmtId="49" fontId="25" fillId="0" borderId="0" xfId="15" applyNumberFormat="1" applyFont="1" applyAlignment="1">
      <alignment horizontal="center" vertical="center" wrapText="1"/>
    </xf>
    <xf numFmtId="0" fontId="0" fillId="0" borderId="0" xfId="15" applyFont="1" applyAlignment="1">
      <alignment horizontal="center" vertical="center" wrapText="1"/>
    </xf>
    <xf numFmtId="49" fontId="25" fillId="0" borderId="22" xfId="15" applyNumberFormat="1" applyFont="1" applyBorder="1" applyAlignment="1">
      <alignment horizontal="center" vertical="center" wrapText="1"/>
    </xf>
    <xf numFmtId="0" fontId="0" fillId="0" borderId="0" xfId="15" applyFont="1" applyAlignment="1">
      <alignment vertical="top" wrapText="1"/>
    </xf>
    <xf numFmtId="166" fontId="26" fillId="0" borderId="23" xfId="15" applyNumberFormat="1" applyFont="1" applyBorder="1" applyAlignment="1">
      <alignment horizontal="right" vertical="top" wrapText="1"/>
    </xf>
    <xf numFmtId="166" fontId="26" fillId="0" borderId="22" xfId="15" applyNumberFormat="1" applyFont="1" applyBorder="1" applyAlignment="1">
      <alignment horizontal="right" vertical="top" wrapText="1"/>
    </xf>
    <xf numFmtId="49" fontId="33" fillId="0" borderId="0" xfId="15" applyNumberFormat="1" applyFont="1" applyAlignment="1">
      <alignment vertical="top" wrapText="1"/>
    </xf>
    <xf numFmtId="0" fontId="0" fillId="0" borderId="0" xfId="15" applyFont="1" applyAlignment="1">
      <alignment vertical="center" wrapText="1"/>
    </xf>
    <xf numFmtId="0" fontId="0" fillId="0" borderId="22" xfId="15" applyFont="1" applyBorder="1" applyAlignment="1">
      <alignment vertical="center" wrapText="1"/>
    </xf>
    <xf numFmtId="49" fontId="32" fillId="0" borderId="0" xfId="15" applyNumberFormat="1" applyFont="1" applyAlignment="1">
      <alignment vertical="top" wrapText="1"/>
    </xf>
    <xf numFmtId="166" fontId="25" fillId="0" borderId="1" xfId="15" applyNumberFormat="1" applyFont="1" applyBorder="1" applyAlignment="1">
      <alignment horizontal="right" vertical="top" wrapText="1"/>
    </xf>
    <xf numFmtId="0" fontId="10" fillId="0" borderId="0" xfId="18" applyFont="1"/>
    <xf numFmtId="0" fontId="9" fillId="0" borderId="0" xfId="17" applyFont="1" applyAlignment="1">
      <alignment horizontal="center"/>
    </xf>
    <xf numFmtId="0" fontId="10" fillId="0" borderId="0" xfId="18" applyFont="1" applyAlignment="1">
      <alignment horizontal="center"/>
    </xf>
    <xf numFmtId="41" fontId="9" fillId="0" borderId="0" xfId="18" applyNumberFormat="1" applyFont="1" applyAlignment="1">
      <alignment horizontal="right"/>
    </xf>
    <xf numFmtId="41" fontId="10" fillId="0" borderId="0" xfId="18" applyNumberFormat="1" applyFont="1"/>
    <xf numFmtId="0" fontId="9" fillId="0" borderId="1" xfId="18" applyFont="1" applyBorder="1" applyAlignment="1">
      <alignment horizontal="left"/>
    </xf>
    <xf numFmtId="0" fontId="9" fillId="0" borderId="0" xfId="18" applyFont="1" applyAlignment="1">
      <alignment horizontal="left"/>
    </xf>
    <xf numFmtId="41" fontId="9" fillId="0" borderId="1" xfId="18" applyNumberFormat="1" applyFont="1" applyBorder="1" applyAlignment="1">
      <alignment horizontal="right"/>
    </xf>
    <xf numFmtId="0" fontId="34" fillId="0" borderId="0" xfId="18" applyFont="1" applyAlignment="1">
      <alignment horizontal="left"/>
    </xf>
    <xf numFmtId="0" fontId="10" fillId="0" borderId="0" xfId="18" applyFont="1" applyAlignment="1">
      <alignment vertical="center"/>
    </xf>
    <xf numFmtId="37" fontId="35" fillId="0" borderId="0" xfId="18" applyNumberFormat="1" applyFont="1" applyAlignment="1">
      <alignment horizontal="right"/>
    </xf>
    <xf numFmtId="41" fontId="9" fillId="0" borderId="0" xfId="18" applyNumberFormat="1" applyFont="1" applyAlignment="1">
      <alignment horizontal="right" vertical="center"/>
    </xf>
    <xf numFmtId="0" fontId="10" fillId="0" borderId="0" xfId="18" applyFont="1" applyAlignment="1">
      <alignment horizontal="left" vertical="center"/>
    </xf>
    <xf numFmtId="41" fontId="10" fillId="0" borderId="0" xfId="18" applyNumberFormat="1" applyFont="1" applyAlignment="1">
      <alignment horizontal="right" vertical="center"/>
    </xf>
    <xf numFmtId="0" fontId="10" fillId="0" borderId="0" xfId="17" applyFont="1" applyAlignment="1">
      <alignment horizontal="left" vertical="center"/>
    </xf>
    <xf numFmtId="41" fontId="9" fillId="0" borderId="0" xfId="18" applyNumberFormat="1" applyFont="1" applyAlignment="1">
      <alignment vertical="center"/>
    </xf>
    <xf numFmtId="0" fontId="9" fillId="0" borderId="1" xfId="17" applyFont="1" applyBorder="1" applyAlignment="1">
      <alignment horizontal="left" vertical="center"/>
    </xf>
    <xf numFmtId="0" fontId="10" fillId="0" borderId="1" xfId="18" applyFont="1" applyBorder="1" applyAlignment="1">
      <alignment vertical="center"/>
    </xf>
    <xf numFmtId="41" fontId="9" fillId="0" borderId="1" xfId="18" applyNumberFormat="1" applyFont="1" applyBorder="1" applyAlignment="1">
      <alignment horizontal="right" vertical="center"/>
    </xf>
    <xf numFmtId="0" fontId="9" fillId="0" borderId="0" xfId="17" applyFont="1" applyAlignment="1">
      <alignment horizontal="left" vertical="center"/>
    </xf>
    <xf numFmtId="37" fontId="36" fillId="0" borderId="0" xfId="18" applyNumberFormat="1" applyFont="1" applyAlignment="1">
      <alignment horizontal="right"/>
    </xf>
    <xf numFmtId="0" fontId="22" fillId="0" borderId="0" xfId="18" applyFont="1" applyAlignment="1">
      <alignment horizontal="left"/>
    </xf>
    <xf numFmtId="37" fontId="36" fillId="0" borderId="0" xfId="18" applyNumberFormat="1" applyFont="1" applyAlignment="1">
      <alignment horizontal="left"/>
    </xf>
    <xf numFmtId="41" fontId="10" fillId="0" borderId="0" xfId="18" applyNumberFormat="1" applyFont="1" applyAlignment="1">
      <alignment horizontal="left" vertical="center"/>
    </xf>
    <xf numFmtId="49" fontId="22" fillId="0" borderId="0" xfId="18" applyNumberFormat="1" applyFont="1" applyAlignment="1">
      <alignment horizontal="left"/>
    </xf>
    <xf numFmtId="0" fontId="22" fillId="0" borderId="0" xfId="18" quotePrefix="1" applyFont="1" applyAlignment="1">
      <alignment horizontal="left"/>
    </xf>
    <xf numFmtId="37" fontId="35" fillId="0" borderId="6" xfId="18" applyNumberFormat="1" applyFont="1" applyBorder="1" applyAlignment="1">
      <alignment horizontal="right"/>
    </xf>
    <xf numFmtId="0" fontId="37" fillId="0" borderId="0" xfId="18" applyFont="1"/>
    <xf numFmtId="0" fontId="10" fillId="0" borderId="0" xfId="18" applyFont="1" applyAlignment="1">
      <alignment horizontal="right"/>
    </xf>
    <xf numFmtId="41" fontId="10" fillId="0" borderId="0" xfId="18" applyNumberFormat="1" applyFont="1" applyAlignment="1">
      <alignment horizontal="center"/>
    </xf>
    <xf numFmtId="41" fontId="34" fillId="0" borderId="0" xfId="18" applyNumberFormat="1" applyFont="1" applyAlignment="1">
      <alignment horizontal="right"/>
    </xf>
    <xf numFmtId="37" fontId="38" fillId="0" borderId="0" xfId="18" applyNumberFormat="1" applyFont="1" applyAlignment="1">
      <alignment horizontal="right"/>
    </xf>
    <xf numFmtId="0" fontId="37" fillId="0" borderId="0" xfId="18" applyFont="1" applyAlignment="1">
      <alignment vertical="center"/>
    </xf>
    <xf numFmtId="37" fontId="10" fillId="0" borderId="0" xfId="18" applyNumberFormat="1" applyFont="1" applyAlignment="1">
      <alignment horizontal="right" vertical="center"/>
    </xf>
    <xf numFmtId="37" fontId="10" fillId="0" borderId="0" xfId="18" applyNumberFormat="1" applyFont="1" applyAlignment="1">
      <alignment vertical="center"/>
    </xf>
    <xf numFmtId="0" fontId="9" fillId="0" borderId="0" xfId="18" applyFont="1" applyAlignment="1">
      <alignment horizontal="left" vertical="center"/>
    </xf>
    <xf numFmtId="0" fontId="9" fillId="0" borderId="1" xfId="17" applyFont="1" applyBorder="1" applyAlignment="1">
      <alignment horizontal="left"/>
    </xf>
    <xf numFmtId="0" fontId="10" fillId="0" borderId="1" xfId="18" applyFont="1" applyBorder="1" applyAlignment="1">
      <alignment horizontal="left"/>
    </xf>
    <xf numFmtId="0" fontId="10" fillId="0" borderId="0" xfId="18" applyFont="1" applyAlignment="1">
      <alignment horizontal="left"/>
    </xf>
    <xf numFmtId="37" fontId="9" fillId="0" borderId="1" xfId="18" applyNumberFormat="1" applyFont="1" applyBorder="1" applyAlignment="1">
      <alignment horizontal="right"/>
    </xf>
    <xf numFmtId="37" fontId="9" fillId="0" borderId="0" xfId="18" applyNumberFormat="1" applyFont="1" applyAlignment="1">
      <alignment horizontal="right"/>
    </xf>
    <xf numFmtId="0" fontId="9" fillId="0" borderId="0" xfId="17" applyFont="1" applyAlignment="1">
      <alignment horizontal="left"/>
    </xf>
    <xf numFmtId="37" fontId="9" fillId="0" borderId="0" xfId="18" applyNumberFormat="1" applyFont="1" applyAlignment="1">
      <alignment horizontal="right" vertical="center"/>
    </xf>
    <xf numFmtId="37" fontId="37" fillId="0" borderId="0" xfId="18" applyNumberFormat="1" applyFont="1" applyAlignment="1">
      <alignment horizontal="right"/>
    </xf>
    <xf numFmtId="0" fontId="37" fillId="0" borderId="0" xfId="18" quotePrefix="1" applyFont="1"/>
    <xf numFmtId="41" fontId="37" fillId="0" borderId="0" xfId="18" applyNumberFormat="1" applyFont="1" applyAlignment="1">
      <alignment horizontal="right"/>
    </xf>
    <xf numFmtId="3" fontId="17" fillId="0" borderId="0" xfId="0" applyNumberFormat="1" applyFont="1"/>
    <xf numFmtId="3" fontId="21" fillId="0" borderId="0" xfId="0" applyNumberFormat="1" applyFont="1"/>
    <xf numFmtId="3" fontId="17" fillId="0" borderId="0" xfId="0" applyNumberFormat="1" applyFont="1" applyAlignment="1">
      <alignment horizontal="centerContinuous"/>
    </xf>
    <xf numFmtId="0" fontId="17" fillId="0" borderId="0" xfId="0" applyFont="1" applyAlignment="1">
      <alignment horizontal="right"/>
    </xf>
    <xf numFmtId="0" fontId="17" fillId="0" borderId="5" xfId="0" applyFont="1" applyBorder="1" applyAlignment="1">
      <alignment horizontal="right"/>
    </xf>
    <xf numFmtId="0" fontId="17" fillId="0" borderId="1" xfId="0" applyFont="1" applyBorder="1" applyAlignment="1">
      <alignment horizontal="right"/>
    </xf>
    <xf numFmtId="0" fontId="21" fillId="0" borderId="0" xfId="0" applyFont="1" applyAlignment="1">
      <alignment horizontal="right"/>
    </xf>
    <xf numFmtId="3" fontId="21" fillId="0" borderId="0" xfId="0" applyNumberFormat="1" applyFont="1" applyAlignment="1">
      <alignment horizontal="right"/>
    </xf>
    <xf numFmtId="37" fontId="21" fillId="0" borderId="7" xfId="0" applyNumberFormat="1" applyFont="1" applyBorder="1" applyAlignment="1">
      <alignment horizontal="right"/>
    </xf>
    <xf numFmtId="37" fontId="21" fillId="0" borderId="0" xfId="0" applyNumberFormat="1" applyFont="1" applyAlignment="1">
      <alignment horizontal="right"/>
    </xf>
    <xf numFmtId="37" fontId="21" fillId="0" borderId="1" xfId="0" applyNumberFormat="1" applyFont="1" applyBorder="1" applyAlignment="1">
      <alignment horizontal="right"/>
    </xf>
    <xf numFmtId="37" fontId="21" fillId="0" borderId="5" xfId="0" applyNumberFormat="1" applyFont="1" applyBorder="1" applyAlignment="1">
      <alignment horizontal="right"/>
    </xf>
    <xf numFmtId="0" fontId="17" fillId="0" borderId="0" xfId="2" applyFont="1">
      <alignment vertical="top"/>
    </xf>
    <xf numFmtId="37" fontId="21" fillId="0" borderId="6" xfId="0" applyNumberFormat="1" applyFont="1" applyBorder="1" applyAlignment="1">
      <alignment horizontal="right"/>
    </xf>
    <xf numFmtId="37" fontId="21" fillId="0" borderId="24" xfId="0" applyNumberFormat="1" applyFont="1" applyBorder="1" applyAlignment="1">
      <alignment horizontal="right"/>
    </xf>
    <xf numFmtId="37" fontId="9" fillId="0" borderId="0" xfId="0" applyNumberFormat="1" applyFont="1" applyAlignment="1">
      <alignment horizontal="center"/>
    </xf>
    <xf numFmtId="37" fontId="10" fillId="0" borderId="0" xfId="0" applyNumberFormat="1" applyFont="1" applyAlignment="1">
      <alignment horizontal="center"/>
    </xf>
    <xf numFmtId="37" fontId="9" fillId="0" borderId="1" xfId="0" applyNumberFormat="1" applyFont="1" applyBorder="1" applyAlignment="1">
      <alignment horizontal="right"/>
    </xf>
    <xf numFmtId="37" fontId="34" fillId="0" borderId="0" xfId="0" applyNumberFormat="1" applyFont="1" applyAlignment="1">
      <alignment horizontal="right" vertical="center"/>
    </xf>
    <xf numFmtId="37" fontId="9" fillId="0" borderId="0" xfId="0" applyNumberFormat="1" applyFont="1" applyAlignment="1">
      <alignment horizontal="left"/>
    </xf>
    <xf numFmtId="37" fontId="39" fillId="0" borderId="6" xfId="0" applyNumberFormat="1" applyFont="1" applyBorder="1" applyAlignment="1">
      <alignment horizontal="right"/>
    </xf>
    <xf numFmtId="37" fontId="39" fillId="0" borderId="0" xfId="0" applyNumberFormat="1" applyFont="1" applyAlignment="1">
      <alignment horizontal="right"/>
    </xf>
    <xf numFmtId="37" fontId="10" fillId="0" borderId="0" xfId="0" applyNumberFormat="1" applyFont="1" applyAlignment="1">
      <alignment horizontal="left"/>
    </xf>
    <xf numFmtId="37" fontId="39" fillId="0" borderId="1" xfId="0" applyNumberFormat="1" applyFont="1" applyBorder="1" applyAlignment="1">
      <alignment horizontal="right"/>
    </xf>
    <xf numFmtId="37" fontId="39" fillId="0" borderId="4" xfId="0" applyNumberFormat="1" applyFont="1" applyBorder="1" applyAlignment="1">
      <alignment horizontal="right"/>
    </xf>
    <xf numFmtId="37" fontId="39" fillId="0" borderId="8" xfId="0" applyNumberFormat="1" applyFont="1" applyBorder="1" applyAlignment="1">
      <alignment horizontal="right"/>
    </xf>
    <xf numFmtId="37" fontId="39" fillId="0" borderId="25" xfId="0" applyNumberFormat="1" applyFont="1" applyBorder="1" applyAlignment="1">
      <alignment horizontal="right"/>
    </xf>
    <xf numFmtId="3" fontId="35" fillId="0" borderId="0" xfId="0" applyNumberFormat="1" applyFont="1" applyAlignment="1">
      <alignment horizontal="right" vertical="center"/>
    </xf>
    <xf numFmtId="3" fontId="35" fillId="0" borderId="0" xfId="0" applyNumberFormat="1" applyFont="1" applyAlignment="1">
      <alignment horizontal="right"/>
    </xf>
    <xf numFmtId="37" fontId="9" fillId="0" borderId="1" xfId="0" quotePrefix="1" applyNumberFormat="1" applyFont="1" applyBorder="1" applyAlignment="1">
      <alignment horizontal="right"/>
    </xf>
    <xf numFmtId="49" fontId="25" fillId="0" borderId="0" xfId="19" applyNumberFormat="1" applyFont="1" applyAlignment="1">
      <alignment horizontal="center" vertical="center" wrapText="1"/>
    </xf>
    <xf numFmtId="0" fontId="14" fillId="0" borderId="0" xfId="19">
      <alignment vertical="top"/>
    </xf>
    <xf numFmtId="49" fontId="25" fillId="0" borderId="22" xfId="19" applyNumberFormat="1" applyFont="1" applyBorder="1" applyAlignment="1">
      <alignment horizontal="center" wrapText="1"/>
    </xf>
    <xf numFmtId="0" fontId="0" fillId="0" borderId="0" xfId="19" applyFont="1" applyAlignment="1">
      <alignment horizontal="center" wrapText="1"/>
    </xf>
    <xf numFmtId="49" fontId="26" fillId="0" borderId="0" xfId="19" applyNumberFormat="1" applyFont="1" applyAlignment="1">
      <alignment vertical="top" wrapText="1"/>
    </xf>
    <xf numFmtId="0" fontId="0" fillId="0" borderId="0" xfId="19" applyFont="1" applyAlignment="1">
      <alignment horizontal="right" vertical="top" wrapText="1"/>
    </xf>
    <xf numFmtId="166" fontId="26" fillId="0" borderId="0" xfId="19" applyNumberFormat="1" applyFont="1" applyAlignment="1">
      <alignment horizontal="right" vertical="top" wrapText="1"/>
    </xf>
    <xf numFmtId="0" fontId="0" fillId="0" borderId="22" xfId="19" applyFont="1" applyBorder="1" applyAlignment="1">
      <alignment horizontal="center" wrapText="1"/>
    </xf>
    <xf numFmtId="37" fontId="10" fillId="0" borderId="6" xfId="0" applyNumberFormat="1" applyFont="1" applyBorder="1" applyAlignment="1">
      <alignment horizontal="right"/>
    </xf>
    <xf numFmtId="37" fontId="10" fillId="0" borderId="1" xfId="0" applyNumberFormat="1" applyFont="1" applyBorder="1" applyAlignment="1">
      <alignment horizontal="right"/>
    </xf>
    <xf numFmtId="37" fontId="10" fillId="0" borderId="4" xfId="0" applyNumberFormat="1" applyFont="1" applyBorder="1" applyAlignment="1">
      <alignment horizontal="right"/>
    </xf>
    <xf numFmtId="37" fontId="10" fillId="0" borderId="25" xfId="0" applyNumberFormat="1" applyFont="1" applyBorder="1" applyAlignment="1">
      <alignment horizontal="right"/>
    </xf>
    <xf numFmtId="37" fontId="21" fillId="0" borderId="26" xfId="0" applyNumberFormat="1" applyFont="1" applyBorder="1" applyAlignment="1">
      <alignment horizontal="right"/>
    </xf>
    <xf numFmtId="37" fontId="9" fillId="0" borderId="26" xfId="0" applyNumberFormat="1" applyFont="1" applyBorder="1" applyAlignment="1">
      <alignment horizontal="right"/>
    </xf>
    <xf numFmtId="37" fontId="39" fillId="0" borderId="26" xfId="0" applyNumberFormat="1" applyFont="1" applyBorder="1" applyAlignment="1">
      <alignment horizontal="right"/>
    </xf>
    <xf numFmtId="37" fontId="9" fillId="0" borderId="26" xfId="0" quotePrefix="1" applyNumberFormat="1" applyFont="1" applyBorder="1" applyAlignment="1">
      <alignment horizontal="right"/>
    </xf>
    <xf numFmtId="37" fontId="10" fillId="0" borderId="26" xfId="0" applyNumberFormat="1" applyFont="1" applyBorder="1" applyAlignment="1">
      <alignment horizontal="right"/>
    </xf>
    <xf numFmtId="0" fontId="10" fillId="2" borderId="0" xfId="17" applyFont="1" applyFill="1"/>
    <xf numFmtId="0" fontId="10" fillId="0" borderId="0" xfId="17" applyFont="1"/>
    <xf numFmtId="0" fontId="9" fillId="2" borderId="0" xfId="17" applyFont="1" applyFill="1" applyAlignment="1">
      <alignment horizontal="center"/>
    </xf>
    <xf numFmtId="169" fontId="9" fillId="2" borderId="0" xfId="20" applyNumberFormat="1" applyFont="1" applyFill="1" applyAlignment="1">
      <alignment horizontal="center"/>
    </xf>
    <xf numFmtId="169" fontId="10" fillId="2" borderId="0" xfId="20" applyNumberFormat="1" applyFont="1" applyFill="1"/>
    <xf numFmtId="0" fontId="9" fillId="2" borderId="0" xfId="17" applyFont="1" applyFill="1" applyAlignment="1">
      <alignment wrapText="1"/>
    </xf>
    <xf numFmtId="0" fontId="9" fillId="2" borderId="5" xfId="17" applyFont="1" applyFill="1" applyBorder="1" applyAlignment="1">
      <alignment horizontal="right" wrapText="1"/>
    </xf>
    <xf numFmtId="0" fontId="9" fillId="2" borderId="0" xfId="17" applyFont="1" applyFill="1" applyAlignment="1">
      <alignment horizontal="right"/>
    </xf>
    <xf numFmtId="37" fontId="9" fillId="2" borderId="5" xfId="6" applyNumberFormat="1" applyFont="1" applyFill="1" applyBorder="1" applyProtection="1">
      <alignment horizontal="right"/>
    </xf>
    <xf numFmtId="169" fontId="9" fillId="2" borderId="5" xfId="20" applyNumberFormat="1" applyFont="1" applyFill="1" applyBorder="1" applyAlignment="1">
      <alignment horizontal="right" wrapText="1"/>
    </xf>
    <xf numFmtId="37" fontId="10" fillId="2" borderId="0" xfId="6" applyNumberFormat="1" applyFont="1" applyFill="1" applyAlignment="1" applyProtection="1"/>
    <xf numFmtId="169" fontId="10" fillId="2" borderId="0" xfId="20" applyNumberFormat="1" applyFont="1" applyFill="1" applyAlignment="1" applyProtection="1"/>
    <xf numFmtId="0" fontId="9" fillId="2" borderId="0" xfId="17" applyFont="1" applyFill="1"/>
    <xf numFmtId="37" fontId="10" fillId="2" borderId="0" xfId="17" applyNumberFormat="1" applyFont="1" applyFill="1"/>
    <xf numFmtId="37" fontId="10" fillId="2" borderId="1" xfId="6" applyNumberFormat="1" applyFont="1" applyFill="1" applyBorder="1" applyAlignment="1" applyProtection="1"/>
    <xf numFmtId="37" fontId="10" fillId="2" borderId="4" xfId="6" applyNumberFormat="1" applyFont="1" applyFill="1" applyBorder="1" applyAlignment="1" applyProtection="1"/>
    <xf numFmtId="37" fontId="10" fillId="2" borderId="7" xfId="6" applyNumberFormat="1" applyFont="1" applyFill="1" applyBorder="1" applyAlignment="1" applyProtection="1"/>
    <xf numFmtId="37" fontId="10" fillId="2" borderId="5" xfId="6" applyNumberFormat="1" applyFont="1" applyFill="1" applyBorder="1" applyAlignment="1" applyProtection="1"/>
    <xf numFmtId="169" fontId="10" fillId="2" borderId="7" xfId="20" applyNumberFormat="1" applyFont="1" applyFill="1" applyBorder="1" applyAlignment="1" applyProtection="1"/>
    <xf numFmtId="37" fontId="10" fillId="2" borderId="6" xfId="6" applyNumberFormat="1" applyFont="1" applyFill="1" applyBorder="1" applyAlignment="1" applyProtection="1"/>
    <xf numFmtId="37" fontId="10" fillId="0" borderId="0" xfId="6" applyNumberFormat="1" applyFont="1" applyAlignment="1" applyProtection="1"/>
    <xf numFmtId="37" fontId="36" fillId="0" borderId="22" xfId="6" applyNumberFormat="1" applyFont="1" applyBorder="1" applyAlignment="1" applyProtection="1"/>
    <xf numFmtId="169" fontId="10" fillId="0" borderId="0" xfId="20" applyNumberFormat="1" applyFont="1" applyBorder="1" applyAlignment="1" applyProtection="1"/>
    <xf numFmtId="0" fontId="40" fillId="2" borderId="0" xfId="17" applyFont="1" applyFill="1" applyAlignment="1">
      <alignment vertical="top"/>
    </xf>
    <xf numFmtId="0" fontId="10" fillId="2" borderId="0" xfId="17" applyFont="1" applyFill="1" applyAlignment="1">
      <alignment horizontal="left" vertical="top" wrapText="1"/>
    </xf>
    <xf numFmtId="0" fontId="10" fillId="0" borderId="0" xfId="17" applyFont="1" applyAlignment="1">
      <alignment horizontal="centerContinuous"/>
    </xf>
    <xf numFmtId="0" fontId="10" fillId="0" borderId="0" xfId="17" applyFont="1" applyAlignment="1">
      <alignment vertical="top"/>
    </xf>
    <xf numFmtId="169" fontId="10" fillId="0" borderId="0" xfId="20" applyNumberFormat="1" applyFont="1" applyAlignment="1">
      <alignment vertical="top"/>
    </xf>
    <xf numFmtId="169" fontId="10" fillId="0" borderId="0" xfId="20" applyNumberFormat="1" applyFont="1"/>
    <xf numFmtId="0" fontId="9" fillId="2" borderId="0" xfId="17" applyFont="1" applyFill="1" applyAlignment="1">
      <alignment horizontal="right" wrapText="1"/>
    </xf>
    <xf numFmtId="169" fontId="9" fillId="2" borderId="0" xfId="20" applyNumberFormat="1" applyFont="1" applyFill="1" applyBorder="1" applyAlignment="1" applyProtection="1">
      <alignment horizontal="right"/>
    </xf>
    <xf numFmtId="0" fontId="9" fillId="2" borderId="1" xfId="17" applyFont="1" applyFill="1" applyBorder="1" applyAlignment="1">
      <alignment horizontal="right" wrapText="1"/>
    </xf>
    <xf numFmtId="169" fontId="9" fillId="2" borderId="5" xfId="20" applyNumberFormat="1" applyFont="1" applyFill="1" applyBorder="1" applyAlignment="1" applyProtection="1">
      <alignment horizontal="right"/>
    </xf>
    <xf numFmtId="169" fontId="10" fillId="2" borderId="1" xfId="20" applyNumberFormat="1" applyFont="1" applyFill="1" applyBorder="1" applyAlignment="1" applyProtection="1"/>
    <xf numFmtId="169" fontId="10" fillId="2" borderId="0" xfId="20" applyNumberFormat="1" applyFont="1" applyFill="1" applyBorder="1" applyAlignment="1" applyProtection="1"/>
    <xf numFmtId="37" fontId="10" fillId="2" borderId="22" xfId="6" applyNumberFormat="1" applyFont="1" applyFill="1" applyBorder="1" applyAlignment="1" applyProtection="1"/>
    <xf numFmtId="169" fontId="10" fillId="2" borderId="22" xfId="20" applyNumberFormat="1" applyFont="1" applyFill="1" applyBorder="1" applyAlignment="1" applyProtection="1"/>
    <xf numFmtId="37" fontId="10" fillId="0" borderId="0" xfId="17" applyNumberFormat="1" applyFont="1"/>
    <xf numFmtId="0" fontId="9" fillId="0" borderId="0" xfId="17" applyFont="1"/>
    <xf numFmtId="0" fontId="9" fillId="2" borderId="0" xfId="17" applyFont="1" applyFill="1" applyAlignment="1">
      <alignment horizontal="centerContinuous"/>
    </xf>
    <xf numFmtId="37" fontId="9" fillId="2" borderId="0" xfId="17" applyNumberFormat="1" applyFont="1" applyFill="1" applyAlignment="1">
      <alignment horizontal="centerContinuous"/>
    </xf>
    <xf numFmtId="0" fontId="10" fillId="2" borderId="0" xfId="17" applyFont="1" applyFill="1" applyAlignment="1">
      <alignment horizontal="centerContinuous"/>
    </xf>
    <xf numFmtId="37" fontId="10" fillId="2" borderId="0" xfId="17" applyNumberFormat="1" applyFont="1" applyFill="1" applyAlignment="1">
      <alignment horizontal="centerContinuous"/>
    </xf>
    <xf numFmtId="37" fontId="9" fillId="2" borderId="0" xfId="6" applyNumberFormat="1" applyFont="1" applyFill="1" applyAlignment="1">
      <alignment horizontal="centerContinuous"/>
      <protection locked="0"/>
    </xf>
    <xf numFmtId="37" fontId="10" fillId="2" borderId="0" xfId="6" applyNumberFormat="1" applyFont="1" applyFill="1" applyAlignment="1">
      <alignment horizontal="centerContinuous"/>
      <protection locked="0"/>
    </xf>
    <xf numFmtId="37" fontId="9" fillId="2" borderId="0" xfId="6" applyNumberFormat="1" applyFont="1" applyFill="1">
      <alignment horizontal="right"/>
      <protection locked="0"/>
    </xf>
    <xf numFmtId="37" fontId="9" fillId="2" borderId="5" xfId="6" applyNumberFormat="1" applyFont="1" applyFill="1" applyBorder="1">
      <alignment horizontal="right"/>
      <protection locked="0"/>
    </xf>
    <xf numFmtId="37" fontId="10" fillId="2" borderId="0" xfId="6" applyNumberFormat="1" applyFont="1" applyFill="1">
      <alignment horizontal="right"/>
      <protection locked="0"/>
    </xf>
    <xf numFmtId="0" fontId="10" fillId="2" borderId="0" xfId="21" quotePrefix="1" applyFont="1" applyFill="1" applyAlignment="1">
      <alignment horizontal="left" vertical="top"/>
    </xf>
    <xf numFmtId="37" fontId="10" fillId="2" borderId="1" xfId="6" applyNumberFormat="1" applyFont="1" applyFill="1" applyBorder="1">
      <alignment horizontal="right"/>
      <protection locked="0"/>
    </xf>
    <xf numFmtId="37" fontId="10" fillId="2" borderId="7" xfId="6" applyNumberFormat="1" applyFont="1" applyFill="1" applyBorder="1">
      <alignment horizontal="right"/>
      <protection locked="0"/>
    </xf>
    <xf numFmtId="37" fontId="10" fillId="2" borderId="5" xfId="6" applyNumberFormat="1" applyFont="1" applyFill="1" applyBorder="1">
      <alignment horizontal="right"/>
      <protection locked="0"/>
    </xf>
    <xf numFmtId="37" fontId="10" fillId="2" borderId="4" xfId="6" applyNumberFormat="1" applyFont="1" applyFill="1" applyBorder="1">
      <alignment horizontal="right"/>
      <protection locked="0"/>
    </xf>
    <xf numFmtId="0" fontId="12" fillId="2" borderId="0" xfId="17" applyFont="1" applyFill="1"/>
    <xf numFmtId="37" fontId="10" fillId="2" borderId="6" xfId="17" applyNumberFormat="1" applyFont="1" applyFill="1" applyBorder="1"/>
    <xf numFmtId="37" fontId="10" fillId="2" borderId="6" xfId="6" applyNumberFormat="1" applyFont="1" applyFill="1" applyBorder="1">
      <alignment horizontal="right"/>
      <protection locked="0"/>
    </xf>
    <xf numFmtId="0" fontId="9" fillId="0" borderId="0" xfId="21" applyFont="1">
      <alignment vertical="top"/>
    </xf>
    <xf numFmtId="0" fontId="9" fillId="2" borderId="0" xfId="21" applyFont="1" applyFill="1">
      <alignment vertical="top"/>
    </xf>
    <xf numFmtId="0" fontId="9" fillId="2" borderId="0" xfId="21" applyFont="1" applyFill="1" applyAlignment="1">
      <alignment horizontal="center" vertical="top"/>
    </xf>
    <xf numFmtId="169" fontId="9" fillId="0" borderId="0" xfId="20" applyNumberFormat="1" applyFont="1" applyFill="1" applyAlignment="1">
      <alignment horizontal="center" vertical="top"/>
    </xf>
    <xf numFmtId="0" fontId="9" fillId="0" borderId="0" xfId="21" applyFont="1" applyAlignment="1">
      <alignment horizontal="center" vertical="top"/>
    </xf>
    <xf numFmtId="169" fontId="9" fillId="2" borderId="0" xfId="20" applyNumberFormat="1" applyFont="1" applyFill="1" applyAlignment="1" applyProtection="1">
      <alignment horizontal="right"/>
    </xf>
    <xf numFmtId="169" fontId="9" fillId="0" borderId="0" xfId="20" applyNumberFormat="1" applyFont="1" applyFill="1" applyAlignment="1">
      <alignment vertical="top"/>
    </xf>
    <xf numFmtId="0" fontId="9" fillId="2" borderId="0" xfId="21" applyFont="1" applyFill="1" applyAlignment="1">
      <alignment horizontal="right" vertical="top"/>
    </xf>
    <xf numFmtId="169" fontId="9" fillId="0" borderId="0" xfId="20" applyNumberFormat="1" applyFont="1" applyFill="1" applyAlignment="1">
      <alignment horizontal="right" vertical="top"/>
    </xf>
    <xf numFmtId="0" fontId="9" fillId="0" borderId="0" xfId="21" applyFont="1" applyAlignment="1">
      <alignment horizontal="right" vertical="top"/>
    </xf>
    <xf numFmtId="0" fontId="10" fillId="2" borderId="0" xfId="21" applyFont="1" applyFill="1">
      <alignment vertical="top"/>
    </xf>
    <xf numFmtId="37" fontId="9" fillId="2" borderId="1" xfId="21" applyNumberFormat="1" applyFont="1" applyFill="1" applyBorder="1" applyAlignment="1">
      <alignment horizontal="right"/>
    </xf>
    <xf numFmtId="37" fontId="9" fillId="2" borderId="0" xfId="21" applyNumberFormat="1" applyFont="1" applyFill="1" applyAlignment="1">
      <alignment horizontal="right"/>
    </xf>
    <xf numFmtId="169" fontId="9" fillId="0" borderId="1" xfId="20" applyNumberFormat="1" applyFont="1" applyFill="1" applyBorder="1" applyAlignment="1">
      <alignment horizontal="right"/>
    </xf>
    <xf numFmtId="37" fontId="9" fillId="0" borderId="0" xfId="21" applyNumberFormat="1" applyFont="1" applyAlignment="1">
      <alignment horizontal="right"/>
    </xf>
    <xf numFmtId="0" fontId="10" fillId="2" borderId="0" xfId="21" applyFont="1" applyFill="1" applyAlignment="1">
      <alignment horizontal="right" vertical="top"/>
    </xf>
    <xf numFmtId="0" fontId="10" fillId="0" borderId="0" xfId="21" applyFont="1">
      <alignment vertical="top"/>
    </xf>
    <xf numFmtId="37" fontId="10" fillId="2" borderId="0" xfId="21" applyNumberFormat="1" applyFont="1" applyFill="1">
      <alignment vertical="top"/>
    </xf>
    <xf numFmtId="169" fontId="10" fillId="0" borderId="0" xfId="20" applyNumberFormat="1" applyFont="1" applyFill="1" applyAlignment="1">
      <alignment vertical="top"/>
    </xf>
    <xf numFmtId="37" fontId="10" fillId="0" borderId="0" xfId="21" applyNumberFormat="1" applyFont="1">
      <alignment vertical="top"/>
    </xf>
    <xf numFmtId="37" fontId="10" fillId="2" borderId="0" xfId="20" applyNumberFormat="1" applyFont="1" applyFill="1" applyBorder="1" applyAlignment="1">
      <alignment vertical="top"/>
    </xf>
    <xf numFmtId="37" fontId="10" fillId="0" borderId="0" xfId="20" applyNumberFormat="1" applyFont="1" applyFill="1" applyAlignment="1">
      <alignment vertical="top"/>
    </xf>
    <xf numFmtId="169" fontId="10" fillId="0" borderId="0" xfId="20" applyNumberFormat="1" applyFont="1" applyFill="1" applyBorder="1" applyAlignment="1">
      <alignment vertical="top"/>
    </xf>
    <xf numFmtId="37" fontId="10" fillId="2" borderId="0" xfId="18" applyNumberFormat="1" applyFont="1" applyFill="1" applyAlignment="1">
      <alignment vertical="top"/>
    </xf>
    <xf numFmtId="37" fontId="10" fillId="2" borderId="1" xfId="20" applyNumberFormat="1" applyFont="1" applyFill="1" applyBorder="1" applyAlignment="1">
      <alignment vertical="top"/>
    </xf>
    <xf numFmtId="169" fontId="10" fillId="0" borderId="1" xfId="20" applyNumberFormat="1" applyFont="1" applyFill="1" applyBorder="1" applyAlignment="1">
      <alignment vertical="top"/>
    </xf>
    <xf numFmtId="37" fontId="10" fillId="2" borderId="1" xfId="18" applyNumberFormat="1" applyFont="1" applyFill="1" applyBorder="1" applyAlignment="1">
      <alignment vertical="top"/>
    </xf>
    <xf numFmtId="37" fontId="10" fillId="2" borderId="7" xfId="20" applyNumberFormat="1" applyFont="1" applyFill="1" applyBorder="1" applyAlignment="1">
      <alignment vertical="top"/>
    </xf>
    <xf numFmtId="169" fontId="10" fillId="0" borderId="7" xfId="20" applyNumberFormat="1" applyFont="1" applyFill="1" applyBorder="1" applyAlignment="1">
      <alignment vertical="top"/>
    </xf>
    <xf numFmtId="37" fontId="10" fillId="2" borderId="0" xfId="20" applyNumberFormat="1" applyFont="1" applyFill="1" applyAlignment="1">
      <alignment vertical="top"/>
    </xf>
    <xf numFmtId="37" fontId="10" fillId="0" borderId="0" xfId="20" applyNumberFormat="1" applyFont="1" applyFill="1" applyBorder="1" applyAlignment="1">
      <alignment vertical="top"/>
    </xf>
    <xf numFmtId="37" fontId="10" fillId="0" borderId="1" xfId="20" applyNumberFormat="1" applyFont="1" applyFill="1" applyBorder="1" applyAlignment="1">
      <alignment vertical="top"/>
    </xf>
    <xf numFmtId="37" fontId="10" fillId="2" borderId="4" xfId="20" applyNumberFormat="1" applyFont="1" applyFill="1" applyBorder="1" applyAlignment="1">
      <alignment vertical="top"/>
    </xf>
    <xf numFmtId="37" fontId="10" fillId="0" borderId="0" xfId="18" applyNumberFormat="1" applyFont="1" applyAlignment="1">
      <alignment vertical="top"/>
    </xf>
    <xf numFmtId="169" fontId="10" fillId="0" borderId="4" xfId="20" applyNumberFormat="1" applyFont="1" applyFill="1" applyBorder="1" applyAlignment="1">
      <alignment vertical="top"/>
    </xf>
    <xf numFmtId="37" fontId="10" fillId="2" borderId="6" xfId="20" applyNumberFormat="1" applyFont="1" applyFill="1" applyBorder="1" applyAlignment="1"/>
    <xf numFmtId="37" fontId="10" fillId="2" borderId="0" xfId="21" applyNumberFormat="1" applyFont="1" applyFill="1" applyAlignment="1"/>
    <xf numFmtId="169" fontId="10" fillId="0" borderId="6" xfId="20" applyNumberFormat="1" applyFont="1" applyFill="1" applyBorder="1" applyAlignment="1"/>
    <xf numFmtId="37" fontId="10" fillId="0" borderId="0" xfId="21" applyNumberFormat="1" applyFont="1" applyAlignment="1"/>
    <xf numFmtId="3" fontId="9" fillId="0" borderId="0" xfId="17" applyNumberFormat="1" applyFont="1"/>
    <xf numFmtId="3" fontId="10" fillId="0" borderId="0" xfId="17" applyNumberFormat="1" applyFont="1"/>
    <xf numFmtId="3" fontId="10" fillId="2" borderId="0" xfId="17" applyNumberFormat="1" applyFont="1" applyFill="1"/>
    <xf numFmtId="169" fontId="35" fillId="2" borderId="0" xfId="20" applyNumberFormat="1" applyFont="1" applyFill="1" applyAlignment="1">
      <alignment horizontal="center"/>
    </xf>
    <xf numFmtId="169" fontId="9" fillId="2" borderId="0" xfId="17" applyNumberFormat="1" applyFont="1" applyFill="1" applyAlignment="1">
      <alignment horizontal="center"/>
    </xf>
    <xf numFmtId="3" fontId="9" fillId="2" borderId="0" xfId="17" applyNumberFormat="1" applyFont="1" applyFill="1" applyAlignment="1">
      <alignment horizontal="center"/>
    </xf>
    <xf numFmtId="0" fontId="35" fillId="2" borderId="0" xfId="18" applyFont="1" applyFill="1" applyAlignment="1">
      <alignment horizontal="center"/>
    </xf>
    <xf numFmtId="169" fontId="35" fillId="2" borderId="0" xfId="20" quotePrefix="1" applyNumberFormat="1" applyFont="1" applyFill="1" applyAlignment="1">
      <alignment horizontal="center"/>
    </xf>
    <xf numFmtId="169" fontId="10" fillId="2" borderId="0" xfId="17" applyNumberFormat="1" applyFont="1" applyFill="1"/>
    <xf numFmtId="0" fontId="35" fillId="2" borderId="0" xfId="18" quotePrefix="1" applyFont="1" applyFill="1" applyAlignment="1">
      <alignment horizontal="center"/>
    </xf>
    <xf numFmtId="3" fontId="9" fillId="2" borderId="0" xfId="17" applyNumberFormat="1" applyFont="1" applyFill="1"/>
    <xf numFmtId="169" fontId="35" fillId="2" borderId="1" xfId="20" quotePrefix="1" applyNumberFormat="1" applyFont="1" applyFill="1" applyBorder="1" applyAlignment="1">
      <alignment horizontal="center"/>
    </xf>
    <xf numFmtId="169" fontId="9" fillId="2" borderId="0" xfId="17" applyNumberFormat="1" applyFont="1" applyFill="1" applyAlignment="1">
      <alignment horizontal="right"/>
    </xf>
    <xf numFmtId="0" fontId="35" fillId="2" borderId="1" xfId="18" quotePrefix="1" applyFont="1" applyFill="1" applyBorder="1" applyAlignment="1">
      <alignment horizontal="center"/>
    </xf>
    <xf numFmtId="169" fontId="10" fillId="2" borderId="0" xfId="20" applyNumberFormat="1" applyFont="1" applyFill="1" applyAlignment="1">
      <alignment horizontal="right"/>
    </xf>
    <xf numFmtId="169" fontId="10" fillId="2" borderId="0" xfId="17" applyNumberFormat="1" applyFont="1" applyFill="1" applyAlignment="1">
      <alignment horizontal="right"/>
    </xf>
    <xf numFmtId="3" fontId="10" fillId="2" borderId="0" xfId="17" applyNumberFormat="1" applyFont="1" applyFill="1" applyAlignment="1">
      <alignment horizontal="right"/>
    </xf>
    <xf numFmtId="0" fontId="10" fillId="2" borderId="0" xfId="17" applyFont="1" applyFill="1" applyAlignment="1">
      <alignment horizontal="right"/>
    </xf>
    <xf numFmtId="37" fontId="10" fillId="2" borderId="0" xfId="17" applyNumberFormat="1" applyFont="1" applyFill="1" applyAlignment="1">
      <alignment horizontal="right"/>
    </xf>
    <xf numFmtId="37" fontId="10" fillId="2" borderId="5" xfId="17" applyNumberFormat="1" applyFont="1" applyFill="1" applyBorder="1" applyAlignment="1">
      <alignment horizontal="right"/>
    </xf>
    <xf numFmtId="37" fontId="10" fillId="2" borderId="1" xfId="17" applyNumberFormat="1" applyFont="1" applyFill="1" applyBorder="1"/>
    <xf numFmtId="37" fontId="10" fillId="2" borderId="7" xfId="17" applyNumberFormat="1" applyFont="1" applyFill="1" applyBorder="1" applyAlignment="1">
      <alignment horizontal="right"/>
    </xf>
    <xf numFmtId="169" fontId="10" fillId="2" borderId="7" xfId="20" applyNumberFormat="1" applyFont="1" applyFill="1" applyBorder="1" applyAlignment="1">
      <alignment horizontal="right"/>
    </xf>
    <xf numFmtId="169" fontId="10" fillId="2" borderId="4" xfId="20" applyNumberFormat="1" applyFont="1" applyFill="1" applyBorder="1" applyAlignment="1">
      <alignment horizontal="right"/>
    </xf>
    <xf numFmtId="37" fontId="10" fillId="2" borderId="1" xfId="17" applyNumberFormat="1" applyFont="1" applyFill="1" applyBorder="1" applyAlignment="1">
      <alignment horizontal="right"/>
    </xf>
    <xf numFmtId="169" fontId="10" fillId="2" borderId="0" xfId="20" applyNumberFormat="1" applyFont="1" applyFill="1" applyBorder="1" applyAlignment="1">
      <alignment horizontal="right"/>
    </xf>
    <xf numFmtId="37" fontId="35" fillId="2" borderId="0" xfId="20" applyNumberFormat="1" applyFont="1" applyFill="1" applyAlignment="1">
      <alignment horizontal="center"/>
    </xf>
    <xf numFmtId="37" fontId="10" fillId="2" borderId="0" xfId="20" applyNumberFormat="1" applyFont="1" applyFill="1"/>
    <xf numFmtId="37" fontId="35" fillId="2" borderId="0" xfId="20" quotePrefix="1" applyNumberFormat="1" applyFont="1" applyFill="1" applyAlignment="1">
      <alignment horizontal="center"/>
    </xf>
    <xf numFmtId="37" fontId="35" fillId="2" borderId="1" xfId="20" quotePrefix="1" applyNumberFormat="1" applyFont="1" applyFill="1" applyBorder="1" applyAlignment="1">
      <alignment horizontal="center"/>
    </xf>
    <xf numFmtId="0" fontId="9" fillId="2" borderId="5" xfId="17" applyFont="1" applyFill="1" applyBorder="1" applyAlignment="1">
      <alignment horizontal="right"/>
    </xf>
    <xf numFmtId="0" fontId="9" fillId="2" borderId="1" xfId="17" applyFont="1" applyFill="1" applyBorder="1" applyAlignment="1">
      <alignment horizontal="right"/>
    </xf>
    <xf numFmtId="37" fontId="10" fillId="2" borderId="0" xfId="20" applyNumberFormat="1" applyFont="1" applyFill="1" applyAlignment="1">
      <alignment horizontal="right"/>
    </xf>
    <xf numFmtId="37" fontId="10" fillId="2" borderId="4" xfId="17" applyNumberFormat="1" applyFont="1" applyFill="1" applyBorder="1" applyAlignment="1">
      <alignment horizontal="right"/>
    </xf>
    <xf numFmtId="37" fontId="10" fillId="2" borderId="4" xfId="20" applyNumberFormat="1" applyFont="1" applyFill="1" applyBorder="1" applyAlignment="1">
      <alignment horizontal="right"/>
    </xf>
    <xf numFmtId="37" fontId="10" fillId="2" borderId="0" xfId="20" applyNumberFormat="1" applyFont="1" applyFill="1" applyBorder="1" applyAlignment="1">
      <alignment horizontal="right"/>
    </xf>
    <xf numFmtId="169" fontId="10" fillId="0" borderId="0" xfId="20" applyNumberFormat="1" applyFont="1" applyFill="1"/>
    <xf numFmtId="169" fontId="10" fillId="0" borderId="0" xfId="17" applyNumberFormat="1" applyFont="1"/>
    <xf numFmtId="37" fontId="9" fillId="0" borderId="1" xfId="21" applyNumberFormat="1" applyFont="1" applyBorder="1" applyAlignment="1">
      <alignment horizontal="right"/>
    </xf>
    <xf numFmtId="37" fontId="1" fillId="0" borderId="0" xfId="18" applyNumberFormat="1"/>
    <xf numFmtId="37" fontId="10" fillId="2" borderId="1" xfId="21" applyNumberFormat="1" applyFont="1" applyFill="1" applyBorder="1">
      <alignment vertical="top"/>
    </xf>
    <xf numFmtId="37" fontId="10" fillId="0" borderId="1" xfId="21" applyNumberFormat="1" applyFont="1" applyBorder="1">
      <alignment vertical="top"/>
    </xf>
    <xf numFmtId="37" fontId="10" fillId="2" borderId="7" xfId="21" applyNumberFormat="1" applyFont="1" applyFill="1" applyBorder="1">
      <alignment vertical="top"/>
    </xf>
    <xf numFmtId="37" fontId="10" fillId="0" borderId="7" xfId="21" applyNumberFormat="1" applyFont="1" applyBorder="1">
      <alignment vertical="top"/>
    </xf>
    <xf numFmtId="37" fontId="10" fillId="2" borderId="4" xfId="21" applyNumberFormat="1" applyFont="1" applyFill="1" applyBorder="1">
      <alignment vertical="top"/>
    </xf>
    <xf numFmtId="37" fontId="10" fillId="0" borderId="4" xfId="21" applyNumberFormat="1" applyFont="1" applyBorder="1">
      <alignment vertical="top"/>
    </xf>
    <xf numFmtId="37" fontId="10" fillId="2" borderId="6" xfId="21" applyNumberFormat="1" applyFont="1" applyFill="1" applyBorder="1" applyAlignment="1"/>
    <xf numFmtId="37" fontId="10" fillId="0" borderId="6" xfId="21" applyNumberFormat="1" applyFont="1" applyBorder="1" applyAlignment="1"/>
    <xf numFmtId="0" fontId="10" fillId="0" borderId="0" xfId="21" applyFont="1" applyAlignment="1">
      <alignment vertical="top" wrapText="1"/>
    </xf>
    <xf numFmtId="3" fontId="9" fillId="2" borderId="0" xfId="17" applyNumberFormat="1" applyFont="1" applyFill="1" applyAlignment="1">
      <alignment horizontal="left"/>
    </xf>
    <xf numFmtId="3" fontId="1" fillId="2" borderId="0" xfId="18" applyNumberFormat="1" applyFill="1"/>
    <xf numFmtId="3" fontId="9" fillId="2" borderId="0" xfId="17" quotePrefix="1" applyNumberFormat="1" applyFont="1" applyFill="1" applyAlignment="1">
      <alignment horizontal="left"/>
    </xf>
    <xf numFmtId="3" fontId="9" fillId="0" borderId="0" xfId="17" applyNumberFormat="1" applyFont="1" applyAlignment="1">
      <alignment horizontal="left"/>
    </xf>
    <xf numFmtId="3" fontId="10" fillId="0" borderId="0" xfId="17" applyNumberFormat="1" applyFont="1" applyAlignment="1">
      <alignment horizontal="left"/>
    </xf>
    <xf numFmtId="3" fontId="10" fillId="2" borderId="0" xfId="18" applyNumberFormat="1" applyFont="1" applyFill="1" applyAlignment="1">
      <alignment horizontal="left"/>
    </xf>
    <xf numFmtId="3" fontId="10" fillId="2" borderId="0" xfId="18" applyNumberFormat="1" applyFont="1" applyFill="1"/>
    <xf numFmtId="169" fontId="10" fillId="2" borderId="0" xfId="20" applyNumberFormat="1" applyFont="1" applyFill="1" applyAlignment="1">
      <alignment horizontal="centerContinuous"/>
    </xf>
    <xf numFmtId="3" fontId="10" fillId="2" borderId="0" xfId="22" applyFont="1" applyFill="1" applyAlignment="1">
      <alignment horizontal="centerContinuous"/>
    </xf>
    <xf numFmtId="3" fontId="10" fillId="2" borderId="0" xfId="22" applyFont="1" applyFill="1"/>
    <xf numFmtId="169" fontId="9" fillId="2" borderId="0" xfId="20" applyNumberFormat="1" applyFont="1" applyFill="1" applyAlignment="1">
      <alignment horizontal="right"/>
    </xf>
    <xf numFmtId="3" fontId="9" fillId="2" borderId="0" xfId="22" applyFont="1" applyFill="1" applyAlignment="1">
      <alignment horizontal="right"/>
    </xf>
    <xf numFmtId="3" fontId="9" fillId="2" borderId="0" xfId="22" applyFont="1" applyFill="1"/>
    <xf numFmtId="169" fontId="9" fillId="2" borderId="5" xfId="20" applyNumberFormat="1" applyFont="1" applyFill="1" applyBorder="1" applyAlignment="1">
      <alignment horizontal="right"/>
    </xf>
    <xf numFmtId="3" fontId="9" fillId="2" borderId="5" xfId="22" applyFont="1" applyFill="1" applyBorder="1" applyAlignment="1">
      <alignment horizontal="right"/>
    </xf>
    <xf numFmtId="169" fontId="9" fillId="2" borderId="0" xfId="20" applyNumberFormat="1" applyFont="1" applyFill="1" applyAlignment="1">
      <alignment horizontal="left" indent="3"/>
    </xf>
    <xf numFmtId="3" fontId="9" fillId="2" borderId="0" xfId="22" applyFont="1" applyFill="1" applyBorder="1" applyAlignment="1">
      <alignment horizontal="right"/>
    </xf>
    <xf numFmtId="37" fontId="10" fillId="2" borderId="0" xfId="22" applyNumberFormat="1" applyFont="1" applyFill="1"/>
    <xf numFmtId="37" fontId="10" fillId="2" borderId="0" xfId="22" applyNumberFormat="1" applyFont="1" applyFill="1" applyBorder="1"/>
    <xf numFmtId="169" fontId="10" fillId="2" borderId="0" xfId="20" applyNumberFormat="1" applyFont="1" applyFill="1" applyBorder="1"/>
    <xf numFmtId="37" fontId="10" fillId="2" borderId="1" xfId="22" applyNumberFormat="1" applyFont="1" applyFill="1" applyBorder="1"/>
    <xf numFmtId="169" fontId="10" fillId="2" borderId="7" xfId="20" applyNumberFormat="1" applyFont="1" applyFill="1" applyBorder="1"/>
    <xf numFmtId="37" fontId="10" fillId="2" borderId="7" xfId="22" applyNumberFormat="1" applyFont="1" applyFill="1" applyBorder="1"/>
    <xf numFmtId="37" fontId="10" fillId="2" borderId="5" xfId="22" applyNumberFormat="1" applyFont="1" applyFill="1" applyBorder="1"/>
    <xf numFmtId="3" fontId="10" fillId="0" borderId="0" xfId="22" applyFont="1" applyFill="1"/>
    <xf numFmtId="0" fontId="9" fillId="2" borderId="0" xfId="17" quotePrefix="1" applyFont="1" applyFill="1" applyAlignment="1">
      <alignment horizontal="right"/>
    </xf>
    <xf numFmtId="0" fontId="9" fillId="0" borderId="0" xfId="17" applyFont="1" applyAlignment="1">
      <alignment horizontal="right"/>
    </xf>
    <xf numFmtId="0" fontId="9" fillId="2" borderId="1" xfId="17" applyFont="1" applyFill="1" applyBorder="1" applyAlignment="1">
      <alignment horizontal="center"/>
    </xf>
    <xf numFmtId="37" fontId="9" fillId="2" borderId="0" xfId="17" applyNumberFormat="1" applyFont="1" applyFill="1"/>
    <xf numFmtId="37" fontId="10" fillId="2" borderId="24" xfId="17" applyNumberFormat="1" applyFont="1" applyFill="1" applyBorder="1"/>
    <xf numFmtId="0" fontId="10" fillId="2" borderId="0" xfId="17" applyFont="1" applyFill="1" applyAlignment="1">
      <alignment horizontal="left" indent="1"/>
    </xf>
    <xf numFmtId="37" fontId="9" fillId="2" borderId="4" xfId="17" applyNumberFormat="1" applyFont="1" applyFill="1" applyBorder="1"/>
    <xf numFmtId="37" fontId="9" fillId="2" borderId="6" xfId="17" applyNumberFormat="1" applyFont="1" applyFill="1" applyBorder="1"/>
    <xf numFmtId="37" fontId="9" fillId="2" borderId="24" xfId="17" applyNumberFormat="1" applyFont="1" applyFill="1" applyBorder="1"/>
    <xf numFmtId="37" fontId="9" fillId="2" borderId="0" xfId="17" quotePrefix="1" applyNumberFormat="1" applyFont="1" applyFill="1" applyAlignment="1">
      <alignment horizontal="right"/>
    </xf>
    <xf numFmtId="0" fontId="10" fillId="2" borderId="0" xfId="17" applyFont="1" applyFill="1" applyAlignment="1">
      <alignment horizontal="left"/>
    </xf>
    <xf numFmtId="0" fontId="10" fillId="2" borderId="0" xfId="22" applyNumberFormat="1" applyFont="1" applyFill="1" applyAlignment="1"/>
    <xf numFmtId="0" fontId="10" fillId="2" borderId="0" xfId="18" applyFont="1" applyFill="1"/>
    <xf numFmtId="0" fontId="10" fillId="2" borderId="0" xfId="22" applyNumberFormat="1" applyFont="1" applyFill="1" applyAlignment="1">
      <alignment vertical="top"/>
    </xf>
    <xf numFmtId="0" fontId="9" fillId="2" borderId="0" xfId="18" applyFont="1" applyFill="1"/>
    <xf numFmtId="37" fontId="1" fillId="2" borderId="0" xfId="18" applyNumberFormat="1" applyFill="1"/>
    <xf numFmtId="37" fontId="10" fillId="2" borderId="6" xfId="22" applyNumberFormat="1" applyFont="1" applyFill="1" applyBorder="1"/>
    <xf numFmtId="37" fontId="10" fillId="0" borderId="0" xfId="17" applyNumberFormat="1" applyFont="1" applyAlignment="1">
      <alignment vertical="top" wrapText="1"/>
    </xf>
    <xf numFmtId="0" fontId="10" fillId="0" borderId="0" xfId="17" applyFont="1" applyAlignment="1">
      <alignment vertical="top" wrapText="1"/>
    </xf>
    <xf numFmtId="37" fontId="9" fillId="2" borderId="0" xfId="6" applyNumberFormat="1" applyFont="1" applyFill="1" applyProtection="1">
      <alignment horizontal="right"/>
    </xf>
    <xf numFmtId="169" fontId="36" fillId="2" borderId="0" xfId="20" applyNumberFormat="1" applyFont="1" applyFill="1" applyAlignment="1" applyProtection="1"/>
    <xf numFmtId="0" fontId="36" fillId="2" borderId="0" xfId="17" applyFont="1" applyFill="1"/>
    <xf numFmtId="169" fontId="10" fillId="2" borderId="4" xfId="20" applyNumberFormat="1" applyFont="1" applyFill="1" applyBorder="1"/>
    <xf numFmtId="37" fontId="10" fillId="0" borderId="0" xfId="17" quotePrefix="1" applyNumberFormat="1" applyFont="1" applyAlignment="1">
      <alignment horizontal="left"/>
    </xf>
    <xf numFmtId="169" fontId="10" fillId="6" borderId="0" xfId="23" applyNumberFormat="1" applyFont="1" applyFill="1" applyBorder="1"/>
    <xf numFmtId="169" fontId="9" fillId="2" borderId="0" xfId="23" applyNumberFormat="1" applyFont="1" applyFill="1" applyBorder="1" applyAlignment="1">
      <alignment horizontal="center"/>
    </xf>
    <xf numFmtId="169" fontId="10" fillId="6" borderId="30" xfId="23" applyNumberFormat="1" applyFont="1" applyFill="1" applyBorder="1"/>
    <xf numFmtId="169" fontId="9" fillId="8" borderId="0" xfId="23" applyNumberFormat="1" applyFont="1" applyFill="1" applyBorder="1"/>
    <xf numFmtId="169" fontId="10" fillId="6" borderId="31" xfId="23" applyNumberFormat="1" applyFont="1" applyFill="1" applyBorder="1"/>
    <xf numFmtId="169" fontId="9" fillId="6" borderId="0" xfId="23" applyNumberFormat="1" applyFont="1" applyFill="1" applyBorder="1"/>
    <xf numFmtId="169" fontId="9" fillId="2" borderId="0" xfId="23" applyNumberFormat="1" applyFont="1" applyFill="1" applyBorder="1" applyAlignment="1"/>
    <xf numFmtId="0" fontId="34" fillId="2" borderId="0" xfId="24" applyFont="1" applyFill="1" applyAlignment="1">
      <alignment horizontal="center"/>
    </xf>
    <xf numFmtId="37" fontId="35" fillId="2" borderId="22" xfId="24" applyNumberFormat="1" applyFont="1" applyFill="1" applyBorder="1" applyAlignment="1">
      <alignment horizontal="center" wrapText="1"/>
    </xf>
    <xf numFmtId="37" fontId="35" fillId="2" borderId="0" xfId="24" applyNumberFormat="1" applyFont="1" applyFill="1" applyAlignment="1">
      <alignment horizontal="center" wrapText="1"/>
    </xf>
    <xf numFmtId="169" fontId="9" fillId="6" borderId="31" xfId="23" applyNumberFormat="1" applyFont="1" applyFill="1" applyBorder="1"/>
    <xf numFmtId="169" fontId="10" fillId="6" borderId="0" xfId="23" applyNumberFormat="1" applyFont="1" applyFill="1" applyBorder="1" applyAlignment="1"/>
    <xf numFmtId="169" fontId="9" fillId="6" borderId="0" xfId="23" applyNumberFormat="1" applyFont="1" applyFill="1" applyBorder="1" applyAlignment="1">
      <alignment horizontal="right"/>
    </xf>
    <xf numFmtId="37" fontId="10" fillId="6" borderId="0" xfId="23" applyNumberFormat="1" applyFont="1" applyFill="1" applyBorder="1"/>
    <xf numFmtId="37" fontId="10" fillId="6" borderId="3" xfId="23" applyNumberFormat="1" applyFont="1" applyFill="1" applyBorder="1" applyAlignment="1"/>
    <xf numFmtId="37" fontId="10" fillId="6" borderId="0" xfId="23" applyNumberFormat="1" applyFont="1" applyFill="1" applyBorder="1" applyAlignment="1"/>
    <xf numFmtId="169" fontId="10" fillId="2" borderId="0" xfId="23" applyNumberFormat="1" applyFont="1" applyFill="1" applyBorder="1" applyAlignment="1"/>
    <xf numFmtId="0" fontId="0" fillId="9" borderId="0" xfId="0" applyFill="1"/>
    <xf numFmtId="37" fontId="10" fillId="2" borderId="0" xfId="23" applyNumberFormat="1" applyFont="1" applyFill="1" applyBorder="1" applyAlignment="1"/>
    <xf numFmtId="169" fontId="10" fillId="6" borderId="0" xfId="23" applyNumberFormat="1" applyFont="1" applyFill="1" applyBorder="1" applyAlignment="1">
      <alignment horizontal="left"/>
    </xf>
    <xf numFmtId="37" fontId="10" fillId="0" borderId="0" xfId="23" applyNumberFormat="1" applyFont="1" applyFill="1" applyBorder="1" applyAlignment="1"/>
    <xf numFmtId="169" fontId="10" fillId="6" borderId="0" xfId="23" applyNumberFormat="1" applyFont="1" applyFill="1" applyBorder="1" applyAlignment="1">
      <alignment horizontal="right"/>
    </xf>
    <xf numFmtId="169" fontId="9" fillId="6" borderId="0" xfId="23" applyNumberFormat="1" applyFont="1" applyFill="1" applyBorder="1" applyAlignment="1">
      <alignment horizontal="left"/>
    </xf>
    <xf numFmtId="37" fontId="10" fillId="0" borderId="3" xfId="23" applyNumberFormat="1" applyFont="1" applyFill="1" applyBorder="1" applyAlignment="1"/>
    <xf numFmtId="37" fontId="10" fillId="6" borderId="0" xfId="23" applyNumberFormat="1" applyFont="1" applyFill="1" applyBorder="1" applyAlignment="1">
      <alignment horizontal="right"/>
    </xf>
    <xf numFmtId="3" fontId="9" fillId="2" borderId="0" xfId="23" applyNumberFormat="1" applyFont="1" applyFill="1" applyBorder="1"/>
    <xf numFmtId="37" fontId="10" fillId="0" borderId="4" xfId="23" applyNumberFormat="1" applyFont="1" applyFill="1" applyBorder="1"/>
    <xf numFmtId="37" fontId="10" fillId="2" borderId="0" xfId="23" applyNumberFormat="1" applyFont="1" applyFill="1" applyBorder="1"/>
    <xf numFmtId="37" fontId="10" fillId="8" borderId="4" xfId="23" applyNumberFormat="1" applyFont="1" applyFill="1" applyBorder="1"/>
    <xf numFmtId="37" fontId="10" fillId="8" borderId="0" xfId="23" applyNumberFormat="1" applyFont="1" applyFill="1" applyBorder="1"/>
    <xf numFmtId="3" fontId="10" fillId="2" borderId="0" xfId="23" applyNumberFormat="1" applyFont="1" applyFill="1" applyBorder="1"/>
    <xf numFmtId="169" fontId="9" fillId="6" borderId="0" xfId="23" applyNumberFormat="1" applyFont="1" applyFill="1" applyAlignment="1">
      <alignment horizontal="right"/>
    </xf>
    <xf numFmtId="169" fontId="10" fillId="8" borderId="0" xfId="23" applyNumberFormat="1" applyFont="1" applyFill="1" applyBorder="1"/>
    <xf numFmtId="169" fontId="36" fillId="6" borderId="0" xfId="23" applyNumberFormat="1" applyFont="1" applyFill="1" applyBorder="1"/>
    <xf numFmtId="169" fontId="43" fillId="6" borderId="0" xfId="23" applyNumberFormat="1" applyFont="1" applyFill="1" applyBorder="1"/>
    <xf numFmtId="169" fontId="42" fillId="6" borderId="34" xfId="23" applyNumberFormat="1" applyFont="1" applyFill="1" applyBorder="1"/>
    <xf numFmtId="169" fontId="10" fillId="6" borderId="35" xfId="23" applyNumberFormat="1" applyFont="1" applyFill="1" applyBorder="1" applyAlignment="1">
      <alignment horizontal="left" vertical="center"/>
    </xf>
    <xf numFmtId="169" fontId="10" fillId="6" borderId="35" xfId="23" applyNumberFormat="1" applyFont="1" applyFill="1" applyBorder="1"/>
    <xf numFmtId="169" fontId="10" fillId="6" borderId="36" xfId="23" applyNumberFormat="1" applyFont="1" applyFill="1" applyBorder="1"/>
    <xf numFmtId="3" fontId="10" fillId="6" borderId="0" xfId="23" applyNumberFormat="1" applyFont="1" applyFill="1" applyBorder="1"/>
    <xf numFmtId="169" fontId="44" fillId="6" borderId="0" xfId="23" applyNumberFormat="1" applyFont="1" applyFill="1" applyBorder="1"/>
    <xf numFmtId="9" fontId="10" fillId="6" borderId="0" xfId="10" applyFont="1" applyFill="1" applyBorder="1"/>
    <xf numFmtId="43" fontId="10" fillId="6" borderId="0" xfId="23" applyFont="1" applyFill="1" applyBorder="1"/>
    <xf numFmtId="170" fontId="10" fillId="6" borderId="0" xfId="23" applyNumberFormat="1" applyFont="1" applyFill="1" applyBorder="1"/>
    <xf numFmtId="169" fontId="9" fillId="2" borderId="0" xfId="23" applyNumberFormat="1" applyFont="1" applyFill="1" applyBorder="1"/>
    <xf numFmtId="164" fontId="10" fillId="6" borderId="0" xfId="10" applyNumberFormat="1" applyFont="1" applyFill="1" applyBorder="1"/>
    <xf numFmtId="169" fontId="10" fillId="9" borderId="0" xfId="23" applyNumberFormat="1" applyFont="1" applyFill="1" applyBorder="1"/>
    <xf numFmtId="169" fontId="9" fillId="0" borderId="0" xfId="23" applyNumberFormat="1" applyFont="1" applyBorder="1" applyAlignment="1">
      <alignment horizontal="center"/>
    </xf>
    <xf numFmtId="169" fontId="10" fillId="9" borderId="30" xfId="23" applyNumberFormat="1" applyFont="1" applyFill="1" applyBorder="1"/>
    <xf numFmtId="169" fontId="9" fillId="10" borderId="0" xfId="23" applyNumberFormat="1" applyFont="1" applyFill="1" applyBorder="1"/>
    <xf numFmtId="169" fontId="10" fillId="9" borderId="31" xfId="23" applyNumberFormat="1" applyFont="1" applyFill="1" applyBorder="1"/>
    <xf numFmtId="169" fontId="9" fillId="9" borderId="0" xfId="23" applyNumberFormat="1" applyFont="1" applyFill="1" applyBorder="1"/>
    <xf numFmtId="169" fontId="9" fillId="0" borderId="0" xfId="23" applyNumberFormat="1" applyFont="1" applyFill="1" applyBorder="1" applyAlignment="1"/>
    <xf numFmtId="0" fontId="34" fillId="0" borderId="0" xfId="24" applyFont="1" applyAlignment="1">
      <alignment horizontal="center"/>
    </xf>
    <xf numFmtId="37" fontId="35" fillId="0" borderId="22" xfId="24" applyNumberFormat="1" applyFont="1" applyBorder="1" applyAlignment="1">
      <alignment horizontal="center" wrapText="1"/>
    </xf>
    <xf numFmtId="169" fontId="9" fillId="0" borderId="0" xfId="23" applyNumberFormat="1" applyFont="1" applyFill="1" applyBorder="1" applyAlignment="1">
      <alignment horizontal="center"/>
    </xf>
    <xf numFmtId="37" fontId="35" fillId="0" borderId="0" xfId="24" applyNumberFormat="1" applyFont="1" applyAlignment="1">
      <alignment horizontal="center" wrapText="1"/>
    </xf>
    <xf numFmtId="169" fontId="9" fillId="9" borderId="31" xfId="23" applyNumberFormat="1" applyFont="1" applyFill="1" applyBorder="1"/>
    <xf numFmtId="169" fontId="10" fillId="9" borderId="0" xfId="23" applyNumberFormat="1" applyFont="1" applyFill="1" applyBorder="1" applyAlignment="1"/>
    <xf numFmtId="169" fontId="10" fillId="0" borderId="0" xfId="23" applyNumberFormat="1" applyFont="1" applyFill="1" applyBorder="1"/>
    <xf numFmtId="169" fontId="9" fillId="9" borderId="0" xfId="23" applyNumberFormat="1" applyFont="1" applyFill="1" applyBorder="1" applyAlignment="1">
      <alignment horizontal="right"/>
    </xf>
    <xf numFmtId="37" fontId="10" fillId="9" borderId="0" xfId="23" applyNumberFormat="1" applyFont="1" applyFill="1" applyBorder="1" applyAlignment="1"/>
    <xf numFmtId="37" fontId="10" fillId="9" borderId="1" xfId="23" applyNumberFormat="1" applyFont="1" applyFill="1" applyBorder="1" applyAlignment="1"/>
    <xf numFmtId="169" fontId="10" fillId="0" borderId="0" xfId="23" applyNumberFormat="1" applyFont="1" applyFill="1" applyBorder="1" applyAlignment="1"/>
    <xf numFmtId="169" fontId="10" fillId="9" borderId="0" xfId="23" applyNumberFormat="1" applyFont="1" applyFill="1" applyBorder="1" applyAlignment="1">
      <alignment horizontal="left"/>
    </xf>
    <xf numFmtId="169" fontId="10" fillId="9" borderId="0" xfId="23" applyNumberFormat="1" applyFont="1" applyFill="1" applyBorder="1" applyAlignment="1">
      <alignment horizontal="right"/>
    </xf>
    <xf numFmtId="169" fontId="9" fillId="9" borderId="0" xfId="23" applyNumberFormat="1" applyFont="1" applyFill="1" applyBorder="1" applyAlignment="1">
      <alignment horizontal="left"/>
    </xf>
    <xf numFmtId="37" fontId="10" fillId="0" borderId="1" xfId="23" applyNumberFormat="1" applyFont="1" applyFill="1" applyBorder="1" applyAlignment="1"/>
    <xf numFmtId="169" fontId="10" fillId="9" borderId="31" xfId="23" quotePrefix="1" applyNumberFormat="1" applyFont="1" applyFill="1" applyBorder="1"/>
    <xf numFmtId="37" fontId="10" fillId="0" borderId="0" xfId="23" applyNumberFormat="1" applyFont="1" applyFill="1" applyBorder="1"/>
    <xf numFmtId="169" fontId="36" fillId="9" borderId="31" xfId="23" applyNumberFormat="1" applyFont="1" applyFill="1" applyBorder="1"/>
    <xf numFmtId="3" fontId="10" fillId="0" borderId="0" xfId="23" applyNumberFormat="1" applyFont="1" applyFill="1" applyBorder="1"/>
    <xf numFmtId="37" fontId="10" fillId="9" borderId="0" xfId="23" applyNumberFormat="1" applyFont="1" applyFill="1" applyBorder="1"/>
    <xf numFmtId="37" fontId="10" fillId="9" borderId="3" xfId="23" applyNumberFormat="1" applyFont="1" applyFill="1" applyBorder="1" applyAlignment="1"/>
    <xf numFmtId="37" fontId="10" fillId="10" borderId="4" xfId="23" applyNumberFormat="1" applyFont="1" applyFill="1" applyBorder="1"/>
    <xf numFmtId="37" fontId="10" fillId="10" borderId="0" xfId="23" applyNumberFormat="1" applyFont="1" applyFill="1" applyBorder="1"/>
    <xf numFmtId="164" fontId="10" fillId="9" borderId="0" xfId="10" applyNumberFormat="1" applyFont="1" applyFill="1" applyBorder="1"/>
    <xf numFmtId="169" fontId="10" fillId="10" borderId="0" xfId="23" applyNumberFormat="1" applyFont="1" applyFill="1" applyBorder="1"/>
    <xf numFmtId="169" fontId="42" fillId="9" borderId="34" xfId="23" quotePrefix="1" applyNumberFormat="1" applyFont="1" applyFill="1" applyBorder="1"/>
    <xf numFmtId="169" fontId="10" fillId="6" borderId="35" xfId="23" applyNumberFormat="1" applyFont="1" applyFill="1" applyBorder="1" applyAlignment="1">
      <alignment horizontal="left" vertical="center" wrapText="1"/>
    </xf>
    <xf numFmtId="169" fontId="10" fillId="0" borderId="35" xfId="23" applyNumberFormat="1" applyFont="1" applyFill="1" applyBorder="1" applyAlignment="1">
      <alignment horizontal="left" vertical="center" wrapText="1"/>
    </xf>
    <xf numFmtId="169" fontId="10" fillId="9" borderId="35" xfId="23" applyNumberFormat="1" applyFont="1" applyFill="1" applyBorder="1"/>
    <xf numFmtId="169" fontId="10" fillId="9" borderId="36" xfId="23" applyNumberFormat="1" applyFont="1" applyFill="1" applyBorder="1"/>
    <xf numFmtId="169" fontId="9" fillId="0" borderId="0" xfId="23" applyNumberFormat="1" applyFont="1" applyFill="1" applyBorder="1"/>
    <xf numFmtId="169" fontId="9" fillId="10" borderId="0" xfId="23" applyNumberFormat="1" applyFont="1" applyFill="1" applyBorder="1" applyAlignment="1">
      <alignment horizontal="center"/>
    </xf>
    <xf numFmtId="169" fontId="36" fillId="9" borderId="0" xfId="23" applyNumberFormat="1" applyFont="1" applyFill="1" applyBorder="1"/>
    <xf numFmtId="169" fontId="35" fillId="0" borderId="0" xfId="23" applyNumberFormat="1" applyFont="1" applyBorder="1" applyAlignment="1">
      <alignment horizontal="center"/>
    </xf>
    <xf numFmtId="169" fontId="36" fillId="9" borderId="30" xfId="23" applyNumberFormat="1" applyFont="1" applyFill="1" applyBorder="1"/>
    <xf numFmtId="169" fontId="35" fillId="10" borderId="0" xfId="23" applyNumberFormat="1" applyFont="1" applyFill="1" applyBorder="1"/>
    <xf numFmtId="169" fontId="35" fillId="9" borderId="0" xfId="23" applyNumberFormat="1" applyFont="1" applyFill="1" applyBorder="1"/>
    <xf numFmtId="169" fontId="35" fillId="0" borderId="0" xfId="23" applyNumberFormat="1" applyFont="1" applyFill="1" applyBorder="1" applyAlignment="1"/>
    <xf numFmtId="169" fontId="35" fillId="9" borderId="31" xfId="23" applyNumberFormat="1" applyFont="1" applyFill="1" applyBorder="1"/>
    <xf numFmtId="169" fontId="36" fillId="9" borderId="0" xfId="23" applyNumberFormat="1" applyFont="1" applyFill="1" applyBorder="1" applyAlignment="1"/>
    <xf numFmtId="169" fontId="35" fillId="9" borderId="0" xfId="23" applyNumberFormat="1" applyFont="1" applyFill="1" applyBorder="1" applyAlignment="1">
      <alignment horizontal="right"/>
    </xf>
    <xf numFmtId="37" fontId="36" fillId="9" borderId="0" xfId="23" applyNumberFormat="1" applyFont="1" applyFill="1" applyBorder="1"/>
    <xf numFmtId="37" fontId="36" fillId="9" borderId="3" xfId="23" applyNumberFormat="1" applyFont="1" applyFill="1" applyBorder="1" applyAlignment="1"/>
    <xf numFmtId="37" fontId="36" fillId="9" borderId="0" xfId="23" applyNumberFormat="1" applyFont="1" applyFill="1" applyBorder="1" applyAlignment="1"/>
    <xf numFmtId="169" fontId="36" fillId="0" borderId="0" xfId="23" applyNumberFormat="1" applyFont="1" applyFill="1" applyBorder="1" applyAlignment="1"/>
    <xf numFmtId="37" fontId="36" fillId="0" borderId="0" xfId="23" applyNumberFormat="1" applyFont="1" applyFill="1" applyBorder="1" applyAlignment="1"/>
    <xf numFmtId="169" fontId="36" fillId="9" borderId="0" xfId="23" applyNumberFormat="1" applyFont="1" applyFill="1" applyBorder="1" applyAlignment="1">
      <alignment horizontal="left"/>
    </xf>
    <xf numFmtId="169" fontId="36" fillId="9" borderId="0" xfId="23" applyNumberFormat="1" applyFont="1" applyFill="1" applyBorder="1" applyAlignment="1">
      <alignment horizontal="right"/>
    </xf>
    <xf numFmtId="37" fontId="36" fillId="10" borderId="4" xfId="23" applyNumberFormat="1" applyFont="1" applyFill="1" applyBorder="1"/>
    <xf numFmtId="37" fontId="36" fillId="10" borderId="0" xfId="23" applyNumberFormat="1" applyFont="1" applyFill="1" applyBorder="1"/>
    <xf numFmtId="171" fontId="36" fillId="9" borderId="0" xfId="23" applyNumberFormat="1" applyFont="1" applyFill="1" applyBorder="1"/>
    <xf numFmtId="169" fontId="36" fillId="10" borderId="0" xfId="23" applyNumberFormat="1" applyFont="1" applyFill="1" applyBorder="1"/>
    <xf numFmtId="169" fontId="36" fillId="0" borderId="0" xfId="23" applyNumberFormat="1" applyFont="1" applyFill="1" applyBorder="1" applyAlignment="1">
      <alignment horizontal="left"/>
    </xf>
    <xf numFmtId="37" fontId="35" fillId="10" borderId="0" xfId="23" applyNumberFormat="1" applyFont="1" applyFill="1" applyBorder="1"/>
    <xf numFmtId="169" fontId="35" fillId="10" borderId="31" xfId="23" applyNumberFormat="1" applyFont="1" applyFill="1" applyBorder="1"/>
    <xf numFmtId="164" fontId="36" fillId="9" borderId="0" xfId="10" applyNumberFormat="1" applyFont="1" applyFill="1" applyBorder="1"/>
    <xf numFmtId="169" fontId="36" fillId="9" borderId="32" xfId="23" applyNumberFormat="1" applyFont="1" applyFill="1" applyBorder="1"/>
    <xf numFmtId="169" fontId="35" fillId="9" borderId="22" xfId="23" applyNumberFormat="1" applyFont="1" applyFill="1" applyBorder="1"/>
    <xf numFmtId="169" fontId="36" fillId="9" borderId="22" xfId="23" applyNumberFormat="1" applyFont="1" applyFill="1" applyBorder="1"/>
    <xf numFmtId="169" fontId="36" fillId="9" borderId="33" xfId="23" applyNumberFormat="1" applyFont="1" applyFill="1" applyBorder="1"/>
    <xf numFmtId="169" fontId="35" fillId="9" borderId="0" xfId="23" quotePrefix="1" applyNumberFormat="1" applyFont="1" applyFill="1" applyBorder="1"/>
    <xf numFmtId="3" fontId="10" fillId="9" borderId="0" xfId="23" applyNumberFormat="1" applyFont="1" applyFill="1" applyBorder="1"/>
    <xf numFmtId="9" fontId="36" fillId="9" borderId="0" xfId="10" applyFont="1" applyFill="1" applyBorder="1" applyAlignment="1"/>
    <xf numFmtId="9" fontId="36" fillId="9" borderId="0" xfId="10" applyFont="1" applyFill="1" applyBorder="1"/>
    <xf numFmtId="9" fontId="36" fillId="9" borderId="0" xfId="10" applyFont="1" applyFill="1"/>
    <xf numFmtId="169" fontId="35" fillId="0" borderId="0" xfId="23" applyNumberFormat="1" applyFont="1" applyFill="1" applyBorder="1"/>
    <xf numFmtId="169" fontId="35" fillId="10" borderId="0" xfId="23" applyNumberFormat="1" applyFont="1" applyFill="1" applyBorder="1" applyAlignment="1">
      <alignment horizontal="center"/>
    </xf>
    <xf numFmtId="169" fontId="44" fillId="9" borderId="0" xfId="23" applyNumberFormat="1" applyFont="1" applyFill="1" applyBorder="1"/>
    <xf numFmtId="3" fontId="10" fillId="2" borderId="0" xfId="23" applyNumberFormat="1" applyFont="1" applyFill="1"/>
    <xf numFmtId="3" fontId="10" fillId="2" borderId="0" xfId="23" applyNumberFormat="1" applyFont="1" applyFill="1" applyBorder="1" applyAlignment="1">
      <alignment horizontal="left"/>
    </xf>
    <xf numFmtId="169" fontId="43" fillId="9" borderId="0" xfId="23" applyNumberFormat="1" applyFont="1" applyFill="1" applyBorder="1"/>
    <xf numFmtId="169" fontId="10" fillId="9" borderId="32" xfId="23" applyNumberFormat="1" applyFont="1" applyFill="1" applyBorder="1"/>
    <xf numFmtId="169" fontId="9" fillId="9" borderId="22" xfId="23" applyNumberFormat="1" applyFont="1" applyFill="1" applyBorder="1"/>
    <xf numFmtId="169" fontId="10" fillId="6" borderId="22" xfId="23" applyNumberFormat="1" applyFont="1" applyFill="1" applyBorder="1"/>
    <xf numFmtId="169" fontId="10" fillId="8" borderId="22" xfId="23" applyNumberFormat="1" applyFont="1" applyFill="1" applyBorder="1"/>
    <xf numFmtId="169" fontId="10" fillId="6" borderId="33" xfId="23" applyNumberFormat="1" applyFont="1" applyFill="1" applyBorder="1"/>
    <xf numFmtId="169" fontId="42" fillId="9" borderId="32" xfId="23" quotePrefix="1" applyNumberFormat="1" applyFont="1" applyFill="1" applyBorder="1" applyAlignment="1">
      <alignment horizontal="left" vertical="top"/>
    </xf>
    <xf numFmtId="169" fontId="10" fillId="9" borderId="22" xfId="23" applyNumberFormat="1" applyFont="1" applyFill="1" applyBorder="1" applyAlignment="1">
      <alignment vertical="center"/>
    </xf>
    <xf numFmtId="169" fontId="44" fillId="9" borderId="0" xfId="23" applyNumberFormat="1" applyFont="1" applyFill="1"/>
    <xf numFmtId="169" fontId="9" fillId="9" borderId="0" xfId="23" quotePrefix="1" applyNumberFormat="1" applyFont="1" applyFill="1" applyBorder="1"/>
    <xf numFmtId="43" fontId="10" fillId="9" borderId="0" xfId="23" applyFont="1" applyFill="1" applyBorder="1"/>
    <xf numFmtId="9" fontId="10" fillId="9" borderId="0" xfId="10" applyFont="1" applyFill="1" applyBorder="1"/>
    <xf numFmtId="0" fontId="21" fillId="0" borderId="0" xfId="0" applyFont="1"/>
    <xf numFmtId="0" fontId="10" fillId="0" borderId="30" xfId="0" applyFont="1" applyBorder="1"/>
    <xf numFmtId="0" fontId="21" fillId="0" borderId="31" xfId="0" applyFont="1" applyBorder="1"/>
    <xf numFmtId="0" fontId="9" fillId="0" borderId="0" xfId="0" applyFont="1" applyAlignment="1">
      <alignment horizontal="center" vertical="center" wrapText="1"/>
    </xf>
    <xf numFmtId="0" fontId="9" fillId="0" borderId="22" xfId="0" applyFont="1" applyBorder="1" applyAlignment="1">
      <alignment horizontal="center" vertical="center" wrapText="1"/>
    </xf>
    <xf numFmtId="169" fontId="10" fillId="0" borderId="0" xfId="0" applyNumberFormat="1" applyFont="1"/>
    <xf numFmtId="3" fontId="10" fillId="0" borderId="0" xfId="23" applyNumberFormat="1" applyFont="1" applyFill="1" applyBorder="1" applyAlignment="1">
      <alignment horizontal="right"/>
    </xf>
    <xf numFmtId="169" fontId="21" fillId="0" borderId="31" xfId="0" quotePrefix="1" applyNumberFormat="1" applyFont="1" applyBorder="1"/>
    <xf numFmtId="169" fontId="10" fillId="0" borderId="0" xfId="23" applyNumberFormat="1" applyFont="1" applyFill="1" applyBorder="1" applyAlignment="1">
      <alignment horizontal="center"/>
    </xf>
    <xf numFmtId="3" fontId="10" fillId="0" borderId="0" xfId="0" applyNumberFormat="1" applyFont="1" applyAlignment="1">
      <alignment horizontal="right"/>
    </xf>
    <xf numFmtId="169" fontId="21" fillId="0" borderId="0" xfId="0" applyNumberFormat="1" applyFont="1"/>
    <xf numFmtId="169" fontId="21" fillId="0" borderId="31" xfId="23" applyNumberFormat="1" applyFont="1" applyBorder="1"/>
    <xf numFmtId="43" fontId="21" fillId="0" borderId="0" xfId="0" applyNumberFormat="1" applyFont="1"/>
    <xf numFmtId="169" fontId="21" fillId="0" borderId="0" xfId="23" applyNumberFormat="1" applyFont="1"/>
    <xf numFmtId="169" fontId="10" fillId="0" borderId="0" xfId="0" applyNumberFormat="1" applyFont="1" applyAlignment="1">
      <alignment horizontal="right"/>
    </xf>
    <xf numFmtId="167" fontId="10" fillId="0" borderId="0" xfId="23" applyNumberFormat="1" applyFont="1" applyFill="1" applyBorder="1" applyAlignment="1">
      <alignment horizontal="right"/>
    </xf>
    <xf numFmtId="0" fontId="10" fillId="0" borderId="32" xfId="0" applyFont="1" applyBorder="1"/>
    <xf numFmtId="0" fontId="9" fillId="0" borderId="22" xfId="0" applyFont="1" applyBorder="1"/>
    <xf numFmtId="0" fontId="10" fillId="0" borderId="22" xfId="0" applyFont="1" applyBorder="1"/>
    <xf numFmtId="0" fontId="45" fillId="2" borderId="34" xfId="0" quotePrefix="1" applyFont="1" applyFill="1" applyBorder="1" applyAlignment="1">
      <alignment vertical="top"/>
    </xf>
    <xf numFmtId="0" fontId="46" fillId="0" borderId="0" xfId="0" applyFont="1"/>
    <xf numFmtId="172" fontId="46" fillId="0" borderId="0" xfId="0" applyNumberFormat="1" applyFont="1"/>
    <xf numFmtId="169" fontId="46" fillId="0" borderId="0" xfId="23" applyNumberFormat="1" applyFont="1"/>
    <xf numFmtId="172" fontId="10" fillId="0" borderId="0" xfId="0" applyNumberFormat="1" applyFont="1"/>
    <xf numFmtId="169" fontId="10" fillId="0" borderId="0" xfId="23" applyNumberFormat="1" applyFont="1" applyBorder="1"/>
    <xf numFmtId="169" fontId="46" fillId="0" borderId="0" xfId="0" applyNumberFormat="1" applyFont="1"/>
    <xf numFmtId="0" fontId="46" fillId="0" borderId="31" xfId="0" applyFont="1" applyBorder="1"/>
    <xf numFmtId="43" fontId="46" fillId="0" borderId="0" xfId="0" applyNumberFormat="1" applyFont="1"/>
    <xf numFmtId="3" fontId="10" fillId="0" borderId="0" xfId="23" applyNumberFormat="1" applyFont="1" applyBorder="1" applyAlignment="1">
      <alignment horizontal="right"/>
    </xf>
    <xf numFmtId="169" fontId="10" fillId="0" borderId="0" xfId="23" applyNumberFormat="1" applyFont="1" applyBorder="1" applyAlignment="1">
      <alignment horizontal="right"/>
    </xf>
    <xf numFmtId="0" fontId="1" fillId="0" borderId="0" xfId="25"/>
    <xf numFmtId="43" fontId="46" fillId="0" borderId="0" xfId="23" applyFont="1"/>
    <xf numFmtId="172" fontId="10" fillId="0" borderId="22" xfId="0" applyNumberFormat="1" applyFont="1" applyBorder="1"/>
    <xf numFmtId="169" fontId="10" fillId="0" borderId="22" xfId="23" applyNumberFormat="1" applyFont="1" applyBorder="1"/>
    <xf numFmtId="43" fontId="46" fillId="0" borderId="22" xfId="0" applyNumberFormat="1" applyFont="1" applyBorder="1"/>
    <xf numFmtId="0" fontId="46" fillId="0" borderId="33" xfId="0" applyFont="1" applyBorder="1"/>
    <xf numFmtId="43" fontId="46" fillId="0" borderId="0" xfId="23" applyFont="1" applyBorder="1"/>
    <xf numFmtId="173" fontId="46" fillId="0" borderId="0" xfId="0" applyNumberFormat="1" applyFont="1"/>
    <xf numFmtId="172" fontId="21" fillId="0" borderId="0" xfId="0" applyNumberFormat="1" applyFont="1"/>
    <xf numFmtId="1" fontId="21" fillId="0" borderId="0" xfId="23" applyNumberFormat="1" applyFont="1" applyAlignment="1">
      <alignment horizontal="left"/>
    </xf>
    <xf numFmtId="169" fontId="21" fillId="0" borderId="0" xfId="23" applyNumberFormat="1" applyFont="1" applyFill="1" applyAlignment="1">
      <alignment horizontal="right"/>
    </xf>
    <xf numFmtId="169" fontId="21" fillId="0" borderId="0" xfId="23" applyNumberFormat="1" applyFont="1" applyFill="1" applyBorder="1" applyAlignment="1">
      <alignment horizontal="right"/>
    </xf>
    <xf numFmtId="169" fontId="46" fillId="0" borderId="0" xfId="23" applyNumberFormat="1" applyFont="1" applyFill="1" applyBorder="1" applyAlignment="1">
      <alignment horizontal="right"/>
    </xf>
    <xf numFmtId="1" fontId="21" fillId="0" borderId="0" xfId="23" applyNumberFormat="1" applyFont="1" applyBorder="1" applyAlignment="1">
      <alignment horizontal="left"/>
    </xf>
    <xf numFmtId="169" fontId="21" fillId="0" borderId="0" xfId="23" applyNumberFormat="1" applyFont="1" applyBorder="1"/>
    <xf numFmtId="169" fontId="21" fillId="0" borderId="0" xfId="23" applyNumberFormat="1" applyFont="1" applyFill="1"/>
    <xf numFmtId="169" fontId="46" fillId="0" borderId="0" xfId="23" applyNumberFormat="1" applyFont="1" applyFill="1"/>
    <xf numFmtId="169" fontId="21" fillId="0" borderId="0" xfId="23" applyNumberFormat="1" applyFont="1" applyBorder="1" applyAlignment="1">
      <alignment horizontal="center"/>
    </xf>
    <xf numFmtId="0" fontId="21" fillId="0" borderId="0" xfId="0" applyFont="1" applyAlignment="1">
      <alignment horizontal="left"/>
    </xf>
    <xf numFmtId="0" fontId="17" fillId="0" borderId="0" xfId="0" applyFont="1" applyAlignment="1">
      <alignment horizontal="centerContinuous"/>
    </xf>
    <xf numFmtId="0" fontId="21" fillId="0" borderId="0" xfId="0" applyFont="1" applyAlignment="1">
      <alignment horizontal="centerContinuous"/>
    </xf>
    <xf numFmtId="0" fontId="21" fillId="0" borderId="0" xfId="0" applyFont="1" applyAlignment="1">
      <alignment horizontal="center"/>
    </xf>
    <xf numFmtId="49" fontId="17" fillId="0" borderId="22" xfId="0" applyNumberFormat="1" applyFont="1" applyBorder="1" applyAlignment="1">
      <alignment horizontal="center" vertical="center" wrapText="1"/>
    </xf>
    <xf numFmtId="0" fontId="17" fillId="0" borderId="0" xfId="0" applyFont="1" applyAlignment="1">
      <alignment horizontal="center" vertical="center"/>
    </xf>
    <xf numFmtId="49" fontId="17" fillId="0" borderId="0" xfId="0" applyNumberFormat="1" applyFont="1" applyAlignment="1">
      <alignment vertical="top" wrapText="1"/>
    </xf>
    <xf numFmtId="49" fontId="21" fillId="0" borderId="0" xfId="0" applyNumberFormat="1" applyFont="1" applyAlignment="1">
      <alignment vertical="top" wrapText="1"/>
    </xf>
    <xf numFmtId="166" fontId="21" fillId="0" borderId="0" xfId="0" applyNumberFormat="1" applyFont="1" applyAlignment="1">
      <alignment horizontal="right" vertical="top" wrapText="1"/>
    </xf>
    <xf numFmtId="166" fontId="21" fillId="0" borderId="35" xfId="0" applyNumberFormat="1" applyFont="1" applyBorder="1" applyAlignment="1">
      <alignment horizontal="right" vertical="top" wrapText="1"/>
    </xf>
    <xf numFmtId="37" fontId="17" fillId="0" borderId="0" xfId="0" applyNumberFormat="1" applyFont="1" applyAlignment="1">
      <alignment horizontal="right"/>
    </xf>
    <xf numFmtId="37" fontId="21" fillId="0" borderId="0" xfId="23" applyNumberFormat="1" applyFont="1" applyFill="1" applyBorder="1" applyAlignment="1"/>
    <xf numFmtId="0" fontId="17" fillId="0" borderId="0" xfId="0" applyFont="1" applyAlignment="1">
      <alignment horizontal="left"/>
    </xf>
    <xf numFmtId="37" fontId="21" fillId="0" borderId="0" xfId="23" applyNumberFormat="1" applyFont="1" applyFill="1" applyBorder="1" applyAlignment="1">
      <alignment horizontal="right"/>
    </xf>
    <xf numFmtId="37" fontId="21" fillId="0" borderId="0" xfId="0" applyNumberFormat="1" applyFont="1"/>
    <xf numFmtId="166" fontId="21" fillId="0" borderId="22" xfId="0" applyNumberFormat="1" applyFont="1" applyBorder="1" applyAlignment="1">
      <alignment horizontal="right" vertical="top" wrapText="1"/>
    </xf>
    <xf numFmtId="37" fontId="17" fillId="0" borderId="0" xfId="0" applyNumberFormat="1" applyFont="1"/>
    <xf numFmtId="0" fontId="5" fillId="0" borderId="0" xfId="0" applyFont="1"/>
    <xf numFmtId="0" fontId="3" fillId="0" borderId="0" xfId="2" applyFont="1" applyAlignment="1">
      <alignment horizontal="center"/>
    </xf>
    <xf numFmtId="0" fontId="6" fillId="0" borderId="0" xfId="2" applyFont="1" applyAlignment="1">
      <alignment horizontal="center" vertical="top"/>
    </xf>
    <xf numFmtId="0" fontId="3" fillId="0" borderId="0" xfId="2" applyFont="1" applyAlignment="1">
      <alignment horizontal="center" shrinkToFit="1"/>
    </xf>
    <xf numFmtId="37" fontId="3" fillId="0" borderId="0" xfId="3" applyNumberFormat="1" applyFont="1" applyAlignment="1">
      <alignment horizontal="center"/>
    </xf>
    <xf numFmtId="0" fontId="9" fillId="0" borderId="0" xfId="0" applyFont="1" applyAlignment="1">
      <alignment horizontal="center"/>
    </xf>
    <xf numFmtId="0" fontId="3" fillId="0" borderId="0" xfId="0" applyFont="1" applyAlignment="1">
      <alignment horizontal="center"/>
    </xf>
    <xf numFmtId="37" fontId="3" fillId="0" borderId="0" xfId="0" applyNumberFormat="1" applyFont="1" applyAlignment="1">
      <alignment horizontal="center" wrapText="1"/>
    </xf>
    <xf numFmtId="37" fontId="3" fillId="0" borderId="5" xfId="0" applyNumberFormat="1" applyFont="1" applyBorder="1" applyAlignment="1">
      <alignment horizontal="center" wrapText="1"/>
    </xf>
    <xf numFmtId="37" fontId="3" fillId="0" borderId="0" xfId="0" applyNumberFormat="1" applyFont="1" applyAlignment="1">
      <alignment horizontal="center"/>
    </xf>
    <xf numFmtId="37" fontId="3" fillId="0" borderId="1" xfId="0" applyNumberFormat="1" applyFont="1" applyBorder="1" applyAlignment="1">
      <alignment horizontal="center" wrapText="1"/>
    </xf>
    <xf numFmtId="0" fontId="3" fillId="0" borderId="0" xfId="4" applyFont="1" applyAlignment="1">
      <alignment horizontal="center"/>
    </xf>
    <xf numFmtId="0" fontId="9" fillId="0" borderId="0" xfId="0" applyFont="1" applyAlignment="1">
      <alignment horizontal="center" wrapText="1"/>
    </xf>
    <xf numFmtId="0" fontId="9" fillId="0" borderId="5" xfId="0" applyFont="1" applyBorder="1" applyAlignment="1">
      <alignment horizontal="center" wrapText="1"/>
    </xf>
    <xf numFmtId="0" fontId="9" fillId="0" borderId="0" xfId="0" applyFont="1" applyAlignment="1">
      <alignment horizontal="center" vertical="top"/>
    </xf>
    <xf numFmtId="0" fontId="3" fillId="0" borderId="0" xfId="0" applyFont="1" applyAlignment="1">
      <alignment horizontal="center" vertical="top"/>
    </xf>
    <xf numFmtId="0" fontId="8" fillId="0" borderId="0" xfId="0" applyFont="1" applyAlignment="1">
      <alignment horizontal="left" vertical="top"/>
    </xf>
    <xf numFmtId="0" fontId="3" fillId="0" borderId="0" xfId="4" applyFont="1" applyAlignment="1">
      <alignment horizontal="center" vertical="top"/>
    </xf>
    <xf numFmtId="0" fontId="3"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8" fillId="0" borderId="0" xfId="0" applyFont="1" applyAlignment="1">
      <alignment horizontal="left" vertical="top" wrapText="1"/>
    </xf>
    <xf numFmtId="0" fontId="3" fillId="0" borderId="0" xfId="0" applyFont="1" applyAlignment="1">
      <alignment wrapText="1"/>
    </xf>
    <xf numFmtId="0" fontId="4" fillId="0" borderId="0" xfId="0" applyFont="1"/>
    <xf numFmtId="0" fontId="3" fillId="0" borderId="0" xfId="2" applyFont="1" applyAlignment="1">
      <alignment horizontal="left" wrapText="1"/>
    </xf>
    <xf numFmtId="0" fontId="4" fillId="0" borderId="0" xfId="0" applyFont="1" applyAlignment="1">
      <alignment vertical="top"/>
    </xf>
    <xf numFmtId="37" fontId="16" fillId="0" borderId="0" xfId="9" applyNumberFormat="1" applyFont="1" applyAlignment="1">
      <alignment horizontal="center"/>
    </xf>
    <xf numFmtId="37" fontId="17" fillId="0" borderId="0" xfId="9" applyNumberFormat="1" applyFont="1" applyAlignment="1">
      <alignment horizontal="center"/>
    </xf>
    <xf numFmtId="37" fontId="16" fillId="0" borderId="0" xfId="9" quotePrefix="1" applyNumberFormat="1" applyFont="1" applyAlignment="1">
      <alignment horizontal="center"/>
    </xf>
    <xf numFmtId="0" fontId="9" fillId="0" borderId="0" xfId="13" applyFont="1" applyAlignment="1">
      <alignment horizontal="center"/>
    </xf>
    <xf numFmtId="0" fontId="9" fillId="0" borderId="0" xfId="11" applyFont="1" applyAlignment="1">
      <alignment horizontal="center"/>
    </xf>
    <xf numFmtId="37" fontId="17" fillId="2" borderId="0" xfId="9" applyNumberFormat="1" applyFont="1" applyFill="1" applyAlignment="1">
      <alignment horizontal="center"/>
    </xf>
    <xf numFmtId="0" fontId="10" fillId="2" borderId="0" xfId="13" applyFont="1" applyFill="1" applyAlignment="1">
      <alignment horizontal="center" vertical="top"/>
    </xf>
    <xf numFmtId="0" fontId="17" fillId="0" borderId="0" xfId="11" applyFont="1" applyAlignment="1">
      <alignment vertical="top" wrapText="1"/>
    </xf>
    <xf numFmtId="0" fontId="21" fillId="0" borderId="0" xfId="11" applyFont="1">
      <alignment vertical="top"/>
    </xf>
    <xf numFmtId="0" fontId="17" fillId="0" borderId="0" xfId="11" applyFont="1" applyAlignment="1">
      <alignment horizontal="center"/>
    </xf>
    <xf numFmtId="37" fontId="17" fillId="0" borderId="1" xfId="11" applyNumberFormat="1" applyFont="1" applyBorder="1" applyAlignment="1">
      <alignment horizontal="center"/>
    </xf>
    <xf numFmtId="49" fontId="25" fillId="0" borderId="10" xfId="15" applyNumberFormat="1" applyFont="1" applyBorder="1" applyAlignment="1">
      <alignment vertical="top" wrapText="1"/>
    </xf>
    <xf numFmtId="49" fontId="23" fillId="0" borderId="0" xfId="15" applyNumberFormat="1" applyFont="1" applyAlignment="1">
      <alignment horizontal="center" vertical="top" wrapText="1"/>
    </xf>
    <xf numFmtId="49" fontId="24" fillId="0" borderId="0" xfId="15" applyNumberFormat="1" applyFont="1" applyAlignment="1">
      <alignment horizontal="center" vertical="center" wrapText="1"/>
    </xf>
    <xf numFmtId="49" fontId="24" fillId="0" borderId="9" xfId="15" applyNumberFormat="1" applyFont="1" applyBorder="1" applyAlignment="1">
      <alignment horizontal="center" vertical="center" wrapText="1"/>
    </xf>
    <xf numFmtId="49" fontId="25" fillId="0" borderId="0" xfId="15" applyNumberFormat="1" applyFont="1" applyAlignment="1">
      <alignment vertical="top" wrapText="1"/>
    </xf>
    <xf numFmtId="0" fontId="27" fillId="4" borderId="14" xfId="0" applyFont="1" applyFill="1" applyBorder="1" applyAlignment="1">
      <alignment horizontal="center" wrapText="1"/>
    </xf>
    <xf numFmtId="0" fontId="27" fillId="4" borderId="8" xfId="0" applyFont="1" applyFill="1" applyBorder="1" applyAlignment="1">
      <alignment horizontal="center" wrapText="1"/>
    </xf>
    <xf numFmtId="0" fontId="27" fillId="4" borderId="15" xfId="0" applyFont="1" applyFill="1" applyBorder="1" applyAlignment="1">
      <alignment horizontal="center" wrapText="1"/>
    </xf>
    <xf numFmtId="0" fontId="27" fillId="4" borderId="16" xfId="0" applyFont="1" applyFill="1" applyBorder="1" applyAlignment="1">
      <alignment horizontal="center" wrapText="1"/>
    </xf>
    <xf numFmtId="0" fontId="27" fillId="4" borderId="0" xfId="0" applyFont="1" applyFill="1" applyAlignment="1">
      <alignment horizontal="center" wrapText="1"/>
    </xf>
    <xf numFmtId="0" fontId="27" fillId="4" borderId="17" xfId="0" applyFont="1" applyFill="1" applyBorder="1" applyAlignment="1">
      <alignment horizontal="center" wrapText="1"/>
    </xf>
    <xf numFmtId="0" fontId="28" fillId="4" borderId="18" xfId="0" applyFont="1" applyFill="1" applyBorder="1" applyAlignment="1">
      <alignment horizontal="center"/>
    </xf>
    <xf numFmtId="0" fontId="28" fillId="4" borderId="1" xfId="0" applyFont="1" applyFill="1" applyBorder="1" applyAlignment="1">
      <alignment horizontal="center"/>
    </xf>
    <xf numFmtId="0" fontId="28" fillId="4" borderId="19" xfId="0" applyFont="1" applyFill="1" applyBorder="1" applyAlignment="1">
      <alignment horizontal="center"/>
    </xf>
    <xf numFmtId="49" fontId="25" fillId="0" borderId="0" xfId="16" applyNumberFormat="1" applyFont="1" applyAlignment="1">
      <alignment vertical="top" wrapText="1"/>
    </xf>
    <xf numFmtId="0" fontId="0" fillId="0" borderId="0" xfId="16" applyFont="1" applyAlignment="1">
      <alignment vertical="top" wrapText="1"/>
    </xf>
    <xf numFmtId="0" fontId="0" fillId="0" borderId="0" xfId="15" applyFont="1" applyAlignment="1">
      <alignment vertical="top" wrapText="1"/>
    </xf>
    <xf numFmtId="0" fontId="0" fillId="0" borderId="0" xfId="15" applyFont="1" applyAlignment="1">
      <alignment vertical="center" wrapText="1"/>
    </xf>
    <xf numFmtId="0" fontId="9" fillId="0" borderId="0" xfId="17" applyFont="1" applyAlignment="1">
      <alignment vertical="center"/>
    </xf>
    <xf numFmtId="0" fontId="9" fillId="0" borderId="0" xfId="17" applyFont="1" applyAlignment="1">
      <alignment horizontal="center"/>
    </xf>
    <xf numFmtId="0" fontId="9" fillId="0" borderId="0" xfId="17" applyFont="1" applyAlignment="1">
      <alignment horizontal="left" vertical="center"/>
    </xf>
    <xf numFmtId="0" fontId="9" fillId="0" borderId="0" xfId="18" applyFont="1" applyAlignment="1">
      <alignment horizontal="left" vertical="center"/>
    </xf>
    <xf numFmtId="3" fontId="17" fillId="0" borderId="0" xfId="0" applyNumberFormat="1" applyFont="1" applyAlignment="1">
      <alignment horizontal="center"/>
    </xf>
    <xf numFmtId="37" fontId="9" fillId="0" borderId="0" xfId="0" applyNumberFormat="1" applyFont="1" applyAlignment="1">
      <alignment horizontal="center"/>
    </xf>
    <xf numFmtId="0" fontId="21" fillId="0" borderId="0" xfId="0" applyFont="1" applyAlignment="1">
      <alignment horizontal="left" vertical="top" wrapText="1"/>
    </xf>
    <xf numFmtId="0" fontId="21" fillId="0" borderId="0" xfId="0" applyFont="1" applyAlignment="1">
      <alignment horizontal="left" wrapText="1"/>
    </xf>
    <xf numFmtId="0" fontId="17" fillId="0" borderId="0" xfId="0" applyFont="1" applyAlignment="1">
      <alignment horizontal="center"/>
    </xf>
    <xf numFmtId="49" fontId="17" fillId="0" borderId="22" xfId="0" applyNumberFormat="1" applyFont="1" applyBorder="1" applyAlignment="1">
      <alignment horizontal="center" vertical="center" wrapText="1"/>
    </xf>
    <xf numFmtId="0" fontId="10" fillId="0" borderId="0" xfId="17" applyFont="1" applyAlignment="1">
      <alignment horizontal="left" vertical="top" wrapText="1"/>
    </xf>
    <xf numFmtId="0" fontId="9" fillId="2" borderId="0" xfId="17" applyFont="1" applyFill="1" applyAlignment="1">
      <alignment horizontal="center"/>
    </xf>
    <xf numFmtId="0" fontId="10" fillId="2" borderId="0" xfId="17" applyFont="1" applyFill="1" applyAlignment="1">
      <alignment horizontal="left" vertical="top" wrapText="1"/>
    </xf>
    <xf numFmtId="0" fontId="9" fillId="2" borderId="0" xfId="21" applyFont="1" applyFill="1" applyAlignment="1">
      <alignment horizontal="center" vertical="top"/>
    </xf>
    <xf numFmtId="0" fontId="9" fillId="2" borderId="0" xfId="21" quotePrefix="1" applyFont="1" applyFill="1" applyAlignment="1">
      <alignment horizontal="center" vertical="top"/>
    </xf>
    <xf numFmtId="0" fontId="9" fillId="2" borderId="1" xfId="21" applyFont="1" applyFill="1" applyBorder="1" applyAlignment="1">
      <alignment horizontal="center" vertical="top"/>
    </xf>
    <xf numFmtId="3" fontId="9" fillId="2" borderId="0" xfId="17" applyNumberFormat="1" applyFont="1" applyFill="1" applyAlignment="1">
      <alignment horizontal="center"/>
    </xf>
    <xf numFmtId="0" fontId="9" fillId="2" borderId="0" xfId="17" quotePrefix="1" applyFont="1" applyFill="1" applyAlignment="1">
      <alignment horizontal="center"/>
    </xf>
    <xf numFmtId="169" fontId="9" fillId="2" borderId="0" xfId="23" applyNumberFormat="1" applyFont="1" applyFill="1" applyBorder="1" applyAlignment="1">
      <alignment horizontal="left"/>
    </xf>
    <xf numFmtId="169" fontId="41" fillId="7" borderId="27" xfId="23" applyNumberFormat="1" applyFont="1" applyFill="1" applyBorder="1" applyAlignment="1">
      <alignment horizontal="center"/>
    </xf>
    <xf numFmtId="169" fontId="41" fillId="7" borderId="28" xfId="23" applyNumberFormat="1" applyFont="1" applyFill="1" applyBorder="1" applyAlignment="1">
      <alignment horizontal="center"/>
    </xf>
    <xf numFmtId="169" fontId="41" fillId="7" borderId="29" xfId="23" applyNumberFormat="1" applyFont="1" applyFill="1" applyBorder="1" applyAlignment="1">
      <alignment horizontal="center"/>
    </xf>
    <xf numFmtId="169" fontId="41" fillId="7" borderId="30" xfId="23" applyNumberFormat="1" applyFont="1" applyFill="1" applyBorder="1" applyAlignment="1">
      <alignment horizontal="center"/>
    </xf>
    <xf numFmtId="169" fontId="41" fillId="7" borderId="0" xfId="23" applyNumberFormat="1" applyFont="1" applyFill="1" applyBorder="1" applyAlignment="1">
      <alignment horizontal="center"/>
    </xf>
    <xf numFmtId="169" fontId="41" fillId="7" borderId="31" xfId="23" applyNumberFormat="1" applyFont="1" applyFill="1" applyBorder="1" applyAlignment="1">
      <alignment horizontal="center"/>
    </xf>
    <xf numFmtId="169" fontId="41" fillId="7" borderId="32" xfId="23" applyNumberFormat="1" applyFont="1" applyFill="1" applyBorder="1" applyAlignment="1">
      <alignment horizontal="center"/>
    </xf>
    <xf numFmtId="169" fontId="41" fillId="7" borderId="22" xfId="23" applyNumberFormat="1" applyFont="1" applyFill="1" applyBorder="1" applyAlignment="1">
      <alignment horizontal="center"/>
    </xf>
    <xf numFmtId="169" fontId="41" fillId="7" borderId="33" xfId="23" applyNumberFormat="1" applyFont="1" applyFill="1" applyBorder="1" applyAlignment="1">
      <alignment horizontal="center"/>
    </xf>
    <xf numFmtId="169" fontId="9" fillId="0" borderId="0" xfId="23" applyNumberFormat="1" applyFont="1" applyFill="1" applyBorder="1" applyAlignment="1">
      <alignment horizontal="left"/>
    </xf>
    <xf numFmtId="169" fontId="35" fillId="0" borderId="0" xfId="23" applyNumberFormat="1" applyFont="1" applyFill="1" applyBorder="1" applyAlignment="1">
      <alignment horizontal="left"/>
    </xf>
    <xf numFmtId="0" fontId="41" fillId="7" borderId="27" xfId="0" applyFont="1" applyFill="1" applyBorder="1" applyAlignment="1">
      <alignment horizontal="center"/>
    </xf>
    <xf numFmtId="0" fontId="41" fillId="7" borderId="28" xfId="0" applyFont="1" applyFill="1" applyBorder="1" applyAlignment="1">
      <alignment horizontal="center"/>
    </xf>
    <xf numFmtId="0" fontId="41" fillId="7" borderId="29" xfId="0" applyFont="1" applyFill="1" applyBorder="1" applyAlignment="1">
      <alignment horizontal="center"/>
    </xf>
    <xf numFmtId="0" fontId="41" fillId="7" borderId="30" xfId="0" applyFont="1" applyFill="1" applyBorder="1" applyAlignment="1">
      <alignment horizontal="center"/>
    </xf>
    <xf numFmtId="0" fontId="41" fillId="7" borderId="0" xfId="0" applyFont="1" applyFill="1" applyAlignment="1">
      <alignment horizontal="center"/>
    </xf>
    <xf numFmtId="0" fontId="41" fillId="7" borderId="31" xfId="0" applyFont="1" applyFill="1" applyBorder="1" applyAlignment="1">
      <alignment horizontal="center"/>
    </xf>
    <xf numFmtId="0" fontId="41" fillId="7" borderId="32" xfId="0" quotePrefix="1" applyFont="1" applyFill="1" applyBorder="1" applyAlignment="1">
      <alignment horizontal="center"/>
    </xf>
    <xf numFmtId="0" fontId="41" fillId="7" borderId="22" xfId="0" quotePrefix="1" applyFont="1" applyFill="1" applyBorder="1" applyAlignment="1">
      <alignment horizontal="center"/>
    </xf>
    <xf numFmtId="0" fontId="41" fillId="7" borderId="33" xfId="0" quotePrefix="1" applyFont="1" applyFill="1" applyBorder="1" applyAlignment="1">
      <alignment horizontal="center"/>
    </xf>
    <xf numFmtId="0" fontId="10" fillId="2" borderId="35" xfId="0" applyFont="1" applyFill="1" applyBorder="1" applyAlignment="1">
      <alignment horizontal="left" wrapText="1"/>
    </xf>
    <xf numFmtId="0" fontId="10" fillId="2" borderId="36" xfId="0" applyFont="1" applyFill="1" applyBorder="1" applyAlignment="1">
      <alignment horizontal="left" wrapText="1"/>
    </xf>
  </cellXfs>
  <cellStyles count="26">
    <cellStyle name="Comma 2" xfId="20" xr:uid="{EBC2D2DD-541B-4CEC-8BDF-1D099F38415F}"/>
    <cellStyle name="Comma 2 2" xfId="23" xr:uid="{2C9BBDAE-BAE1-4B12-9B12-A2A44A2DBDA2}"/>
    <cellStyle name="Comma0" xfId="8" xr:uid="{8D1AF880-E3DA-4CFA-A5B6-F2D2CF8D0598}"/>
    <cellStyle name="Comma0 2" xfId="22" xr:uid="{E1F8FBF6-DDE6-4392-A4C8-7181B6379179}"/>
    <cellStyle name="data column" xfId="6" xr:uid="{C5FD21DD-8630-47B4-9321-4E42AD8AC608}"/>
    <cellStyle name="data column 2" xfId="7" xr:uid="{DEAC4031-72EB-4B41-9B82-4C31D14A4A0E}"/>
    <cellStyle name="Normal" xfId="0" builtinId="0"/>
    <cellStyle name="Normal 2" xfId="11" xr:uid="{4F5669D7-260F-4AF4-9A9B-8AD620AF12D4}"/>
    <cellStyle name="Normal 2 2" xfId="17" xr:uid="{AD513B9F-4CE1-4DFD-B018-A9183FE07C06}"/>
    <cellStyle name="Normal 2 3" xfId="19" xr:uid="{B41C1C58-6393-42EB-A477-0B4333BA5F88}"/>
    <cellStyle name="Normal 2 4" xfId="25" xr:uid="{DE7BD43D-7BEE-4C32-8F6E-D113053F2D7E}"/>
    <cellStyle name="Normal 2 5 2" xfId="24" xr:uid="{D141D564-CC6E-4FB7-8997-50F43EB1A862}"/>
    <cellStyle name="Normal 3" xfId="13" xr:uid="{CFC47E5C-3FCA-4F6B-B1D2-4E4A1EA2C2BC}"/>
    <cellStyle name="Normal 3 2" xfId="14" xr:uid="{48039DE7-60D5-4CDD-9898-C3135E3CB730}"/>
    <cellStyle name="Normal 4" xfId="15" xr:uid="{E40FC35C-B7B3-4C03-A0C8-7C0DE20E015E}"/>
    <cellStyle name="Normal 5" xfId="16" xr:uid="{B762C295-120F-428D-B54A-89E614B07213}"/>
    <cellStyle name="Normal 6" xfId="18" xr:uid="{41349A5F-1BEF-47EB-9532-D4B2B41441C1}"/>
    <cellStyle name="Normal_2004-05 Message Cash Flow" xfId="9" xr:uid="{9BB2E758-9B86-426C-80AA-2AA5B4ED4A58}"/>
    <cellStyle name="Normal_Book1" xfId="21" xr:uid="{D404E0D9-6E9E-42C9-AE81-B36C29E35779}"/>
    <cellStyle name="Normal_Book3" xfId="3" xr:uid="{4C3291FD-68B7-498B-90C7-4C43A0C8E2C2}"/>
    <cellStyle name="Normal_GFTotalCore" xfId="2" xr:uid="{7929C94A-F3DE-4964-9140-3EDA6A128583}"/>
    <cellStyle name="Normal_HCRA" xfId="12" xr:uid="{949F6C63-6E7F-49FF-9E49-D5A546BE4090}"/>
    <cellStyle name="Normal_JulyCash" xfId="4" xr:uid="{40B86026-83FC-436E-AAA9-BD07AD47A1A6}"/>
    <cellStyle name="Normal_Yearendtables" xfId="5" xr:uid="{BA66CB61-0247-43B1-92F3-4005EAF5071C}"/>
    <cellStyle name="Percent" xfId="1" builtinId="5"/>
    <cellStyle name="Percent 2" xfId="10" xr:uid="{3B8F7518-DA70-44D0-9DC6-8204EAA93D63}"/>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drawing1.xml><?xml version="1.0" encoding="utf-8"?>
<xdr:wsDr xmlns:xdr="http://schemas.openxmlformats.org/drawingml/2006/spreadsheetDrawing" xmlns:a="http://schemas.openxmlformats.org/drawingml/2006/main">
  <xdr:oneCellAnchor>
    <xdr:from>
      <xdr:col>9</xdr:col>
      <xdr:colOff>104775</xdr:colOff>
      <xdr:row>8</xdr:row>
      <xdr:rowOff>28575</xdr:rowOff>
    </xdr:from>
    <xdr:ext cx="76200" cy="200025"/>
    <xdr:sp macro="" textlink="">
      <xdr:nvSpPr>
        <xdr:cNvPr id="2" name="Text Box 1">
          <a:extLst>
            <a:ext uri="{FF2B5EF4-FFF2-40B4-BE49-F238E27FC236}">
              <a16:creationId xmlns:a16="http://schemas.microsoft.com/office/drawing/2014/main" id="{22D7599F-9342-4D9E-B6C3-796279D12EAB}"/>
            </a:ext>
          </a:extLst>
        </xdr:cNvPr>
        <xdr:cNvSpPr txBox="1">
          <a:spLocks noChangeArrowheads="1"/>
        </xdr:cNvSpPr>
      </xdr:nvSpPr>
      <xdr:spPr bwMode="auto">
        <a:xfrm>
          <a:off x="7562850" y="1552575"/>
          <a:ext cx="76200" cy="200025"/>
        </a:xfrm>
        <a:prstGeom prst="rect">
          <a:avLst/>
        </a:prstGeom>
        <a:noFill/>
        <a:ln w="9525">
          <a:noFill/>
          <a:miter lim="800000"/>
          <a:headEnd/>
          <a:tailEnd/>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Publications/Working/GF_SFO_ALL_C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BY (Exec_30Day)"/>
      <sheetName val="GFOY1 (Exec_30Day)"/>
      <sheetName val="GFOY2 (Exec_30Day)"/>
      <sheetName val="GFOY3 (Exec_30Day)"/>
      <sheetName val="GFOY4 (Exec_30-Day)"/>
      <sheetName val="GFOY5 (Exec_30Day)"/>
      <sheetName val="GFBY (Baselevel)"/>
      <sheetName val="GFOY1 (Baselevel)"/>
      <sheetName val="GFOY2 (Baselevel)"/>
      <sheetName val="GFOY3 (Baselevel)"/>
      <sheetName val="GFOY4 (Baselevel)"/>
      <sheetName val="GFOY5 (Baselevel)"/>
      <sheetName val="GFOY1 (Baselevel) (30-Day)"/>
      <sheetName val="GFOY2 (Baselevel) (30-Day)"/>
      <sheetName val="GFOY3 (Baselevel) (30-Day)"/>
      <sheetName val="GFOY4 (Baselevel) (30-Day)"/>
      <sheetName val="GFOY5 (Baselevel) (30-Day)"/>
      <sheetName val="GF23_MY_Enacted"/>
      <sheetName val="GF24_MY_Enacted"/>
      <sheetName val="GF25_MY_Enacted"/>
      <sheetName val="GF26_MY_Enacted"/>
      <sheetName val="GF27_MY_Enacted"/>
      <sheetName val="GFAnnChange (Actuals)"/>
      <sheetName val="Ini_Proj"/>
      <sheetName val="GFBY"/>
      <sheetName val="GFAnnChange (Actuals_Prop)"/>
      <sheetName val="GFProject"/>
      <sheetName val="GFAnnChange (CY_BY)"/>
      <sheetName val="GF_Ini_Exec"/>
      <sheetName val="GFOY1"/>
      <sheetName val="GFOY2"/>
      <sheetName val="GFOY3"/>
      <sheetName val="GFOY4"/>
      <sheetName val="GFOY5"/>
      <sheetName val="SFOOY1"/>
      <sheetName val="SFOOY2"/>
      <sheetName val="SFOOY3"/>
      <sheetName val="SFOOY4"/>
      <sheetName val="SFOOY5"/>
      <sheetName val="SFOOY6"/>
      <sheetName val="SFOOY7"/>
      <sheetName val="SFOAnnChange"/>
      <sheetName val="SFOExec_Actuals"/>
      <sheetName val="SFOEnac_Actuals"/>
      <sheetName val="AFOY1"/>
      <sheetName val="AFOY2"/>
      <sheetName val="AFOY3"/>
      <sheetName val="AFOY4"/>
      <sheetName val="AFOY5"/>
      <sheetName val="AFOY6"/>
      <sheetName val="AFOY7"/>
      <sheetName val="AFAnnChange"/>
      <sheetName val="AFExec_Actuals"/>
      <sheetName val="AFEnac_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L10">
            <v>3467</v>
          </cell>
        </row>
        <row r="11">
          <cell r="L11">
            <v>274</v>
          </cell>
        </row>
        <row r="12">
          <cell r="L12">
            <v>-390</v>
          </cell>
        </row>
        <row r="13">
          <cell r="L13">
            <v>756</v>
          </cell>
        </row>
        <row r="14">
          <cell r="L14">
            <v>1276</v>
          </cell>
        </row>
        <row r="17">
          <cell r="L17">
            <v>171</v>
          </cell>
        </row>
        <row r="18">
          <cell r="L18">
            <v>-1066</v>
          </cell>
        </row>
        <row r="19">
          <cell r="L19">
            <v>-3</v>
          </cell>
        </row>
        <row r="20">
          <cell r="L20">
            <v>47</v>
          </cell>
        </row>
        <row r="21">
          <cell r="L21">
            <v>612</v>
          </cell>
        </row>
        <row r="22">
          <cell r="L22">
            <v>71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E7B2C-E1D7-4D12-A9D1-A726B6B5E7E8}">
  <sheetPr>
    <tabColor rgb="FF0070C0"/>
  </sheetPr>
  <dimension ref="A1:C236"/>
  <sheetViews>
    <sheetView tabSelected="1" workbookViewId="0">
      <selection activeCell="J18" sqref="J18"/>
    </sheetView>
  </sheetViews>
  <sheetFormatPr defaultRowHeight="12.75"/>
  <cols>
    <col min="1" max="1" width="14.140625" customWidth="1"/>
    <col min="2" max="2" width="62" bestFit="1" customWidth="1"/>
  </cols>
  <sheetData>
    <row r="1" spans="1:3">
      <c r="A1" t="s">
        <v>2000</v>
      </c>
    </row>
    <row r="2" spans="1:3">
      <c r="B2" t="s">
        <v>2001</v>
      </c>
      <c r="C2" t="s">
        <v>2002</v>
      </c>
    </row>
    <row r="3" spans="1:3">
      <c r="B3" t="s">
        <v>2003</v>
      </c>
      <c r="C3" t="s">
        <v>2004</v>
      </c>
    </row>
    <row r="4" spans="1:3">
      <c r="B4" t="s">
        <v>2005</v>
      </c>
      <c r="C4" t="s">
        <v>2006</v>
      </c>
    </row>
    <row r="5" spans="1:3">
      <c r="B5" t="s">
        <v>2007</v>
      </c>
      <c r="C5" t="s">
        <v>2008</v>
      </c>
    </row>
    <row r="6" spans="1:3">
      <c r="B6" t="s">
        <v>2009</v>
      </c>
      <c r="C6" t="s">
        <v>2010</v>
      </c>
    </row>
    <row r="7" spans="1:3">
      <c r="B7" t="s">
        <v>58</v>
      </c>
      <c r="C7" t="s">
        <v>2011</v>
      </c>
    </row>
    <row r="8" spans="1:3">
      <c r="B8" t="s">
        <v>59</v>
      </c>
      <c r="C8" t="s">
        <v>2012</v>
      </c>
    </row>
    <row r="9" spans="1:3">
      <c r="B9" t="s">
        <v>60</v>
      </c>
      <c r="C9" t="s">
        <v>2013</v>
      </c>
    </row>
    <row r="10" spans="1:3">
      <c r="B10" t="s">
        <v>61</v>
      </c>
      <c r="C10" t="s">
        <v>2014</v>
      </c>
    </row>
    <row r="12" spans="1:3">
      <c r="A12" t="s">
        <v>2015</v>
      </c>
    </row>
    <row r="13" spans="1:3">
      <c r="B13" t="s">
        <v>2001</v>
      </c>
      <c r="C13" t="s">
        <v>2016</v>
      </c>
    </row>
    <row r="14" spans="1:3">
      <c r="B14" t="s">
        <v>2005</v>
      </c>
      <c r="C14" t="s">
        <v>2017</v>
      </c>
    </row>
    <row r="15" spans="1:3">
      <c r="B15" t="s">
        <v>2003</v>
      </c>
      <c r="C15" t="s">
        <v>2018</v>
      </c>
    </row>
    <row r="17" spans="1:3">
      <c r="A17" t="s">
        <v>2019</v>
      </c>
    </row>
    <row r="18" spans="1:3">
      <c r="B18" t="s">
        <v>3</v>
      </c>
      <c r="C18" t="s">
        <v>2020</v>
      </c>
    </row>
    <row r="19" spans="1:3">
      <c r="B19" t="s">
        <v>4</v>
      </c>
      <c r="C19" t="s">
        <v>2021</v>
      </c>
    </row>
    <row r="20" spans="1:3">
      <c r="B20" t="s">
        <v>58</v>
      </c>
      <c r="C20" t="s">
        <v>2022</v>
      </c>
    </row>
    <row r="21" spans="1:3">
      <c r="B21" t="s">
        <v>59</v>
      </c>
      <c r="C21" t="s">
        <v>2023</v>
      </c>
    </row>
    <row r="22" spans="1:3">
      <c r="B22" t="s">
        <v>60</v>
      </c>
      <c r="C22" t="s">
        <v>2024</v>
      </c>
    </row>
    <row r="23" spans="1:3">
      <c r="B23" t="s">
        <v>61</v>
      </c>
      <c r="C23" t="s">
        <v>2025</v>
      </c>
    </row>
    <row r="24" spans="1:3">
      <c r="B24" t="s">
        <v>2026</v>
      </c>
      <c r="C24" t="s">
        <v>2027</v>
      </c>
    </row>
    <row r="26" spans="1:3">
      <c r="A26" t="s">
        <v>2028</v>
      </c>
    </row>
    <row r="27" spans="1:3">
      <c r="B27" t="s">
        <v>3</v>
      </c>
      <c r="C27" t="s">
        <v>2029</v>
      </c>
    </row>
    <row r="28" spans="1:3">
      <c r="B28" t="s">
        <v>4</v>
      </c>
      <c r="C28" t="s">
        <v>2030</v>
      </c>
    </row>
    <row r="29" spans="1:3">
      <c r="B29" t="s">
        <v>58</v>
      </c>
      <c r="C29" t="s">
        <v>2031</v>
      </c>
    </row>
    <row r="30" spans="1:3">
      <c r="B30" t="s">
        <v>59</v>
      </c>
      <c r="C30" t="s">
        <v>2032</v>
      </c>
    </row>
    <row r="31" spans="1:3">
      <c r="B31" t="s">
        <v>60</v>
      </c>
      <c r="C31" t="s">
        <v>2033</v>
      </c>
    </row>
    <row r="32" spans="1:3">
      <c r="B32" t="s">
        <v>61</v>
      </c>
      <c r="C32" t="s">
        <v>2034</v>
      </c>
    </row>
    <row r="33" spans="1:3">
      <c r="B33" t="s">
        <v>2026</v>
      </c>
      <c r="C33" t="s">
        <v>2035</v>
      </c>
    </row>
    <row r="35" spans="1:3">
      <c r="A35" t="s">
        <v>2036</v>
      </c>
    </row>
    <row r="36" spans="1:3">
      <c r="B36" t="s">
        <v>4</v>
      </c>
      <c r="C36" t="s">
        <v>2037</v>
      </c>
    </row>
    <row r="37" spans="1:3">
      <c r="B37" t="s">
        <v>58</v>
      </c>
      <c r="C37" t="s">
        <v>2038</v>
      </c>
    </row>
    <row r="38" spans="1:3">
      <c r="B38" t="s">
        <v>59</v>
      </c>
      <c r="C38" t="s">
        <v>2039</v>
      </c>
    </row>
    <row r="39" spans="1:3">
      <c r="B39" t="s">
        <v>60</v>
      </c>
      <c r="C39" t="s">
        <v>2040</v>
      </c>
    </row>
    <row r="40" spans="1:3">
      <c r="B40" t="s">
        <v>61</v>
      </c>
      <c r="C40" t="s">
        <v>2041</v>
      </c>
    </row>
    <row r="41" spans="1:3">
      <c r="B41" t="s">
        <v>2026</v>
      </c>
      <c r="C41" t="s">
        <v>2042</v>
      </c>
    </row>
    <row r="43" spans="1:3">
      <c r="A43" t="s">
        <v>100</v>
      </c>
    </row>
    <row r="44" spans="1:3">
      <c r="B44" t="s">
        <v>3</v>
      </c>
      <c r="C44" t="s">
        <v>2043</v>
      </c>
    </row>
    <row r="45" spans="1:3">
      <c r="B45" t="s">
        <v>4</v>
      </c>
      <c r="C45" t="s">
        <v>2044</v>
      </c>
    </row>
    <row r="46" spans="1:3">
      <c r="B46" t="s">
        <v>58</v>
      </c>
      <c r="C46" t="s">
        <v>2045</v>
      </c>
    </row>
    <row r="47" spans="1:3">
      <c r="B47" t="s">
        <v>59</v>
      </c>
      <c r="C47" t="s">
        <v>2046</v>
      </c>
    </row>
    <row r="48" spans="1:3">
      <c r="B48" t="s">
        <v>60</v>
      </c>
      <c r="C48" t="s">
        <v>2047</v>
      </c>
    </row>
    <row r="49" spans="1:3">
      <c r="B49" t="s">
        <v>61</v>
      </c>
      <c r="C49" t="s">
        <v>2048</v>
      </c>
    </row>
    <row r="50" spans="1:3">
      <c r="B50" t="s">
        <v>2026</v>
      </c>
      <c r="C50" t="s">
        <v>2049</v>
      </c>
    </row>
    <row r="51" spans="1:3">
      <c r="B51" t="s">
        <v>2050</v>
      </c>
      <c r="C51" t="s">
        <v>2051</v>
      </c>
    </row>
    <row r="52" spans="1:3">
      <c r="B52" t="s">
        <v>2052</v>
      </c>
      <c r="C52" t="s">
        <v>2053</v>
      </c>
    </row>
    <row r="54" spans="1:3">
      <c r="A54" t="s">
        <v>2054</v>
      </c>
    </row>
    <row r="55" spans="1:3">
      <c r="B55" t="s">
        <v>3</v>
      </c>
      <c r="C55" t="s">
        <v>2055</v>
      </c>
    </row>
    <row r="56" spans="1:3">
      <c r="B56" t="s">
        <v>4</v>
      </c>
      <c r="C56" t="s">
        <v>2056</v>
      </c>
    </row>
    <row r="57" spans="1:3">
      <c r="B57" t="s">
        <v>58</v>
      </c>
      <c r="C57" t="s">
        <v>2057</v>
      </c>
    </row>
    <row r="58" spans="1:3">
      <c r="B58" t="s">
        <v>59</v>
      </c>
      <c r="C58" t="s">
        <v>2058</v>
      </c>
    </row>
    <row r="59" spans="1:3">
      <c r="B59" t="s">
        <v>60</v>
      </c>
      <c r="C59" t="s">
        <v>2059</v>
      </c>
    </row>
    <row r="60" spans="1:3">
      <c r="B60" t="s">
        <v>61</v>
      </c>
      <c r="C60" t="s">
        <v>2060</v>
      </c>
    </row>
    <row r="61" spans="1:3">
      <c r="B61" t="s">
        <v>2026</v>
      </c>
      <c r="C61" t="s">
        <v>2061</v>
      </c>
    </row>
    <row r="62" spans="1:3">
      <c r="B62" t="s">
        <v>2052</v>
      </c>
      <c r="C62" t="s">
        <v>2062</v>
      </c>
    </row>
    <row r="63" spans="1:3">
      <c r="B63" t="s">
        <v>2050</v>
      </c>
      <c r="C63" t="s">
        <v>2062</v>
      </c>
    </row>
    <row r="64" spans="1:3">
      <c r="B64" t="s">
        <v>2063</v>
      </c>
      <c r="C64" t="s">
        <v>2064</v>
      </c>
    </row>
    <row r="66" spans="1:3">
      <c r="A66" t="s">
        <v>2065</v>
      </c>
    </row>
    <row r="67" spans="1:3">
      <c r="B67" t="s">
        <v>2066</v>
      </c>
      <c r="C67" t="s">
        <v>2067</v>
      </c>
    </row>
    <row r="68" spans="1:3">
      <c r="B68" t="s">
        <v>2026</v>
      </c>
      <c r="C68" t="s">
        <v>2067</v>
      </c>
    </row>
    <row r="70" spans="1:3">
      <c r="A70" t="s">
        <v>2068</v>
      </c>
    </row>
    <row r="71" spans="1:3">
      <c r="B71" t="s">
        <v>3</v>
      </c>
      <c r="C71" t="s">
        <v>2069</v>
      </c>
    </row>
    <row r="72" spans="1:3">
      <c r="B72" t="s">
        <v>4</v>
      </c>
      <c r="C72" t="s">
        <v>2070</v>
      </c>
    </row>
    <row r="73" spans="1:3">
      <c r="B73" t="s">
        <v>58</v>
      </c>
      <c r="C73" t="s">
        <v>2071</v>
      </c>
    </row>
    <row r="74" spans="1:3">
      <c r="B74" t="s">
        <v>59</v>
      </c>
      <c r="C74" t="s">
        <v>2072</v>
      </c>
    </row>
    <row r="75" spans="1:3">
      <c r="B75" t="s">
        <v>60</v>
      </c>
      <c r="C75" t="s">
        <v>2073</v>
      </c>
    </row>
    <row r="76" spans="1:3">
      <c r="B76" t="s">
        <v>61</v>
      </c>
      <c r="C76" t="s">
        <v>2074</v>
      </c>
    </row>
    <row r="77" spans="1:3">
      <c r="B77" t="s">
        <v>2026</v>
      </c>
      <c r="C77" t="s">
        <v>2075</v>
      </c>
    </row>
    <row r="80" spans="1:3">
      <c r="A80" t="s">
        <v>2076</v>
      </c>
      <c r="C80" t="s">
        <v>2077</v>
      </c>
    </row>
    <row r="82" spans="1:3">
      <c r="A82" t="s">
        <v>2078</v>
      </c>
    </row>
    <row r="83" spans="1:3">
      <c r="B83" t="s">
        <v>87</v>
      </c>
      <c r="C83" t="s">
        <v>2079</v>
      </c>
    </row>
    <row r="84" spans="1:3">
      <c r="B84" t="s">
        <v>412</v>
      </c>
      <c r="C84" t="s">
        <v>2080</v>
      </c>
    </row>
    <row r="85" spans="1:3">
      <c r="B85" t="s">
        <v>2081</v>
      </c>
      <c r="C85" t="s">
        <v>2082</v>
      </c>
    </row>
    <row r="86" spans="1:3">
      <c r="B86" t="s">
        <v>2083</v>
      </c>
      <c r="C86" t="s">
        <v>2084</v>
      </c>
    </row>
    <row r="87" spans="1:3">
      <c r="B87" t="s">
        <v>2085</v>
      </c>
      <c r="C87" t="s">
        <v>2086</v>
      </c>
    </row>
    <row r="88" spans="1:3">
      <c r="B88" t="s">
        <v>424</v>
      </c>
      <c r="C88" t="s">
        <v>2087</v>
      </c>
    </row>
    <row r="89" spans="1:3">
      <c r="B89" t="s">
        <v>86</v>
      </c>
      <c r="C89" t="s">
        <v>2088</v>
      </c>
    </row>
    <row r="90" spans="1:3">
      <c r="B90" t="s">
        <v>2089</v>
      </c>
      <c r="C90" t="s">
        <v>2090</v>
      </c>
    </row>
    <row r="91" spans="1:3">
      <c r="B91" t="s">
        <v>2091</v>
      </c>
      <c r="C91" t="s">
        <v>2092</v>
      </c>
    </row>
    <row r="92" spans="1:3">
      <c r="B92" t="s">
        <v>426</v>
      </c>
      <c r="C92" t="s">
        <v>2093</v>
      </c>
    </row>
    <row r="93" spans="1:3">
      <c r="B93" t="s">
        <v>420</v>
      </c>
      <c r="C93" t="s">
        <v>2094</v>
      </c>
    </row>
    <row r="95" spans="1:3">
      <c r="A95" t="s">
        <v>2095</v>
      </c>
    </row>
    <row r="96" spans="1:3">
      <c r="B96" t="s">
        <v>87</v>
      </c>
      <c r="C96" t="s">
        <v>2096</v>
      </c>
    </row>
    <row r="97" spans="1:3">
      <c r="B97" t="s">
        <v>412</v>
      </c>
      <c r="C97" t="s">
        <v>2097</v>
      </c>
    </row>
    <row r="98" spans="1:3">
      <c r="B98" t="s">
        <v>2081</v>
      </c>
      <c r="C98" t="s">
        <v>2098</v>
      </c>
    </row>
    <row r="99" spans="1:3">
      <c r="B99" t="s">
        <v>2083</v>
      </c>
      <c r="C99" t="s">
        <v>2099</v>
      </c>
    </row>
    <row r="100" spans="1:3">
      <c r="B100" t="s">
        <v>2085</v>
      </c>
      <c r="C100" t="s">
        <v>2100</v>
      </c>
    </row>
    <row r="101" spans="1:3">
      <c r="B101" t="s">
        <v>424</v>
      </c>
      <c r="C101" t="s">
        <v>2101</v>
      </c>
    </row>
    <row r="102" spans="1:3">
      <c r="B102" t="s">
        <v>86</v>
      </c>
      <c r="C102" t="s">
        <v>2102</v>
      </c>
    </row>
    <row r="103" spans="1:3">
      <c r="B103" t="s">
        <v>2089</v>
      </c>
      <c r="C103" t="s">
        <v>2103</v>
      </c>
    </row>
    <row r="104" spans="1:3">
      <c r="B104" t="s">
        <v>2091</v>
      </c>
      <c r="C104" t="s">
        <v>2104</v>
      </c>
    </row>
    <row r="105" spans="1:3">
      <c r="B105" t="s">
        <v>426</v>
      </c>
      <c r="C105" t="s">
        <v>2105</v>
      </c>
    </row>
    <row r="106" spans="1:3">
      <c r="B106" t="s">
        <v>420</v>
      </c>
      <c r="C106" t="s">
        <v>2106</v>
      </c>
    </row>
    <row r="108" spans="1:3">
      <c r="A108" t="s">
        <v>2107</v>
      </c>
    </row>
    <row r="109" spans="1:3">
      <c r="B109" t="s">
        <v>2108</v>
      </c>
      <c r="C109" t="s">
        <v>2109</v>
      </c>
    </row>
    <row r="110" spans="1:3">
      <c r="B110" t="s">
        <v>2110</v>
      </c>
      <c r="C110" t="s">
        <v>2109</v>
      </c>
    </row>
    <row r="111" spans="1:3">
      <c r="B111" t="s">
        <v>2111</v>
      </c>
      <c r="C111" t="s">
        <v>2112</v>
      </c>
    </row>
    <row r="112" spans="1:3">
      <c r="B112" t="s">
        <v>2113</v>
      </c>
      <c r="C112" t="s">
        <v>2112</v>
      </c>
    </row>
    <row r="114" spans="1:3">
      <c r="A114" t="s">
        <v>2114</v>
      </c>
      <c r="C114" t="s">
        <v>2115</v>
      </c>
    </row>
    <row r="116" spans="1:3">
      <c r="A116" t="s">
        <v>2116</v>
      </c>
    </row>
    <row r="117" spans="1:3">
      <c r="B117" t="s">
        <v>2117</v>
      </c>
      <c r="C117" t="s">
        <v>2118</v>
      </c>
    </row>
    <row r="118" spans="1:3">
      <c r="B118" t="s">
        <v>412</v>
      </c>
      <c r="C118" t="s">
        <v>2119</v>
      </c>
    </row>
    <row r="119" spans="1:3">
      <c r="B119" t="s">
        <v>2120</v>
      </c>
      <c r="C119" t="s">
        <v>2121</v>
      </c>
    </row>
    <row r="120" spans="1:3">
      <c r="B120" t="s">
        <v>2122</v>
      </c>
      <c r="C120" t="s">
        <v>2123</v>
      </c>
    </row>
    <row r="121" spans="1:3">
      <c r="B121" t="s">
        <v>2124</v>
      </c>
      <c r="C121" t="s">
        <v>2125</v>
      </c>
    </row>
    <row r="122" spans="1:3">
      <c r="B122" t="s">
        <v>2126</v>
      </c>
      <c r="C122" t="s">
        <v>2127</v>
      </c>
    </row>
    <row r="123" spans="1:3">
      <c r="B123" t="s">
        <v>2128</v>
      </c>
      <c r="C123" t="s">
        <v>2129</v>
      </c>
    </row>
    <row r="124" spans="1:3">
      <c r="B124" t="s">
        <v>2130</v>
      </c>
      <c r="C124" t="s">
        <v>2131</v>
      </c>
    </row>
    <row r="125" spans="1:3">
      <c r="B125" t="s">
        <v>2132</v>
      </c>
      <c r="C125" t="s">
        <v>2133</v>
      </c>
    </row>
    <row r="126" spans="1:3">
      <c r="B126" t="s">
        <v>2134</v>
      </c>
      <c r="C126" t="s">
        <v>2135</v>
      </c>
    </row>
    <row r="127" spans="1:3">
      <c r="B127" t="s">
        <v>2136</v>
      </c>
      <c r="C127" t="s">
        <v>2137</v>
      </c>
    </row>
    <row r="128" spans="1:3">
      <c r="B128" t="s">
        <v>2138</v>
      </c>
      <c r="C128" t="s">
        <v>2139</v>
      </c>
    </row>
    <row r="130" spans="1:3">
      <c r="A130" t="s">
        <v>2140</v>
      </c>
    </row>
    <row r="131" spans="1:3">
      <c r="B131" t="s">
        <v>2141</v>
      </c>
      <c r="C131" t="s">
        <v>2142</v>
      </c>
    </row>
    <row r="132" spans="1:3">
      <c r="B132" t="s">
        <v>2143</v>
      </c>
      <c r="C132" t="s">
        <v>2144</v>
      </c>
    </row>
    <row r="134" spans="1:3">
      <c r="A134" t="s">
        <v>2145</v>
      </c>
    </row>
    <row r="135" spans="1:3">
      <c r="B135" t="s">
        <v>2146</v>
      </c>
      <c r="C135" t="s">
        <v>2147</v>
      </c>
    </row>
    <row r="136" spans="1:3">
      <c r="B136" t="s">
        <v>2148</v>
      </c>
      <c r="C136" t="s">
        <v>2149</v>
      </c>
    </row>
    <row r="137" spans="1:3">
      <c r="B137" t="s">
        <v>2150</v>
      </c>
      <c r="C137" t="s">
        <v>2151</v>
      </c>
    </row>
    <row r="138" spans="1:3">
      <c r="B138" t="s">
        <v>2152</v>
      </c>
      <c r="C138" t="s">
        <v>2153</v>
      </c>
    </row>
    <row r="139" spans="1:3">
      <c r="B139" t="s">
        <v>2154</v>
      </c>
      <c r="C139" t="s">
        <v>2155</v>
      </c>
    </row>
    <row r="140" spans="1:3">
      <c r="B140" t="s">
        <v>2156</v>
      </c>
      <c r="C140" t="s">
        <v>2157</v>
      </c>
    </row>
    <row r="141" spans="1:3">
      <c r="B141" t="s">
        <v>2158</v>
      </c>
      <c r="C141" t="s">
        <v>2159</v>
      </c>
    </row>
    <row r="142" spans="1:3">
      <c r="B142" t="s">
        <v>2160</v>
      </c>
      <c r="C142" t="s">
        <v>2161</v>
      </c>
    </row>
    <row r="143" spans="1:3">
      <c r="B143" t="s">
        <v>2162</v>
      </c>
      <c r="C143" t="s">
        <v>2163</v>
      </c>
    </row>
    <row r="144" spans="1:3">
      <c r="B144" t="s">
        <v>2164</v>
      </c>
      <c r="C144" t="s">
        <v>2165</v>
      </c>
    </row>
    <row r="145" spans="2:3">
      <c r="B145" t="s">
        <v>2166</v>
      </c>
      <c r="C145" t="s">
        <v>2167</v>
      </c>
    </row>
    <row r="146" spans="2:3">
      <c r="B146" t="s">
        <v>2168</v>
      </c>
      <c r="C146" t="s">
        <v>2169</v>
      </c>
    </row>
    <row r="147" spans="2:3">
      <c r="B147" t="s">
        <v>2170</v>
      </c>
      <c r="C147" t="s">
        <v>2171</v>
      </c>
    </row>
    <row r="148" spans="2:3">
      <c r="B148" t="s">
        <v>2172</v>
      </c>
      <c r="C148" t="s">
        <v>2173</v>
      </c>
    </row>
    <row r="149" spans="2:3">
      <c r="B149" t="s">
        <v>2174</v>
      </c>
      <c r="C149" t="s">
        <v>2175</v>
      </c>
    </row>
    <row r="151" spans="2:3">
      <c r="B151" t="s">
        <v>2176</v>
      </c>
      <c r="C151" t="s">
        <v>2177</v>
      </c>
    </row>
    <row r="152" spans="2:3">
      <c r="B152" t="s">
        <v>2178</v>
      </c>
      <c r="C152" t="s">
        <v>2179</v>
      </c>
    </row>
    <row r="153" spans="2:3">
      <c r="B153" t="s">
        <v>2180</v>
      </c>
      <c r="C153" t="s">
        <v>2181</v>
      </c>
    </row>
    <row r="154" spans="2:3">
      <c r="B154" t="s">
        <v>2182</v>
      </c>
      <c r="C154" t="s">
        <v>2183</v>
      </c>
    </row>
    <row r="155" spans="2:3">
      <c r="B155" t="s">
        <v>2184</v>
      </c>
      <c r="C155" t="s">
        <v>2185</v>
      </c>
    </row>
    <row r="156" spans="2:3">
      <c r="B156" t="s">
        <v>2186</v>
      </c>
      <c r="C156" t="s">
        <v>2187</v>
      </c>
    </row>
    <row r="157" spans="2:3">
      <c r="B157" t="s">
        <v>2188</v>
      </c>
      <c r="C157" t="s">
        <v>2189</v>
      </c>
    </row>
    <row r="158" spans="2:3">
      <c r="B158" t="s">
        <v>2190</v>
      </c>
      <c r="C158" t="s">
        <v>2191</v>
      </c>
    </row>
    <row r="160" spans="2:3">
      <c r="B160" t="s">
        <v>2192</v>
      </c>
      <c r="C160" t="s">
        <v>2193</v>
      </c>
    </row>
    <row r="161" spans="2:3">
      <c r="B161" t="s">
        <v>2194</v>
      </c>
      <c r="C161" t="s">
        <v>2195</v>
      </c>
    </row>
    <row r="162" spans="2:3">
      <c r="B162" t="s">
        <v>2196</v>
      </c>
      <c r="C162" t="s">
        <v>2197</v>
      </c>
    </row>
    <row r="163" spans="2:3">
      <c r="B163" t="s">
        <v>2198</v>
      </c>
      <c r="C163" t="s">
        <v>2199</v>
      </c>
    </row>
    <row r="164" spans="2:3">
      <c r="B164" t="s">
        <v>2200</v>
      </c>
      <c r="C164" t="s">
        <v>2201</v>
      </c>
    </row>
    <row r="165" spans="2:3">
      <c r="B165" t="s">
        <v>2202</v>
      </c>
      <c r="C165" t="s">
        <v>2203</v>
      </c>
    </row>
    <row r="166" spans="2:3">
      <c r="B166" t="s">
        <v>2204</v>
      </c>
      <c r="C166" t="s">
        <v>2205</v>
      </c>
    </row>
    <row r="167" spans="2:3" ht="12" customHeight="1"/>
    <row r="168" spans="2:3">
      <c r="B168" t="s">
        <v>2206</v>
      </c>
      <c r="C168" t="s">
        <v>2207</v>
      </c>
    </row>
    <row r="169" spans="2:3">
      <c r="B169" t="s">
        <v>2208</v>
      </c>
      <c r="C169" t="s">
        <v>2209</v>
      </c>
    </row>
    <row r="170" spans="2:3">
      <c r="B170" t="s">
        <v>2210</v>
      </c>
      <c r="C170" t="s">
        <v>2211</v>
      </c>
    </row>
    <row r="171" spans="2:3">
      <c r="B171" t="s">
        <v>2212</v>
      </c>
      <c r="C171" t="s">
        <v>2213</v>
      </c>
    </row>
    <row r="173" spans="2:3">
      <c r="B173" t="s">
        <v>2214</v>
      </c>
      <c r="C173" t="s">
        <v>2215</v>
      </c>
    </row>
    <row r="174" spans="2:3">
      <c r="B174" t="s">
        <v>2216</v>
      </c>
      <c r="C174" t="s">
        <v>2217</v>
      </c>
    </row>
    <row r="175" spans="2:3">
      <c r="B175" t="s">
        <v>2218</v>
      </c>
      <c r="C175" t="s">
        <v>2219</v>
      </c>
    </row>
    <row r="176" spans="2:3">
      <c r="B176" t="s">
        <v>2220</v>
      </c>
      <c r="C176" t="s">
        <v>2221</v>
      </c>
    </row>
    <row r="178" spans="1:3">
      <c r="A178" t="s">
        <v>2222</v>
      </c>
    </row>
    <row r="179" spans="1:3">
      <c r="B179" t="s">
        <v>2223</v>
      </c>
      <c r="C179" t="s">
        <v>2224</v>
      </c>
    </row>
    <row r="180" spans="1:3">
      <c r="B180" t="s">
        <v>2225</v>
      </c>
      <c r="C180" t="s">
        <v>2226</v>
      </c>
    </row>
    <row r="182" spans="1:3">
      <c r="A182" t="s">
        <v>2227</v>
      </c>
    </row>
    <row r="183" spans="1:3">
      <c r="B183" t="s">
        <v>87</v>
      </c>
      <c r="C183" t="s">
        <v>2228</v>
      </c>
    </row>
    <row r="184" spans="1:3">
      <c r="B184" t="s">
        <v>100</v>
      </c>
      <c r="C184" t="s">
        <v>2229</v>
      </c>
    </row>
    <row r="185" spans="1:3">
      <c r="B185" t="s">
        <v>2230</v>
      </c>
      <c r="C185" t="s">
        <v>2231</v>
      </c>
    </row>
    <row r="186" spans="1:3">
      <c r="B186" t="s">
        <v>2232</v>
      </c>
      <c r="C186" t="s">
        <v>2233</v>
      </c>
    </row>
    <row r="187" spans="1:3">
      <c r="B187" t="s">
        <v>101</v>
      </c>
      <c r="C187" t="s">
        <v>2234</v>
      </c>
    </row>
    <row r="188" spans="1:3">
      <c r="B188" t="s">
        <v>86</v>
      </c>
      <c r="C188" t="s">
        <v>2235</v>
      </c>
    </row>
    <row r="189" spans="1:3">
      <c r="B189" t="s">
        <v>2236</v>
      </c>
      <c r="C189" t="s">
        <v>2237</v>
      </c>
    </row>
    <row r="190" spans="1:3">
      <c r="B190" t="s">
        <v>333</v>
      </c>
      <c r="C190" t="s">
        <v>2238</v>
      </c>
    </row>
    <row r="192" spans="1:3">
      <c r="A192" t="s">
        <v>2239</v>
      </c>
    </row>
    <row r="193" spans="1:3">
      <c r="B193" t="s">
        <v>87</v>
      </c>
      <c r="C193" t="s">
        <v>2240</v>
      </c>
    </row>
    <row r="194" spans="1:3">
      <c r="B194" t="s">
        <v>100</v>
      </c>
      <c r="C194" t="s">
        <v>2241</v>
      </c>
    </row>
    <row r="195" spans="1:3">
      <c r="B195" t="s">
        <v>2230</v>
      </c>
      <c r="C195" t="s">
        <v>2242</v>
      </c>
    </row>
    <row r="196" spans="1:3">
      <c r="B196" t="s">
        <v>2232</v>
      </c>
      <c r="C196" t="s">
        <v>2243</v>
      </c>
    </row>
    <row r="197" spans="1:3">
      <c r="B197" t="s">
        <v>101</v>
      </c>
      <c r="C197" t="s">
        <v>2244</v>
      </c>
    </row>
    <row r="198" spans="1:3">
      <c r="B198" t="s">
        <v>86</v>
      </c>
      <c r="C198" t="s">
        <v>2245</v>
      </c>
    </row>
    <row r="199" spans="1:3">
      <c r="B199" t="s">
        <v>2236</v>
      </c>
      <c r="C199" t="s">
        <v>2246</v>
      </c>
    </row>
    <row r="200" spans="1:3">
      <c r="B200" t="s">
        <v>333</v>
      </c>
      <c r="C200" t="s">
        <v>2247</v>
      </c>
    </row>
    <row r="202" spans="1:3">
      <c r="A202" t="s">
        <v>2248</v>
      </c>
    </row>
    <row r="203" spans="1:3">
      <c r="B203" t="s">
        <v>2249</v>
      </c>
      <c r="C203" t="s">
        <v>2250</v>
      </c>
    </row>
    <row r="204" spans="1:3">
      <c r="B204" s="957" t="s">
        <v>4</v>
      </c>
      <c r="C204" s="957" t="s">
        <v>2256</v>
      </c>
    </row>
    <row r="205" spans="1:3">
      <c r="B205" s="957" t="s">
        <v>58</v>
      </c>
      <c r="C205" s="957" t="s">
        <v>2257</v>
      </c>
    </row>
    <row r="208" spans="1:3">
      <c r="A208" t="s">
        <v>2251</v>
      </c>
    </row>
    <row r="209" spans="1:3">
      <c r="B209" s="957" t="s">
        <v>2272</v>
      </c>
      <c r="C209" s="957" t="s">
        <v>2258</v>
      </c>
    </row>
    <row r="210" spans="1:3">
      <c r="B210" s="957" t="s">
        <v>2026</v>
      </c>
      <c r="C210" s="957" t="s">
        <v>2259</v>
      </c>
    </row>
    <row r="212" spans="1:3">
      <c r="A212" t="s">
        <v>2252</v>
      </c>
    </row>
    <row r="213" spans="1:3">
      <c r="B213" s="957" t="s">
        <v>2273</v>
      </c>
      <c r="C213" s="957" t="s">
        <v>2260</v>
      </c>
    </row>
    <row r="214" spans="1:3">
      <c r="B214" s="957" t="s">
        <v>2274</v>
      </c>
      <c r="C214" s="957" t="s">
        <v>2261</v>
      </c>
    </row>
    <row r="215" spans="1:3">
      <c r="B215" s="957" t="s">
        <v>2275</v>
      </c>
      <c r="C215" s="957" t="s">
        <v>2262</v>
      </c>
    </row>
    <row r="216" spans="1:3">
      <c r="B216" s="957" t="s">
        <v>2276</v>
      </c>
      <c r="C216" s="957" t="s">
        <v>2263</v>
      </c>
    </row>
    <row r="218" spans="1:3">
      <c r="A218" t="s">
        <v>2253</v>
      </c>
    </row>
    <row r="219" spans="1:3">
      <c r="B219" s="957" t="s">
        <v>2277</v>
      </c>
      <c r="C219" s="957" t="s">
        <v>2264</v>
      </c>
    </row>
    <row r="220" spans="1:3">
      <c r="B220" s="957" t="s">
        <v>2278</v>
      </c>
      <c r="C220" s="957" t="s">
        <v>2265</v>
      </c>
    </row>
    <row r="222" spans="1:3">
      <c r="A222" t="s">
        <v>2254</v>
      </c>
    </row>
    <row r="223" spans="1:3">
      <c r="B223" s="957" t="s">
        <v>87</v>
      </c>
      <c r="C223" s="957" t="s">
        <v>2266</v>
      </c>
    </row>
    <row r="224" spans="1:3">
      <c r="B224" s="957" t="s">
        <v>100</v>
      </c>
      <c r="C224" s="957" t="s">
        <v>2267</v>
      </c>
    </row>
    <row r="225" spans="1:3">
      <c r="B225" s="957" t="s">
        <v>101</v>
      </c>
      <c r="C225" s="957" t="s">
        <v>2267</v>
      </c>
    </row>
    <row r="226" spans="1:3">
      <c r="B226" s="957" t="s">
        <v>86</v>
      </c>
      <c r="C226" s="957" t="s">
        <v>2267</v>
      </c>
    </row>
    <row r="228" spans="1:3">
      <c r="A228" t="s">
        <v>2255</v>
      </c>
    </row>
    <row r="229" spans="1:3">
      <c r="B229" s="957" t="s">
        <v>2117</v>
      </c>
      <c r="C229" s="957" t="s">
        <v>2268</v>
      </c>
    </row>
    <row r="230" spans="1:3">
      <c r="B230" s="957" t="s">
        <v>100</v>
      </c>
      <c r="C230" s="957" t="s">
        <v>2269</v>
      </c>
    </row>
    <row r="231" spans="1:3">
      <c r="B231" s="957" t="s">
        <v>101</v>
      </c>
      <c r="C231" s="957" t="s">
        <v>2269</v>
      </c>
    </row>
    <row r="232" spans="1:3">
      <c r="B232" s="957" t="s">
        <v>86</v>
      </c>
      <c r="C232" s="957" t="s">
        <v>2269</v>
      </c>
    </row>
    <row r="234" spans="1:3">
      <c r="A234" s="957" t="s">
        <v>2279</v>
      </c>
      <c r="C234" s="957" t="s">
        <v>2270</v>
      </c>
    </row>
    <row r="236" spans="1:3">
      <c r="A236" s="957" t="s">
        <v>2280</v>
      </c>
      <c r="C236" s="957" t="s">
        <v>2271</v>
      </c>
    </row>
  </sheetData>
  <phoneticPr fontId="28" type="noConversion"/>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AF91-DB23-4DDA-A77E-DC9C93BB69D1}">
  <sheetPr>
    <tabColor rgb="FF0070C0"/>
    <pageSetUpPr fitToPage="1"/>
  </sheetPr>
  <dimension ref="A1:K49"/>
  <sheetViews>
    <sheetView showGridLines="0" zoomScaleNormal="100" workbookViewId="0">
      <selection activeCell="C33" sqref="C33"/>
    </sheetView>
  </sheetViews>
  <sheetFormatPr defaultColWidth="9.140625" defaultRowHeight="15" customHeight="1"/>
  <cols>
    <col min="1" max="1" width="54.28515625" style="14" customWidth="1"/>
    <col min="2" max="2" width="11.7109375" style="14" customWidth="1"/>
    <col min="3" max="3" width="1.7109375" style="14" customWidth="1"/>
    <col min="4" max="4" width="11.7109375" style="14" customWidth="1"/>
    <col min="5" max="5" width="1.7109375" style="14" customWidth="1"/>
    <col min="6" max="6" width="11.7109375" style="14"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38.25">
      <c r="B5" s="55" t="s">
        <v>81</v>
      </c>
      <c r="C5" s="56"/>
      <c r="D5" s="55" t="s">
        <v>69</v>
      </c>
      <c r="E5" s="56"/>
      <c r="F5" s="55" t="s">
        <v>82</v>
      </c>
      <c r="G5" s="56"/>
    </row>
    <row r="6" spans="1:7" ht="15" customHeight="1">
      <c r="B6" s="57"/>
      <c r="F6" s="57"/>
    </row>
    <row r="7" spans="1:7" ht="15" customHeight="1">
      <c r="A7" s="47" t="s">
        <v>11</v>
      </c>
    </row>
    <row r="8" spans="1:7" ht="15" customHeight="1">
      <c r="A8" s="19" t="s">
        <v>12</v>
      </c>
    </row>
    <row r="9" spans="1:7" ht="15" customHeight="1">
      <c r="A9" s="16" t="s">
        <v>13</v>
      </c>
      <c r="B9" s="19">
        <v>37870</v>
      </c>
      <c r="C9" s="19"/>
      <c r="D9" s="19">
        <v>-189</v>
      </c>
      <c r="E9" s="19"/>
      <c r="F9" s="19">
        <v>37681</v>
      </c>
    </row>
    <row r="10" spans="1:7" ht="15" customHeight="1">
      <c r="A10" s="16" t="s">
        <v>14</v>
      </c>
      <c r="B10" s="19">
        <v>10128</v>
      </c>
      <c r="C10" s="19"/>
      <c r="D10" s="19">
        <v>290</v>
      </c>
      <c r="E10" s="19"/>
      <c r="F10" s="19">
        <v>10418</v>
      </c>
    </row>
    <row r="11" spans="1:7" ht="15" customHeight="1">
      <c r="A11" s="16" t="s">
        <v>15</v>
      </c>
      <c r="B11" s="19">
        <v>8831</v>
      </c>
      <c r="C11" s="19"/>
      <c r="D11" s="19">
        <v>-123</v>
      </c>
      <c r="E11" s="19"/>
      <c r="F11" s="19">
        <v>8708</v>
      </c>
    </row>
    <row r="12" spans="1:7" ht="15" customHeight="1">
      <c r="A12" s="16" t="s">
        <v>16</v>
      </c>
      <c r="B12" s="19">
        <v>1601</v>
      </c>
      <c r="C12" s="19"/>
      <c r="D12" s="19">
        <v>-179</v>
      </c>
      <c r="E12" s="19"/>
      <c r="F12" s="19">
        <v>1422</v>
      </c>
    </row>
    <row r="13" spans="1:7" ht="15" customHeight="1">
      <c r="A13" s="19" t="s">
        <v>17</v>
      </c>
      <c r="B13" s="19">
        <v>1914</v>
      </c>
      <c r="C13" s="19"/>
      <c r="D13" s="19">
        <v>81</v>
      </c>
      <c r="E13" s="19"/>
      <c r="F13" s="19">
        <v>1995</v>
      </c>
    </row>
    <row r="14" spans="1:7" ht="15" customHeight="1">
      <c r="A14" s="19" t="s">
        <v>19</v>
      </c>
      <c r="B14" s="19"/>
      <c r="C14" s="19"/>
      <c r="D14" s="19"/>
      <c r="E14" s="19"/>
      <c r="F14" s="19"/>
    </row>
    <row r="15" spans="1:7" ht="15" customHeight="1">
      <c r="A15" s="16" t="s">
        <v>20</v>
      </c>
      <c r="B15" s="19">
        <v>36093</v>
      </c>
      <c r="C15" s="19"/>
      <c r="D15" s="19">
        <v>-574</v>
      </c>
      <c r="E15" s="19"/>
      <c r="F15" s="19">
        <v>35519</v>
      </c>
    </row>
    <row r="16" spans="1:7" ht="15" customHeight="1">
      <c r="A16" s="16" t="s">
        <v>21</v>
      </c>
      <c r="B16" s="19">
        <v>-50</v>
      </c>
      <c r="C16" s="19"/>
      <c r="D16" s="19">
        <v>-552</v>
      </c>
      <c r="E16" s="19"/>
      <c r="F16" s="19">
        <v>-602</v>
      </c>
    </row>
    <row r="17" spans="1:7" ht="15" customHeight="1">
      <c r="A17" s="16" t="s">
        <v>22</v>
      </c>
      <c r="B17" s="59">
        <v>-1</v>
      </c>
      <c r="C17" s="19"/>
      <c r="D17" s="19">
        <v>1</v>
      </c>
      <c r="E17" s="19"/>
      <c r="F17" s="59">
        <v>0</v>
      </c>
    </row>
    <row r="18" spans="1:7" ht="15" customHeight="1">
      <c r="A18" s="22" t="s">
        <v>24</v>
      </c>
      <c r="B18" s="19">
        <v>0</v>
      </c>
      <c r="C18" s="19"/>
      <c r="D18" s="19">
        <v>0</v>
      </c>
      <c r="E18" s="19"/>
      <c r="F18" s="19">
        <v>0</v>
      </c>
    </row>
    <row r="19" spans="1:7" ht="15" customHeight="1">
      <c r="A19" s="22" t="s">
        <v>25</v>
      </c>
      <c r="B19" s="19">
        <v>7689</v>
      </c>
      <c r="C19" s="19"/>
      <c r="D19" s="19">
        <v>979</v>
      </c>
      <c r="E19" s="19"/>
      <c r="F19" s="19">
        <v>8668</v>
      </c>
    </row>
    <row r="20" spans="1:7" ht="15" customHeight="1">
      <c r="A20" s="16" t="s">
        <v>26</v>
      </c>
      <c r="B20" s="19">
        <v>1334</v>
      </c>
      <c r="C20" s="19"/>
      <c r="D20" s="19">
        <v>-1</v>
      </c>
      <c r="E20" s="19"/>
      <c r="F20" s="19">
        <v>1333</v>
      </c>
    </row>
    <row r="21" spans="1:7" ht="15" customHeight="1">
      <c r="A21" s="16" t="s">
        <v>27</v>
      </c>
      <c r="B21" s="60">
        <v>1887</v>
      </c>
      <c r="C21" s="19"/>
      <c r="D21" s="60">
        <v>87</v>
      </c>
      <c r="E21" s="19"/>
      <c r="F21" s="60">
        <v>1974</v>
      </c>
    </row>
    <row r="22" spans="1:7" ht="15" customHeight="1">
      <c r="A22" s="24" t="s">
        <v>28</v>
      </c>
      <c r="B22" s="61">
        <v>107296</v>
      </c>
      <c r="C22" s="47"/>
      <c r="D22" s="61">
        <v>-180</v>
      </c>
      <c r="E22" s="47"/>
      <c r="F22" s="61">
        <v>107116</v>
      </c>
      <c r="G22" s="13"/>
    </row>
    <row r="23" spans="1:7" ht="15" customHeight="1">
      <c r="B23" s="47"/>
      <c r="C23" s="47"/>
      <c r="D23" s="19"/>
      <c r="E23" s="47"/>
      <c r="F23" s="47"/>
      <c r="G23" s="13"/>
    </row>
    <row r="24" spans="1:7" ht="15" customHeight="1">
      <c r="A24" s="47" t="s">
        <v>29</v>
      </c>
      <c r="B24" s="19"/>
      <c r="C24" s="19"/>
      <c r="D24" s="19"/>
      <c r="E24" s="19"/>
      <c r="F24" s="19"/>
    </row>
    <row r="25" spans="1:7" ht="15" customHeight="1">
      <c r="A25" s="19" t="s">
        <v>30</v>
      </c>
      <c r="B25" s="19">
        <v>82597</v>
      </c>
      <c r="C25" s="19"/>
      <c r="D25" s="19">
        <v>2768</v>
      </c>
      <c r="E25" s="19"/>
      <c r="F25" s="19">
        <v>85365</v>
      </c>
    </row>
    <row r="26" spans="1:7" ht="15" customHeight="1">
      <c r="A26" s="2" t="s">
        <v>31</v>
      </c>
      <c r="B26" s="19"/>
      <c r="C26" s="19"/>
      <c r="D26" s="19"/>
      <c r="E26" s="19"/>
      <c r="F26" s="19"/>
    </row>
    <row r="27" spans="1:7" ht="15" customHeight="1">
      <c r="A27" s="16" t="s">
        <v>32</v>
      </c>
      <c r="B27" s="19">
        <v>10543</v>
      </c>
      <c r="C27" s="19"/>
      <c r="D27" s="19">
        <v>420</v>
      </c>
      <c r="E27" s="19"/>
      <c r="F27" s="19">
        <v>10963</v>
      </c>
    </row>
    <row r="28" spans="1:7" ht="15" customHeight="1">
      <c r="A28" s="16" t="s">
        <v>33</v>
      </c>
      <c r="B28" s="19">
        <v>3570</v>
      </c>
      <c r="C28" s="19"/>
      <c r="D28" s="19">
        <v>207</v>
      </c>
      <c r="E28" s="19"/>
      <c r="F28" s="19">
        <v>3777</v>
      </c>
    </row>
    <row r="29" spans="1:7" ht="15" customHeight="1">
      <c r="A29" s="19" t="s">
        <v>34</v>
      </c>
      <c r="B29" s="19">
        <v>13294</v>
      </c>
      <c r="C29" s="19"/>
      <c r="D29" s="19">
        <v>-649</v>
      </c>
      <c r="E29" s="19"/>
      <c r="F29" s="19">
        <v>12645</v>
      </c>
    </row>
    <row r="30" spans="1:7" ht="15" customHeight="1">
      <c r="A30" s="19" t="s">
        <v>35</v>
      </c>
      <c r="B30" s="19"/>
      <c r="C30" s="19"/>
      <c r="D30" s="19"/>
      <c r="E30" s="19"/>
      <c r="F30" s="19"/>
    </row>
    <row r="31" spans="1:7" ht="15" customHeight="1">
      <c r="A31" s="16" t="s">
        <v>36</v>
      </c>
      <c r="B31" s="19">
        <v>373</v>
      </c>
      <c r="C31" s="19"/>
      <c r="D31" s="19">
        <v>2</v>
      </c>
      <c r="E31" s="19"/>
      <c r="F31" s="19">
        <v>375</v>
      </c>
    </row>
    <row r="32" spans="1:7" ht="15" customHeight="1">
      <c r="A32" s="16" t="s">
        <v>37</v>
      </c>
      <c r="B32" s="19">
        <v>2627</v>
      </c>
      <c r="C32" s="19"/>
      <c r="D32" s="19">
        <v>233</v>
      </c>
      <c r="E32" s="19"/>
      <c r="F32" s="19">
        <v>2860</v>
      </c>
    </row>
    <row r="33" spans="1:11" ht="15" customHeight="1">
      <c r="A33" s="22" t="s">
        <v>38</v>
      </c>
      <c r="B33" s="19">
        <v>1482</v>
      </c>
      <c r="C33" s="19"/>
      <c r="D33" s="19">
        <v>124</v>
      </c>
      <c r="E33" s="19"/>
      <c r="F33" s="19">
        <v>1606</v>
      </c>
    </row>
    <row r="34" spans="1:11" ht="15" customHeight="1">
      <c r="A34" s="16" t="s">
        <v>39</v>
      </c>
      <c r="B34" s="60">
        <v>1390</v>
      </c>
      <c r="C34" s="19"/>
      <c r="D34" s="19">
        <v>152</v>
      </c>
      <c r="E34" s="19"/>
      <c r="F34" s="60">
        <v>1542</v>
      </c>
    </row>
    <row r="35" spans="1:11" ht="15" customHeight="1">
      <c r="A35" s="24" t="s">
        <v>40</v>
      </c>
      <c r="B35" s="62">
        <v>115876</v>
      </c>
      <c r="C35" s="47"/>
      <c r="D35" s="62">
        <v>3257</v>
      </c>
      <c r="E35" s="47"/>
      <c r="F35" s="62">
        <v>119133</v>
      </c>
      <c r="G35" s="13"/>
      <c r="K35" s="14" t="s">
        <v>71</v>
      </c>
    </row>
    <row r="36" spans="1:11" s="11" customFormat="1" ht="15" customHeight="1">
      <c r="B36" s="19"/>
      <c r="C36" s="19"/>
      <c r="D36" s="19"/>
      <c r="E36" s="19"/>
      <c r="F36" s="19"/>
      <c r="G36" s="14"/>
    </row>
    <row r="37" spans="1:11" s="11" customFormat="1" ht="15" customHeight="1">
      <c r="A37" s="9" t="s">
        <v>63</v>
      </c>
      <c r="B37" s="2"/>
      <c r="C37" s="2"/>
      <c r="D37" s="19"/>
      <c r="E37" s="2"/>
      <c r="F37" s="2"/>
      <c r="G37" s="2"/>
    </row>
    <row r="38" spans="1:11" s="11" customFormat="1" ht="15" customHeight="1">
      <c r="A38" s="22" t="s">
        <v>50</v>
      </c>
      <c r="B38" s="3">
        <v>2627</v>
      </c>
      <c r="C38" s="3"/>
      <c r="D38" s="19">
        <v>0</v>
      </c>
      <c r="E38" s="3"/>
      <c r="F38" s="3">
        <v>2627</v>
      </c>
      <c r="G38" s="3"/>
    </row>
    <row r="39" spans="1:11" s="11" customFormat="1" ht="15" customHeight="1">
      <c r="A39" s="22" t="s">
        <v>51</v>
      </c>
      <c r="B39" s="3">
        <v>2</v>
      </c>
      <c r="C39" s="3"/>
      <c r="D39" s="19">
        <v>8</v>
      </c>
      <c r="E39" s="3"/>
      <c r="F39" s="3">
        <v>10</v>
      </c>
      <c r="G39" s="3"/>
    </row>
    <row r="40" spans="1:11" s="11" customFormat="1" ht="15" customHeight="1">
      <c r="A40" s="22" t="s">
        <v>52</v>
      </c>
      <c r="B40" s="19">
        <v>-1450</v>
      </c>
      <c r="C40" s="19"/>
      <c r="D40" s="19">
        <v>0</v>
      </c>
      <c r="E40" s="19"/>
      <c r="F40" s="19">
        <v>-1450</v>
      </c>
      <c r="G40" s="14"/>
    </row>
    <row r="41" spans="1:11" s="11" customFormat="1" ht="15" customHeight="1">
      <c r="A41" s="22" t="s">
        <v>65</v>
      </c>
      <c r="B41" s="3">
        <v>-2547</v>
      </c>
      <c r="C41" s="3"/>
      <c r="D41" s="19">
        <v>0</v>
      </c>
      <c r="E41" s="3"/>
      <c r="F41" s="3">
        <v>-2547</v>
      </c>
      <c r="G41" s="3"/>
    </row>
    <row r="42" spans="1:11" s="11" customFormat="1" ht="15" customHeight="1">
      <c r="A42" s="22" t="s">
        <v>73</v>
      </c>
      <c r="B42" s="3">
        <v>-80</v>
      </c>
      <c r="C42" s="3"/>
      <c r="D42" s="19">
        <v>0</v>
      </c>
      <c r="E42" s="3"/>
      <c r="F42" s="3">
        <v>-80</v>
      </c>
      <c r="G42" s="3"/>
    </row>
    <row r="43" spans="1:11" s="11" customFormat="1" ht="15" customHeight="1">
      <c r="A43" s="22" t="s">
        <v>54</v>
      </c>
      <c r="B43" s="3">
        <v>4040</v>
      </c>
      <c r="C43" s="3"/>
      <c r="D43" s="19">
        <v>1714</v>
      </c>
      <c r="E43" s="3"/>
      <c r="F43" s="3">
        <v>5754</v>
      </c>
      <c r="G43" s="3"/>
    </row>
    <row r="44" spans="1:11" s="11" customFormat="1" ht="15" customHeight="1">
      <c r="A44" s="22" t="s">
        <v>55</v>
      </c>
      <c r="B44" s="3">
        <v>0</v>
      </c>
      <c r="C44" s="3"/>
      <c r="D44" s="19">
        <v>544</v>
      </c>
      <c r="E44" s="3"/>
      <c r="F44" s="3">
        <v>544</v>
      </c>
      <c r="G44" s="3"/>
    </row>
    <row r="45" spans="1:11" s="11" customFormat="1" ht="15" customHeight="1">
      <c r="A45" s="63"/>
      <c r="B45" s="3"/>
      <c r="C45" s="3"/>
      <c r="D45" s="19"/>
      <c r="E45" s="3"/>
      <c r="F45" s="3"/>
      <c r="G45" s="3"/>
    </row>
    <row r="46" spans="1:11" s="11" customFormat="1" ht="12.75">
      <c r="A46" s="1" t="s">
        <v>66</v>
      </c>
      <c r="B46" s="66">
        <v>2592</v>
      </c>
      <c r="C46" s="13"/>
      <c r="D46" s="66">
        <v>2266</v>
      </c>
      <c r="E46" s="13"/>
      <c r="F46" s="66">
        <v>4858</v>
      </c>
      <c r="G46" s="13"/>
      <c r="H46" s="14"/>
    </row>
    <row r="47" spans="1:11" s="11" customFormat="1" ht="15" customHeight="1">
      <c r="A47" s="9"/>
      <c r="B47" s="47"/>
      <c r="C47" s="47"/>
      <c r="D47" s="47"/>
      <c r="E47" s="47"/>
      <c r="F47" s="47"/>
      <c r="G47" s="13"/>
      <c r="H47" s="14"/>
    </row>
    <row r="48" spans="1:11" s="11" customFormat="1" ht="25.5">
      <c r="A48" s="51" t="s">
        <v>67</v>
      </c>
      <c r="B48" s="53">
        <v>-5988</v>
      </c>
      <c r="C48" s="35"/>
      <c r="D48" s="53">
        <v>-1171</v>
      </c>
      <c r="E48" s="35"/>
      <c r="F48" s="53">
        <v>-7159</v>
      </c>
      <c r="G48" s="35"/>
      <c r="H48" s="38"/>
    </row>
    <row r="49" spans="1:7" ht="15" customHeight="1">
      <c r="A49" s="64"/>
      <c r="B49" s="3"/>
      <c r="C49" s="3"/>
      <c r="D49" s="19"/>
      <c r="E49" s="3"/>
      <c r="F49" s="3"/>
      <c r="G49" s="3"/>
    </row>
  </sheetData>
  <mergeCells count="3">
    <mergeCell ref="A1:G1"/>
    <mergeCell ref="A2:G2"/>
    <mergeCell ref="A3:G3"/>
  </mergeCells>
  <printOptions horizontalCentered="1"/>
  <pageMargins left="0.75" right="0.75" top="0.9" bottom="0.9" header="0.5" footer="0.5"/>
  <pageSetup scale="86"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5DDC-B7C3-41A0-A334-ACA47F4ADF3F}">
  <sheetPr>
    <tabColor rgb="FF0070C0"/>
  </sheetPr>
  <dimension ref="A1:L420"/>
  <sheetViews>
    <sheetView showGridLines="0" workbookViewId="0">
      <selection activeCell="W12" sqref="W12"/>
    </sheetView>
  </sheetViews>
  <sheetFormatPr defaultRowHeight="12.75"/>
  <cols>
    <col min="1" max="1" width="36.5703125" style="448" bestFit="1" customWidth="1"/>
    <col min="2" max="2" width="8.7109375" style="448" bestFit="1" customWidth="1"/>
    <col min="3" max="3" width="1.85546875" style="448" bestFit="1" customWidth="1"/>
    <col min="4" max="4" width="8.7109375" style="448" bestFit="1" customWidth="1"/>
    <col min="5" max="5" width="1.85546875" style="448" bestFit="1" customWidth="1"/>
    <col min="6" max="6" width="8.7109375" style="448" bestFit="1" customWidth="1"/>
    <col min="7" max="7" width="1.85546875" style="448" bestFit="1" customWidth="1"/>
    <col min="8" max="8" width="9.5703125" style="448" bestFit="1" customWidth="1"/>
    <col min="9" max="9" width="1.85546875" style="448" bestFit="1" customWidth="1"/>
    <col min="10" max="10" width="9.5703125" style="448" bestFit="1" customWidth="1"/>
    <col min="11" max="11" width="1.85546875" style="448" bestFit="1" customWidth="1"/>
    <col min="12" max="12" width="9.5703125" style="448" bestFit="1" customWidth="1"/>
    <col min="13" max="16384" width="9.140625" style="448"/>
  </cols>
  <sheetData>
    <row r="1" spans="1:12">
      <c r="A1" s="447" t="s">
        <v>545</v>
      </c>
    </row>
    <row r="2" spans="1:12">
      <c r="A2" s="447" t="s">
        <v>546</v>
      </c>
    </row>
    <row r="3" spans="1:12">
      <c r="A3" s="447" t="s">
        <v>547</v>
      </c>
    </row>
    <row r="4" spans="1:12">
      <c r="A4" s="449"/>
    </row>
    <row r="5" spans="1:12">
      <c r="A5" s="1009"/>
      <c r="B5" s="447" t="s">
        <v>3</v>
      </c>
      <c r="C5" s="1009"/>
      <c r="D5" s="447" t="s">
        <v>4</v>
      </c>
      <c r="E5" s="1009"/>
      <c r="F5" s="447" t="s">
        <v>58</v>
      </c>
      <c r="G5" s="1009"/>
      <c r="H5" s="447" t="s">
        <v>59</v>
      </c>
      <c r="I5" s="1009"/>
      <c r="J5" s="447" t="s">
        <v>60</v>
      </c>
      <c r="K5" s="1009"/>
      <c r="L5" s="447" t="s">
        <v>61</v>
      </c>
    </row>
    <row r="6" spans="1:12" ht="13.5" thickBot="1">
      <c r="A6" s="1009"/>
      <c r="B6" s="450" t="s">
        <v>6</v>
      </c>
      <c r="C6" s="1009"/>
      <c r="D6" s="450" t="s">
        <v>7</v>
      </c>
      <c r="E6" s="1009"/>
      <c r="F6" s="450" t="s">
        <v>7</v>
      </c>
      <c r="G6" s="1009"/>
      <c r="H6" s="450" t="s">
        <v>7</v>
      </c>
      <c r="I6" s="1009"/>
      <c r="J6" s="450" t="s">
        <v>7</v>
      </c>
      <c r="K6" s="1009"/>
      <c r="L6" s="450" t="s">
        <v>7</v>
      </c>
    </row>
    <row r="7" spans="1:12">
      <c r="A7" s="1008" t="s">
        <v>200</v>
      </c>
      <c r="B7" s="1008"/>
      <c r="C7" s="1008"/>
      <c r="D7" s="1008"/>
      <c r="E7" s="1008"/>
      <c r="F7" s="1008"/>
      <c r="G7" s="1008"/>
      <c r="H7" s="1008"/>
      <c r="I7" s="1008"/>
      <c r="J7" s="1008"/>
      <c r="K7" s="1008"/>
      <c r="L7" s="1008"/>
    </row>
    <row r="8" spans="1:12">
      <c r="A8" s="451" t="s">
        <v>377</v>
      </c>
      <c r="B8" s="452">
        <v>68848</v>
      </c>
      <c r="C8" s="453"/>
      <c r="D8" s="452">
        <v>69083</v>
      </c>
      <c r="E8" s="453"/>
      <c r="F8" s="452">
        <v>67990</v>
      </c>
      <c r="G8" s="453"/>
      <c r="H8" s="452">
        <v>71950</v>
      </c>
      <c r="I8" s="453"/>
      <c r="J8" s="452">
        <v>80134</v>
      </c>
      <c r="K8" s="453"/>
      <c r="L8" s="452">
        <v>82897</v>
      </c>
    </row>
    <row r="9" spans="1:12">
      <c r="A9" s="454" t="s">
        <v>548</v>
      </c>
      <c r="B9" s="455">
        <v>32359</v>
      </c>
      <c r="C9" s="453"/>
      <c r="D9" s="455">
        <v>30077</v>
      </c>
      <c r="E9" s="453"/>
      <c r="F9" s="455">
        <v>28185</v>
      </c>
      <c r="G9" s="453"/>
      <c r="H9" s="455">
        <v>30276</v>
      </c>
      <c r="I9" s="453"/>
      <c r="J9" s="455">
        <v>37500</v>
      </c>
      <c r="K9" s="453"/>
      <c r="L9" s="455">
        <v>40000</v>
      </c>
    </row>
    <row r="10" spans="1:12" ht="13.5" thickBot="1">
      <c r="A10" s="454" t="s">
        <v>549</v>
      </c>
      <c r="B10" s="456">
        <v>36489</v>
      </c>
      <c r="C10" s="453"/>
      <c r="D10" s="456">
        <v>39006</v>
      </c>
      <c r="E10" s="453"/>
      <c r="F10" s="456">
        <v>39805</v>
      </c>
      <c r="G10" s="453"/>
      <c r="H10" s="456">
        <v>41674</v>
      </c>
      <c r="I10" s="453"/>
      <c r="J10" s="456">
        <v>42634</v>
      </c>
      <c r="K10" s="453"/>
      <c r="L10" s="456">
        <v>42897</v>
      </c>
    </row>
    <row r="11" spans="1:12">
      <c r="A11" s="454" t="s">
        <v>550</v>
      </c>
      <c r="B11" s="455">
        <v>31626</v>
      </c>
      <c r="C11" s="454" t="s">
        <v>551</v>
      </c>
      <c r="D11" s="455">
        <v>34708</v>
      </c>
      <c r="E11" s="454" t="s">
        <v>551</v>
      </c>
      <c r="F11" s="455">
        <v>35714</v>
      </c>
      <c r="G11" s="454" t="s">
        <v>551</v>
      </c>
      <c r="H11" s="455">
        <v>37269</v>
      </c>
      <c r="I11" s="454" t="s">
        <v>551</v>
      </c>
      <c r="J11" s="455">
        <v>37961</v>
      </c>
      <c r="K11" s="454" t="s">
        <v>551</v>
      </c>
      <c r="L11" s="455">
        <v>38149</v>
      </c>
    </row>
    <row r="12" spans="1:12">
      <c r="A12" s="454" t="s">
        <v>552</v>
      </c>
      <c r="B12" s="455">
        <v>4863</v>
      </c>
      <c r="C12" s="454" t="s">
        <v>551</v>
      </c>
      <c r="D12" s="455">
        <v>4298</v>
      </c>
      <c r="E12" s="454" t="s">
        <v>551</v>
      </c>
      <c r="F12" s="455">
        <v>4091</v>
      </c>
      <c r="G12" s="454" t="s">
        <v>551</v>
      </c>
      <c r="H12" s="455">
        <v>4405</v>
      </c>
      <c r="I12" s="454" t="s">
        <v>551</v>
      </c>
      <c r="J12" s="455">
        <v>4673</v>
      </c>
      <c r="K12" s="454" t="s">
        <v>551</v>
      </c>
      <c r="L12" s="455">
        <v>4748</v>
      </c>
    </row>
    <row r="13" spans="1:12">
      <c r="A13" s="451" t="s">
        <v>378</v>
      </c>
      <c r="B13" s="452">
        <v>7318</v>
      </c>
      <c r="C13" s="453"/>
      <c r="D13" s="452">
        <v>13165</v>
      </c>
      <c r="E13" s="453"/>
      <c r="F13" s="452">
        <v>13247</v>
      </c>
      <c r="G13" s="453"/>
      <c r="H13" s="452">
        <v>13164</v>
      </c>
      <c r="I13" s="453"/>
      <c r="J13" s="452">
        <v>13436</v>
      </c>
      <c r="K13" s="453"/>
      <c r="L13" s="452">
        <v>13714</v>
      </c>
    </row>
    <row r="14" spans="1:12" ht="13.5" thickBot="1">
      <c r="A14" s="454" t="s">
        <v>549</v>
      </c>
      <c r="B14" s="456">
        <v>7318</v>
      </c>
      <c r="C14" s="453"/>
      <c r="D14" s="456">
        <v>13165</v>
      </c>
      <c r="E14" s="453"/>
      <c r="F14" s="456">
        <v>13247</v>
      </c>
      <c r="G14" s="453"/>
      <c r="H14" s="456">
        <v>13164</v>
      </c>
      <c r="I14" s="453"/>
      <c r="J14" s="456">
        <v>13436</v>
      </c>
      <c r="K14" s="453"/>
      <c r="L14" s="456">
        <v>13714</v>
      </c>
    </row>
    <row r="15" spans="1:12">
      <c r="A15" s="454" t="s">
        <v>550</v>
      </c>
      <c r="B15" s="455">
        <v>6242</v>
      </c>
      <c r="C15" s="454" t="s">
        <v>551</v>
      </c>
      <c r="D15" s="455">
        <v>10941</v>
      </c>
      <c r="E15" s="454" t="s">
        <v>551</v>
      </c>
      <c r="F15" s="455">
        <v>11028</v>
      </c>
      <c r="G15" s="454" t="s">
        <v>551</v>
      </c>
      <c r="H15" s="455">
        <v>11249</v>
      </c>
      <c r="I15" s="454" t="s">
        <v>551</v>
      </c>
      <c r="J15" s="455">
        <v>11474</v>
      </c>
      <c r="K15" s="454" t="s">
        <v>551</v>
      </c>
      <c r="L15" s="455">
        <v>11703</v>
      </c>
    </row>
    <row r="16" spans="1:12">
      <c r="A16" s="454" t="s">
        <v>552</v>
      </c>
      <c r="B16" s="455">
        <v>1076</v>
      </c>
      <c r="C16" s="454" t="s">
        <v>551</v>
      </c>
      <c r="D16" s="455">
        <v>2224</v>
      </c>
      <c r="E16" s="454" t="s">
        <v>551</v>
      </c>
      <c r="F16" s="455">
        <v>2219</v>
      </c>
      <c r="G16" s="454" t="s">
        <v>551</v>
      </c>
      <c r="H16" s="455">
        <v>1915</v>
      </c>
      <c r="I16" s="454" t="s">
        <v>551</v>
      </c>
      <c r="J16" s="455">
        <v>1962</v>
      </c>
      <c r="K16" s="454" t="s">
        <v>551</v>
      </c>
      <c r="L16" s="455">
        <v>2011</v>
      </c>
    </row>
    <row r="17" spans="1:12">
      <c r="A17" s="451" t="s">
        <v>384</v>
      </c>
      <c r="B17" s="452">
        <v>117566</v>
      </c>
      <c r="C17" s="453"/>
      <c r="D17" s="452">
        <v>74782</v>
      </c>
      <c r="E17" s="453"/>
      <c r="F17" s="452">
        <v>68226</v>
      </c>
      <c r="G17" s="453"/>
      <c r="H17" s="452">
        <v>63146</v>
      </c>
      <c r="I17" s="453"/>
      <c r="J17" s="452">
        <v>63146</v>
      </c>
      <c r="K17" s="453"/>
      <c r="L17" s="452">
        <v>63146</v>
      </c>
    </row>
    <row r="18" spans="1:12">
      <c r="A18" s="454" t="s">
        <v>548</v>
      </c>
      <c r="B18" s="455">
        <v>45278</v>
      </c>
      <c r="C18" s="453"/>
      <c r="D18" s="455">
        <v>50458</v>
      </c>
      <c r="E18" s="453"/>
      <c r="F18" s="455">
        <v>46044</v>
      </c>
      <c r="G18" s="453"/>
      <c r="H18" s="455">
        <v>46044</v>
      </c>
      <c r="I18" s="453"/>
      <c r="J18" s="455">
        <v>46044</v>
      </c>
      <c r="K18" s="453"/>
      <c r="L18" s="455">
        <v>46044</v>
      </c>
    </row>
    <row r="19" spans="1:12" ht="13.5" thickBot="1">
      <c r="A19" s="454" t="s">
        <v>549</v>
      </c>
      <c r="B19" s="456">
        <v>72288</v>
      </c>
      <c r="C19" s="453"/>
      <c r="D19" s="456">
        <v>24324</v>
      </c>
      <c r="E19" s="453"/>
      <c r="F19" s="456">
        <v>22182</v>
      </c>
      <c r="G19" s="453"/>
      <c r="H19" s="456">
        <v>17102</v>
      </c>
      <c r="I19" s="453"/>
      <c r="J19" s="456">
        <v>17102</v>
      </c>
      <c r="K19" s="453"/>
      <c r="L19" s="456">
        <v>17102</v>
      </c>
    </row>
    <row r="20" spans="1:12">
      <c r="A20" s="454" t="s">
        <v>550</v>
      </c>
      <c r="B20" s="455">
        <v>11934</v>
      </c>
      <c r="C20" s="454" t="s">
        <v>551</v>
      </c>
      <c r="D20" s="455">
        <v>15288</v>
      </c>
      <c r="E20" s="454" t="s">
        <v>551</v>
      </c>
      <c r="F20" s="455">
        <v>15226</v>
      </c>
      <c r="G20" s="454" t="s">
        <v>551</v>
      </c>
      <c r="H20" s="455">
        <v>14666</v>
      </c>
      <c r="I20" s="454" t="s">
        <v>551</v>
      </c>
      <c r="J20" s="455">
        <v>14666</v>
      </c>
      <c r="K20" s="454" t="s">
        <v>551</v>
      </c>
      <c r="L20" s="455">
        <v>14666</v>
      </c>
    </row>
    <row r="21" spans="1:12">
      <c r="A21" s="454" t="s">
        <v>552</v>
      </c>
      <c r="B21" s="455">
        <v>60354</v>
      </c>
      <c r="C21" s="454" t="s">
        <v>551</v>
      </c>
      <c r="D21" s="455">
        <v>9036</v>
      </c>
      <c r="E21" s="454" t="s">
        <v>551</v>
      </c>
      <c r="F21" s="455">
        <v>6956</v>
      </c>
      <c r="G21" s="454" t="s">
        <v>551</v>
      </c>
      <c r="H21" s="455">
        <v>2436</v>
      </c>
      <c r="I21" s="454" t="s">
        <v>551</v>
      </c>
      <c r="J21" s="455">
        <v>2436</v>
      </c>
      <c r="K21" s="454" t="s">
        <v>551</v>
      </c>
      <c r="L21" s="455">
        <v>2436</v>
      </c>
    </row>
    <row r="22" spans="1:12">
      <c r="A22" s="451" t="s">
        <v>553</v>
      </c>
      <c r="B22" s="452">
        <v>704377</v>
      </c>
      <c r="C22" s="453"/>
      <c r="D22" s="452">
        <v>381795</v>
      </c>
      <c r="E22" s="453"/>
      <c r="F22" s="452">
        <v>169589</v>
      </c>
      <c r="G22" s="453"/>
      <c r="H22" s="452">
        <v>173101</v>
      </c>
      <c r="I22" s="453"/>
      <c r="J22" s="452">
        <v>144372</v>
      </c>
      <c r="K22" s="453"/>
      <c r="L22" s="452">
        <v>139100</v>
      </c>
    </row>
    <row r="23" spans="1:12">
      <c r="A23" s="454" t="s">
        <v>548</v>
      </c>
      <c r="B23" s="455">
        <v>704377</v>
      </c>
      <c r="C23" s="453"/>
      <c r="D23" s="455">
        <v>381795</v>
      </c>
      <c r="E23" s="453"/>
      <c r="F23" s="455">
        <v>169589</v>
      </c>
      <c r="G23" s="453"/>
      <c r="H23" s="455">
        <v>173101</v>
      </c>
      <c r="I23" s="453"/>
      <c r="J23" s="455">
        <v>144372</v>
      </c>
      <c r="K23" s="453"/>
      <c r="L23" s="455">
        <v>139100</v>
      </c>
    </row>
    <row r="24" spans="1:12">
      <c r="A24" s="451" t="s">
        <v>413</v>
      </c>
      <c r="B24" s="452">
        <v>0</v>
      </c>
      <c r="C24" s="453"/>
      <c r="D24" s="452">
        <v>251</v>
      </c>
      <c r="E24" s="453"/>
      <c r="F24" s="452">
        <v>0</v>
      </c>
      <c r="G24" s="453"/>
      <c r="H24" s="452">
        <v>0</v>
      </c>
      <c r="I24" s="453"/>
      <c r="J24" s="452">
        <v>0</v>
      </c>
      <c r="K24" s="453"/>
      <c r="L24" s="452">
        <v>0</v>
      </c>
    </row>
    <row r="25" spans="1:12">
      <c r="A25" s="454" t="s">
        <v>548</v>
      </c>
      <c r="B25" s="455">
        <v>0</v>
      </c>
      <c r="C25" s="453"/>
      <c r="D25" s="455">
        <v>250</v>
      </c>
      <c r="E25" s="453"/>
      <c r="F25" s="455">
        <v>0</v>
      </c>
      <c r="G25" s="453"/>
      <c r="H25" s="455">
        <v>0</v>
      </c>
      <c r="I25" s="453"/>
      <c r="J25" s="455">
        <v>0</v>
      </c>
      <c r="K25" s="453"/>
      <c r="L25" s="455">
        <v>0</v>
      </c>
    </row>
    <row r="26" spans="1:12" ht="13.5" thickBot="1">
      <c r="A26" s="454" t="s">
        <v>549</v>
      </c>
      <c r="B26" s="456">
        <v>0</v>
      </c>
      <c r="C26" s="453"/>
      <c r="D26" s="456">
        <v>1</v>
      </c>
      <c r="E26" s="453"/>
      <c r="F26" s="456">
        <v>0</v>
      </c>
      <c r="G26" s="453"/>
      <c r="H26" s="456">
        <v>0</v>
      </c>
      <c r="I26" s="453"/>
      <c r="J26" s="456">
        <v>0</v>
      </c>
      <c r="K26" s="453"/>
      <c r="L26" s="456">
        <v>0</v>
      </c>
    </row>
    <row r="27" spans="1:12">
      <c r="A27" s="454" t="s">
        <v>550</v>
      </c>
      <c r="B27" s="455">
        <v>0</v>
      </c>
      <c r="C27" s="454" t="s">
        <v>551</v>
      </c>
      <c r="D27" s="455">
        <v>1</v>
      </c>
      <c r="E27" s="454" t="s">
        <v>551</v>
      </c>
      <c r="F27" s="455">
        <v>0</v>
      </c>
      <c r="G27" s="454" t="s">
        <v>551</v>
      </c>
      <c r="H27" s="455">
        <v>0</v>
      </c>
      <c r="I27" s="454" t="s">
        <v>551</v>
      </c>
      <c r="J27" s="455">
        <v>0</v>
      </c>
      <c r="K27" s="454" t="s">
        <v>551</v>
      </c>
      <c r="L27" s="455">
        <v>0</v>
      </c>
    </row>
    <row r="28" spans="1:12">
      <c r="A28" s="451" t="s">
        <v>554</v>
      </c>
      <c r="B28" s="452">
        <v>12453</v>
      </c>
      <c r="C28" s="453"/>
      <c r="D28" s="452">
        <v>62904</v>
      </c>
      <c r="E28" s="453"/>
      <c r="F28" s="452">
        <v>12904</v>
      </c>
      <c r="G28" s="453"/>
      <c r="H28" s="452">
        <v>12904</v>
      </c>
      <c r="I28" s="453"/>
      <c r="J28" s="452">
        <v>12904</v>
      </c>
      <c r="K28" s="453"/>
      <c r="L28" s="452">
        <v>12904</v>
      </c>
    </row>
    <row r="29" spans="1:12">
      <c r="A29" s="454" t="s">
        <v>548</v>
      </c>
      <c r="B29" s="455">
        <v>0</v>
      </c>
      <c r="C29" s="453"/>
      <c r="D29" s="455">
        <v>50000</v>
      </c>
      <c r="E29" s="453"/>
      <c r="F29" s="455">
        <v>0</v>
      </c>
      <c r="G29" s="453"/>
      <c r="H29" s="455">
        <v>0</v>
      </c>
      <c r="I29" s="453"/>
      <c r="J29" s="455">
        <v>0</v>
      </c>
      <c r="K29" s="453"/>
      <c r="L29" s="455">
        <v>0</v>
      </c>
    </row>
    <row r="30" spans="1:12" ht="13.5" thickBot="1">
      <c r="A30" s="454" t="s">
        <v>549</v>
      </c>
      <c r="B30" s="456">
        <v>12453</v>
      </c>
      <c r="C30" s="453"/>
      <c r="D30" s="456">
        <v>11404</v>
      </c>
      <c r="E30" s="453"/>
      <c r="F30" s="456">
        <v>11404</v>
      </c>
      <c r="G30" s="453"/>
      <c r="H30" s="456">
        <v>11404</v>
      </c>
      <c r="I30" s="453"/>
      <c r="J30" s="456">
        <v>11404</v>
      </c>
      <c r="K30" s="453"/>
      <c r="L30" s="456">
        <v>11404</v>
      </c>
    </row>
    <row r="31" spans="1:12">
      <c r="A31" s="454" t="s">
        <v>550</v>
      </c>
      <c r="B31" s="455">
        <v>7125</v>
      </c>
      <c r="C31" s="454" t="s">
        <v>551</v>
      </c>
      <c r="D31" s="455">
        <v>5338</v>
      </c>
      <c r="E31" s="454" t="s">
        <v>551</v>
      </c>
      <c r="F31" s="455">
        <v>5338</v>
      </c>
      <c r="G31" s="454" t="s">
        <v>551</v>
      </c>
      <c r="H31" s="455">
        <v>5338</v>
      </c>
      <c r="I31" s="454" t="s">
        <v>551</v>
      </c>
      <c r="J31" s="455">
        <v>5338</v>
      </c>
      <c r="K31" s="454" t="s">
        <v>551</v>
      </c>
      <c r="L31" s="455">
        <v>5338</v>
      </c>
    </row>
    <row r="32" spans="1:12">
      <c r="A32" s="454" t="s">
        <v>552</v>
      </c>
      <c r="B32" s="455">
        <v>5328</v>
      </c>
      <c r="C32" s="454" t="s">
        <v>551</v>
      </c>
      <c r="D32" s="455">
        <v>6066</v>
      </c>
      <c r="E32" s="454" t="s">
        <v>551</v>
      </c>
      <c r="F32" s="455">
        <v>6066</v>
      </c>
      <c r="G32" s="454" t="s">
        <v>551</v>
      </c>
      <c r="H32" s="455">
        <v>6066</v>
      </c>
      <c r="I32" s="454" t="s">
        <v>551</v>
      </c>
      <c r="J32" s="455">
        <v>6066</v>
      </c>
      <c r="K32" s="454" t="s">
        <v>551</v>
      </c>
      <c r="L32" s="455">
        <v>6066</v>
      </c>
    </row>
    <row r="33" spans="1:12">
      <c r="A33" s="454" t="s">
        <v>555</v>
      </c>
      <c r="B33" s="455">
        <v>0</v>
      </c>
      <c r="C33" s="453"/>
      <c r="D33" s="455">
        <v>1500</v>
      </c>
      <c r="E33" s="453"/>
      <c r="F33" s="455">
        <v>1500</v>
      </c>
      <c r="G33" s="453"/>
      <c r="H33" s="455">
        <v>1500</v>
      </c>
      <c r="I33" s="453"/>
      <c r="J33" s="455">
        <v>1500</v>
      </c>
      <c r="K33" s="453"/>
      <c r="L33" s="455">
        <v>1500</v>
      </c>
    </row>
    <row r="34" spans="1:12">
      <c r="A34" s="451" t="s">
        <v>419</v>
      </c>
      <c r="B34" s="452">
        <v>0</v>
      </c>
      <c r="C34" s="453"/>
      <c r="D34" s="452">
        <v>250000</v>
      </c>
      <c r="E34" s="453"/>
      <c r="F34" s="452">
        <v>200000</v>
      </c>
      <c r="G34" s="453"/>
      <c r="H34" s="452">
        <v>50000</v>
      </c>
      <c r="I34" s="453"/>
      <c r="J34" s="452">
        <v>50000</v>
      </c>
      <c r="K34" s="453"/>
      <c r="L34" s="452">
        <v>50000</v>
      </c>
    </row>
    <row r="35" spans="1:12">
      <c r="A35" s="454" t="s">
        <v>548</v>
      </c>
      <c r="B35" s="455">
        <v>0</v>
      </c>
      <c r="C35" s="453"/>
      <c r="D35" s="455">
        <v>250000</v>
      </c>
      <c r="E35" s="453"/>
      <c r="F35" s="455">
        <v>200000</v>
      </c>
      <c r="G35" s="453"/>
      <c r="H35" s="455">
        <v>50000</v>
      </c>
      <c r="I35" s="453"/>
      <c r="J35" s="455">
        <v>50000</v>
      </c>
      <c r="K35" s="453"/>
      <c r="L35" s="455">
        <v>50000</v>
      </c>
    </row>
    <row r="36" spans="1:12" ht="13.5" thickBot="1">
      <c r="A36" s="457" t="s">
        <v>556</v>
      </c>
      <c r="B36" s="456">
        <v>910562</v>
      </c>
      <c r="C36" s="453"/>
      <c r="D36" s="456">
        <v>851980</v>
      </c>
      <c r="E36" s="453"/>
      <c r="F36" s="456">
        <v>531956</v>
      </c>
      <c r="G36" s="453"/>
      <c r="H36" s="456">
        <v>384265</v>
      </c>
      <c r="I36" s="453"/>
      <c r="J36" s="456">
        <v>363992</v>
      </c>
      <c r="K36" s="453"/>
      <c r="L36" s="456">
        <v>361761</v>
      </c>
    </row>
    <row r="37" spans="1:12" ht="1.5" customHeight="1" thickBot="1">
      <c r="A37" s="458"/>
      <c r="B37" s="459"/>
      <c r="C37" s="458"/>
      <c r="D37" s="459"/>
      <c r="E37" s="458"/>
      <c r="F37" s="459"/>
      <c r="G37" s="458"/>
      <c r="H37" s="459"/>
      <c r="I37" s="458"/>
      <c r="J37" s="459"/>
      <c r="K37" s="458"/>
      <c r="L37" s="459"/>
    </row>
    <row r="38" spans="1:12">
      <c r="A38" s="1008" t="s">
        <v>557</v>
      </c>
      <c r="B38" s="1008"/>
      <c r="C38" s="1008"/>
      <c r="D38" s="1008"/>
      <c r="E38" s="1008"/>
      <c r="F38" s="1008"/>
      <c r="G38" s="1008"/>
      <c r="H38" s="1008"/>
      <c r="I38" s="1008"/>
      <c r="J38" s="1008"/>
      <c r="K38" s="1008"/>
      <c r="L38" s="1008"/>
    </row>
    <row r="39" spans="1:12">
      <c r="A39" s="451" t="s">
        <v>375</v>
      </c>
      <c r="B39" s="452">
        <v>4456</v>
      </c>
      <c r="C39" s="453"/>
      <c r="D39" s="452">
        <v>5698</v>
      </c>
      <c r="E39" s="453"/>
      <c r="F39" s="452">
        <v>5516</v>
      </c>
      <c r="G39" s="453"/>
      <c r="H39" s="452">
        <v>5613</v>
      </c>
      <c r="I39" s="453"/>
      <c r="J39" s="452">
        <v>5711</v>
      </c>
      <c r="K39" s="453"/>
      <c r="L39" s="452">
        <v>5812</v>
      </c>
    </row>
    <row r="40" spans="1:12" ht="13.5" thickBot="1">
      <c r="A40" s="454" t="s">
        <v>549</v>
      </c>
      <c r="B40" s="456">
        <v>4456</v>
      </c>
      <c r="C40" s="453"/>
      <c r="D40" s="456">
        <v>5698</v>
      </c>
      <c r="E40" s="453"/>
      <c r="F40" s="456">
        <v>5516</v>
      </c>
      <c r="G40" s="453"/>
      <c r="H40" s="456">
        <v>5613</v>
      </c>
      <c r="I40" s="453"/>
      <c r="J40" s="456">
        <v>5711</v>
      </c>
      <c r="K40" s="453"/>
      <c r="L40" s="456">
        <v>5812</v>
      </c>
    </row>
    <row r="41" spans="1:12">
      <c r="A41" s="454" t="s">
        <v>550</v>
      </c>
      <c r="B41" s="455">
        <v>4145</v>
      </c>
      <c r="C41" s="454" t="s">
        <v>551</v>
      </c>
      <c r="D41" s="455">
        <v>4772</v>
      </c>
      <c r="E41" s="454" t="s">
        <v>551</v>
      </c>
      <c r="F41" s="455">
        <v>4835</v>
      </c>
      <c r="G41" s="454" t="s">
        <v>551</v>
      </c>
      <c r="H41" s="455">
        <v>4925</v>
      </c>
      <c r="I41" s="454" t="s">
        <v>551</v>
      </c>
      <c r="J41" s="455">
        <v>5016</v>
      </c>
      <c r="K41" s="454" t="s">
        <v>551</v>
      </c>
      <c r="L41" s="455">
        <v>5110</v>
      </c>
    </row>
    <row r="42" spans="1:12">
      <c r="A42" s="454" t="s">
        <v>552</v>
      </c>
      <c r="B42" s="455">
        <v>311</v>
      </c>
      <c r="C42" s="454" t="s">
        <v>551</v>
      </c>
      <c r="D42" s="455">
        <v>926</v>
      </c>
      <c r="E42" s="454" t="s">
        <v>551</v>
      </c>
      <c r="F42" s="455">
        <v>681</v>
      </c>
      <c r="G42" s="454" t="s">
        <v>551</v>
      </c>
      <c r="H42" s="455">
        <v>688</v>
      </c>
      <c r="I42" s="454" t="s">
        <v>551</v>
      </c>
      <c r="J42" s="455">
        <v>695</v>
      </c>
      <c r="K42" s="454" t="s">
        <v>551</v>
      </c>
      <c r="L42" s="455">
        <v>702</v>
      </c>
    </row>
    <row r="43" spans="1:12">
      <c r="A43" s="451" t="s">
        <v>352</v>
      </c>
      <c r="B43" s="452">
        <v>140201</v>
      </c>
      <c r="C43" s="453"/>
      <c r="D43" s="452">
        <v>134241</v>
      </c>
      <c r="E43" s="453"/>
      <c r="F43" s="452">
        <v>149888</v>
      </c>
      <c r="G43" s="453"/>
      <c r="H43" s="452">
        <v>166251</v>
      </c>
      <c r="I43" s="453"/>
      <c r="J43" s="452">
        <v>168225</v>
      </c>
      <c r="K43" s="453"/>
      <c r="L43" s="452">
        <v>168625</v>
      </c>
    </row>
    <row r="44" spans="1:12">
      <c r="A44" s="454" t="s">
        <v>548</v>
      </c>
      <c r="B44" s="455">
        <v>6063</v>
      </c>
      <c r="C44" s="453"/>
      <c r="D44" s="455">
        <v>2638</v>
      </c>
      <c r="E44" s="453"/>
      <c r="F44" s="455">
        <v>1878</v>
      </c>
      <c r="G44" s="453"/>
      <c r="H44" s="455">
        <v>1878</v>
      </c>
      <c r="I44" s="453"/>
      <c r="J44" s="455">
        <v>1878</v>
      </c>
      <c r="K44" s="453"/>
      <c r="L44" s="455">
        <v>1878</v>
      </c>
    </row>
    <row r="45" spans="1:12" ht="13.5" thickBot="1">
      <c r="A45" s="454" t="s">
        <v>549</v>
      </c>
      <c r="B45" s="456">
        <v>134138</v>
      </c>
      <c r="C45" s="453"/>
      <c r="D45" s="456">
        <v>131603</v>
      </c>
      <c r="E45" s="453"/>
      <c r="F45" s="456">
        <v>148010</v>
      </c>
      <c r="G45" s="453"/>
      <c r="H45" s="456">
        <v>164373</v>
      </c>
      <c r="I45" s="453"/>
      <c r="J45" s="456">
        <v>166347</v>
      </c>
      <c r="K45" s="453"/>
      <c r="L45" s="456">
        <v>166747</v>
      </c>
    </row>
    <row r="46" spans="1:12">
      <c r="A46" s="454" t="s">
        <v>550</v>
      </c>
      <c r="B46" s="455">
        <v>124921</v>
      </c>
      <c r="C46" s="454" t="s">
        <v>551</v>
      </c>
      <c r="D46" s="455">
        <v>111705</v>
      </c>
      <c r="E46" s="454" t="s">
        <v>551</v>
      </c>
      <c r="F46" s="455">
        <v>117415</v>
      </c>
      <c r="G46" s="454" t="s">
        <v>551</v>
      </c>
      <c r="H46" s="455">
        <v>136569</v>
      </c>
      <c r="I46" s="454" t="s">
        <v>551</v>
      </c>
      <c r="J46" s="455">
        <v>138340</v>
      </c>
      <c r="K46" s="454" t="s">
        <v>551</v>
      </c>
      <c r="L46" s="455">
        <v>138740</v>
      </c>
    </row>
    <row r="47" spans="1:12">
      <c r="A47" s="454" t="s">
        <v>552</v>
      </c>
      <c r="B47" s="455">
        <v>9217</v>
      </c>
      <c r="C47" s="454" t="s">
        <v>551</v>
      </c>
      <c r="D47" s="455">
        <v>19898</v>
      </c>
      <c r="E47" s="454" t="s">
        <v>551</v>
      </c>
      <c r="F47" s="455">
        <v>30595</v>
      </c>
      <c r="G47" s="454" t="s">
        <v>551</v>
      </c>
      <c r="H47" s="455">
        <v>27804</v>
      </c>
      <c r="I47" s="454" t="s">
        <v>551</v>
      </c>
      <c r="J47" s="455">
        <v>28007</v>
      </c>
      <c r="K47" s="454" t="s">
        <v>551</v>
      </c>
      <c r="L47" s="455">
        <v>28007</v>
      </c>
    </row>
    <row r="48" spans="1:12" ht="21">
      <c r="A48" s="451" t="s">
        <v>359</v>
      </c>
      <c r="B48" s="452">
        <v>122922</v>
      </c>
      <c r="C48" s="453"/>
      <c r="D48" s="452">
        <v>133190</v>
      </c>
      <c r="E48" s="453"/>
      <c r="F48" s="452">
        <v>138901</v>
      </c>
      <c r="G48" s="453"/>
      <c r="H48" s="452">
        <v>145699</v>
      </c>
      <c r="I48" s="453"/>
      <c r="J48" s="452">
        <v>148042</v>
      </c>
      <c r="K48" s="453"/>
      <c r="L48" s="452">
        <v>145433</v>
      </c>
    </row>
    <row r="49" spans="1:12">
      <c r="A49" s="454" t="s">
        <v>548</v>
      </c>
      <c r="B49" s="455">
        <v>678</v>
      </c>
      <c r="C49" s="453"/>
      <c r="D49" s="455">
        <v>3475</v>
      </c>
      <c r="E49" s="453"/>
      <c r="F49" s="455">
        <v>100</v>
      </c>
      <c r="G49" s="453"/>
      <c r="H49" s="455">
        <v>100</v>
      </c>
      <c r="I49" s="453"/>
      <c r="J49" s="455">
        <v>100</v>
      </c>
      <c r="K49" s="453"/>
      <c r="L49" s="455">
        <v>100</v>
      </c>
    </row>
    <row r="50" spans="1:12" ht="13.5" thickBot="1">
      <c r="A50" s="454" t="s">
        <v>549</v>
      </c>
      <c r="B50" s="456">
        <v>122244</v>
      </c>
      <c r="C50" s="453"/>
      <c r="D50" s="456">
        <v>129715</v>
      </c>
      <c r="E50" s="453"/>
      <c r="F50" s="456">
        <v>138801</v>
      </c>
      <c r="G50" s="453"/>
      <c r="H50" s="456">
        <v>145599</v>
      </c>
      <c r="I50" s="453"/>
      <c r="J50" s="456">
        <v>147942</v>
      </c>
      <c r="K50" s="453"/>
      <c r="L50" s="456">
        <v>145333</v>
      </c>
    </row>
    <row r="51" spans="1:12">
      <c r="A51" s="454" t="s">
        <v>550</v>
      </c>
      <c r="B51" s="455">
        <v>116361</v>
      </c>
      <c r="C51" s="454" t="s">
        <v>551</v>
      </c>
      <c r="D51" s="455">
        <v>122041</v>
      </c>
      <c r="E51" s="454" t="s">
        <v>551</v>
      </c>
      <c r="F51" s="455">
        <v>130068</v>
      </c>
      <c r="G51" s="454" t="s">
        <v>551</v>
      </c>
      <c r="H51" s="455">
        <v>136907</v>
      </c>
      <c r="I51" s="454" t="s">
        <v>551</v>
      </c>
      <c r="J51" s="455">
        <v>139190</v>
      </c>
      <c r="K51" s="454" t="s">
        <v>551</v>
      </c>
      <c r="L51" s="455">
        <v>136520</v>
      </c>
    </row>
    <row r="52" spans="1:12">
      <c r="A52" s="454" t="s">
        <v>552</v>
      </c>
      <c r="B52" s="455">
        <v>5883</v>
      </c>
      <c r="C52" s="454" t="s">
        <v>551</v>
      </c>
      <c r="D52" s="455">
        <v>7674</v>
      </c>
      <c r="E52" s="454" t="s">
        <v>551</v>
      </c>
      <c r="F52" s="455">
        <v>8733</v>
      </c>
      <c r="G52" s="454" t="s">
        <v>551</v>
      </c>
      <c r="H52" s="455">
        <v>8692</v>
      </c>
      <c r="I52" s="454" t="s">
        <v>551</v>
      </c>
      <c r="J52" s="455">
        <v>8752</v>
      </c>
      <c r="K52" s="454" t="s">
        <v>551</v>
      </c>
      <c r="L52" s="455">
        <v>8813</v>
      </c>
    </row>
    <row r="53" spans="1:12" ht="13.5" thickBot="1">
      <c r="A53" s="457" t="s">
        <v>556</v>
      </c>
      <c r="B53" s="456">
        <v>267579</v>
      </c>
      <c r="C53" s="453"/>
      <c r="D53" s="456">
        <v>273129</v>
      </c>
      <c r="E53" s="453"/>
      <c r="F53" s="456">
        <v>294305</v>
      </c>
      <c r="G53" s="453"/>
      <c r="H53" s="456">
        <v>317563</v>
      </c>
      <c r="I53" s="453"/>
      <c r="J53" s="456">
        <v>321978</v>
      </c>
      <c r="K53" s="453"/>
      <c r="L53" s="456">
        <v>319870</v>
      </c>
    </row>
    <row r="54" spans="1:12" ht="1.5" customHeight="1" thickBot="1">
      <c r="A54" s="458"/>
      <c r="B54" s="459"/>
      <c r="C54" s="458"/>
      <c r="D54" s="459"/>
      <c r="E54" s="458"/>
      <c r="F54" s="459"/>
      <c r="G54" s="458"/>
      <c r="H54" s="459"/>
      <c r="I54" s="458"/>
      <c r="J54" s="459"/>
      <c r="K54" s="458"/>
      <c r="L54" s="459"/>
    </row>
    <row r="55" spans="1:12">
      <c r="A55" s="1008" t="s">
        <v>558</v>
      </c>
      <c r="B55" s="1008"/>
      <c r="C55" s="1008"/>
      <c r="D55" s="1008"/>
      <c r="E55" s="1008"/>
      <c r="F55" s="1008"/>
      <c r="G55" s="1008"/>
      <c r="H55" s="1008"/>
      <c r="I55" s="1008"/>
      <c r="J55" s="1008"/>
      <c r="K55" s="1008"/>
      <c r="L55" s="1008"/>
    </row>
    <row r="56" spans="1:12">
      <c r="A56" s="451" t="s">
        <v>358</v>
      </c>
      <c r="B56" s="452">
        <v>10472</v>
      </c>
      <c r="C56" s="453"/>
      <c r="D56" s="452">
        <v>15409</v>
      </c>
      <c r="E56" s="453"/>
      <c r="F56" s="452">
        <v>15266</v>
      </c>
      <c r="G56" s="453"/>
      <c r="H56" s="452">
        <v>15163</v>
      </c>
      <c r="I56" s="453"/>
      <c r="J56" s="452">
        <v>15163</v>
      </c>
      <c r="K56" s="453"/>
      <c r="L56" s="452">
        <v>15163</v>
      </c>
    </row>
    <row r="57" spans="1:12" ht="13.5" thickBot="1">
      <c r="A57" s="454" t="s">
        <v>549</v>
      </c>
      <c r="B57" s="456">
        <v>10472</v>
      </c>
      <c r="C57" s="453"/>
      <c r="D57" s="456">
        <v>15409</v>
      </c>
      <c r="E57" s="453"/>
      <c r="F57" s="456">
        <v>15266</v>
      </c>
      <c r="G57" s="453"/>
      <c r="H57" s="456">
        <v>15163</v>
      </c>
      <c r="I57" s="453"/>
      <c r="J57" s="456">
        <v>15163</v>
      </c>
      <c r="K57" s="453"/>
      <c r="L57" s="456">
        <v>15163</v>
      </c>
    </row>
    <row r="58" spans="1:12">
      <c r="A58" s="454" t="s">
        <v>550</v>
      </c>
      <c r="B58" s="455">
        <v>9115</v>
      </c>
      <c r="C58" s="454" t="s">
        <v>551</v>
      </c>
      <c r="D58" s="455">
        <v>10828</v>
      </c>
      <c r="E58" s="454" t="s">
        <v>551</v>
      </c>
      <c r="F58" s="455">
        <v>10083</v>
      </c>
      <c r="G58" s="454" t="s">
        <v>551</v>
      </c>
      <c r="H58" s="455">
        <v>9980</v>
      </c>
      <c r="I58" s="454" t="s">
        <v>551</v>
      </c>
      <c r="J58" s="455">
        <v>9980</v>
      </c>
      <c r="K58" s="454" t="s">
        <v>551</v>
      </c>
      <c r="L58" s="455">
        <v>9980</v>
      </c>
    </row>
    <row r="59" spans="1:12">
      <c r="A59" s="454" t="s">
        <v>552</v>
      </c>
      <c r="B59" s="455">
        <v>1357</v>
      </c>
      <c r="C59" s="454" t="s">
        <v>551</v>
      </c>
      <c r="D59" s="455">
        <v>4581</v>
      </c>
      <c r="E59" s="454" t="s">
        <v>551</v>
      </c>
      <c r="F59" s="455">
        <v>5183</v>
      </c>
      <c r="G59" s="454" t="s">
        <v>551</v>
      </c>
      <c r="H59" s="455">
        <v>5183</v>
      </c>
      <c r="I59" s="454" t="s">
        <v>551</v>
      </c>
      <c r="J59" s="455">
        <v>5183</v>
      </c>
      <c r="K59" s="454" t="s">
        <v>551</v>
      </c>
      <c r="L59" s="455">
        <v>5183</v>
      </c>
    </row>
    <row r="60" spans="1:12">
      <c r="A60" s="451" t="s">
        <v>363</v>
      </c>
      <c r="B60" s="452">
        <v>424887</v>
      </c>
      <c r="C60" s="453"/>
      <c r="D60" s="452">
        <v>498012</v>
      </c>
      <c r="E60" s="453"/>
      <c r="F60" s="452">
        <v>850305</v>
      </c>
      <c r="G60" s="453"/>
      <c r="H60" s="452">
        <v>552940</v>
      </c>
      <c r="I60" s="453"/>
      <c r="J60" s="452">
        <v>563064</v>
      </c>
      <c r="K60" s="453"/>
      <c r="L60" s="452">
        <v>569480</v>
      </c>
    </row>
    <row r="61" spans="1:12">
      <c r="A61" s="454" t="s">
        <v>548</v>
      </c>
      <c r="B61" s="455">
        <v>122990</v>
      </c>
      <c r="C61" s="453"/>
      <c r="D61" s="455">
        <v>150843</v>
      </c>
      <c r="E61" s="453"/>
      <c r="F61" s="455">
        <v>498091</v>
      </c>
      <c r="G61" s="453"/>
      <c r="H61" s="455">
        <v>200091</v>
      </c>
      <c r="I61" s="453"/>
      <c r="J61" s="455">
        <v>200091</v>
      </c>
      <c r="K61" s="453"/>
      <c r="L61" s="455">
        <v>196091</v>
      </c>
    </row>
    <row r="62" spans="1:12" ht="13.5" thickBot="1">
      <c r="A62" s="454" t="s">
        <v>549</v>
      </c>
      <c r="B62" s="456">
        <v>301897</v>
      </c>
      <c r="C62" s="453"/>
      <c r="D62" s="456">
        <v>347169</v>
      </c>
      <c r="E62" s="453"/>
      <c r="F62" s="456">
        <v>352214</v>
      </c>
      <c r="G62" s="453"/>
      <c r="H62" s="456">
        <v>352849</v>
      </c>
      <c r="I62" s="453"/>
      <c r="J62" s="456">
        <v>362973</v>
      </c>
      <c r="K62" s="453"/>
      <c r="L62" s="456">
        <v>373389</v>
      </c>
    </row>
    <row r="63" spans="1:12">
      <c r="A63" s="454" t="s">
        <v>550</v>
      </c>
      <c r="B63" s="455">
        <v>142505</v>
      </c>
      <c r="C63" s="454" t="s">
        <v>551</v>
      </c>
      <c r="D63" s="455">
        <v>173907</v>
      </c>
      <c r="E63" s="454" t="s">
        <v>551</v>
      </c>
      <c r="F63" s="455">
        <v>178867</v>
      </c>
      <c r="G63" s="454" t="s">
        <v>551</v>
      </c>
      <c r="H63" s="455">
        <v>179502</v>
      </c>
      <c r="I63" s="454" t="s">
        <v>551</v>
      </c>
      <c r="J63" s="455">
        <v>184867</v>
      </c>
      <c r="K63" s="454" t="s">
        <v>551</v>
      </c>
      <c r="L63" s="455">
        <v>190393</v>
      </c>
    </row>
    <row r="64" spans="1:12">
      <c r="A64" s="454" t="s">
        <v>552</v>
      </c>
      <c r="B64" s="455">
        <v>159392</v>
      </c>
      <c r="C64" s="454" t="s">
        <v>551</v>
      </c>
      <c r="D64" s="455">
        <v>173262</v>
      </c>
      <c r="E64" s="454" t="s">
        <v>551</v>
      </c>
      <c r="F64" s="455">
        <v>173347</v>
      </c>
      <c r="G64" s="454" t="s">
        <v>551</v>
      </c>
      <c r="H64" s="455">
        <v>173347</v>
      </c>
      <c r="I64" s="454" t="s">
        <v>551</v>
      </c>
      <c r="J64" s="455">
        <v>178106</v>
      </c>
      <c r="K64" s="454" t="s">
        <v>551</v>
      </c>
      <c r="L64" s="455">
        <v>182996</v>
      </c>
    </row>
    <row r="65" spans="1:12" ht="13.5" thickBot="1">
      <c r="A65" s="457" t="s">
        <v>556</v>
      </c>
      <c r="B65" s="456">
        <v>435359</v>
      </c>
      <c r="C65" s="453"/>
      <c r="D65" s="456">
        <v>513421</v>
      </c>
      <c r="E65" s="453"/>
      <c r="F65" s="456">
        <v>865571</v>
      </c>
      <c r="G65" s="453"/>
      <c r="H65" s="456">
        <v>568103</v>
      </c>
      <c r="I65" s="453"/>
      <c r="J65" s="456">
        <v>578227</v>
      </c>
      <c r="K65" s="453"/>
      <c r="L65" s="456">
        <v>584643</v>
      </c>
    </row>
    <row r="66" spans="1:12" ht="1.5" customHeight="1" thickBot="1">
      <c r="A66" s="458"/>
      <c r="B66" s="459"/>
      <c r="C66" s="458"/>
      <c r="D66" s="459"/>
      <c r="E66" s="458"/>
      <c r="F66" s="459"/>
      <c r="G66" s="458"/>
      <c r="H66" s="459"/>
      <c r="I66" s="458"/>
      <c r="J66" s="459"/>
      <c r="K66" s="458"/>
      <c r="L66" s="459"/>
    </row>
    <row r="67" spans="1:12">
      <c r="A67" s="1008" t="s">
        <v>559</v>
      </c>
      <c r="B67" s="1008"/>
      <c r="C67" s="1008"/>
      <c r="D67" s="1008"/>
      <c r="E67" s="1008"/>
      <c r="F67" s="1008"/>
      <c r="G67" s="1008"/>
      <c r="H67" s="1008"/>
      <c r="I67" s="1008"/>
      <c r="J67" s="1008"/>
      <c r="K67" s="1008"/>
      <c r="L67" s="1008"/>
    </row>
    <row r="68" spans="1:12">
      <c r="A68" s="451" t="s">
        <v>376</v>
      </c>
      <c r="B68" s="452">
        <v>139112</v>
      </c>
      <c r="C68" s="453"/>
      <c r="D68" s="452">
        <v>181048</v>
      </c>
      <c r="E68" s="453"/>
      <c r="F68" s="452">
        <v>173657</v>
      </c>
      <c r="G68" s="453"/>
      <c r="H68" s="452">
        <v>179175</v>
      </c>
      <c r="I68" s="453"/>
      <c r="J68" s="452">
        <v>184777</v>
      </c>
      <c r="K68" s="453"/>
      <c r="L68" s="452">
        <v>185287</v>
      </c>
    </row>
    <row r="69" spans="1:12">
      <c r="A69" s="454" t="s">
        <v>548</v>
      </c>
      <c r="B69" s="455">
        <v>137086</v>
      </c>
      <c r="C69" s="453"/>
      <c r="D69" s="455">
        <v>175447</v>
      </c>
      <c r="E69" s="453"/>
      <c r="F69" s="455">
        <v>169325</v>
      </c>
      <c r="G69" s="453"/>
      <c r="H69" s="455">
        <v>174841</v>
      </c>
      <c r="I69" s="453"/>
      <c r="J69" s="455">
        <v>180441</v>
      </c>
      <c r="K69" s="453"/>
      <c r="L69" s="455">
        <v>180951</v>
      </c>
    </row>
    <row r="70" spans="1:12" ht="13.5" thickBot="1">
      <c r="A70" s="454" t="s">
        <v>549</v>
      </c>
      <c r="B70" s="456">
        <v>2026</v>
      </c>
      <c r="C70" s="453"/>
      <c r="D70" s="456">
        <v>5601</v>
      </c>
      <c r="E70" s="453"/>
      <c r="F70" s="456">
        <v>4332</v>
      </c>
      <c r="G70" s="453"/>
      <c r="H70" s="456">
        <v>4334</v>
      </c>
      <c r="I70" s="453"/>
      <c r="J70" s="456">
        <v>4336</v>
      </c>
      <c r="K70" s="453"/>
      <c r="L70" s="456">
        <v>4336</v>
      </c>
    </row>
    <row r="71" spans="1:12">
      <c r="A71" s="454" t="s">
        <v>550</v>
      </c>
      <c r="B71" s="455">
        <v>1920</v>
      </c>
      <c r="C71" s="454" t="s">
        <v>551</v>
      </c>
      <c r="D71" s="455">
        <v>5467</v>
      </c>
      <c r="E71" s="454" t="s">
        <v>551</v>
      </c>
      <c r="F71" s="455">
        <v>4196</v>
      </c>
      <c r="G71" s="454" t="s">
        <v>551</v>
      </c>
      <c r="H71" s="455">
        <v>4196</v>
      </c>
      <c r="I71" s="454" t="s">
        <v>551</v>
      </c>
      <c r="J71" s="455">
        <v>4196</v>
      </c>
      <c r="K71" s="454" t="s">
        <v>551</v>
      </c>
      <c r="L71" s="455">
        <v>4196</v>
      </c>
    </row>
    <row r="72" spans="1:12">
      <c r="A72" s="454" t="s">
        <v>552</v>
      </c>
      <c r="B72" s="455">
        <v>106</v>
      </c>
      <c r="C72" s="454" t="s">
        <v>551</v>
      </c>
      <c r="D72" s="455">
        <v>134</v>
      </c>
      <c r="E72" s="454" t="s">
        <v>551</v>
      </c>
      <c r="F72" s="455">
        <v>136</v>
      </c>
      <c r="G72" s="454" t="s">
        <v>551</v>
      </c>
      <c r="H72" s="455">
        <v>138</v>
      </c>
      <c r="I72" s="454" t="s">
        <v>551</v>
      </c>
      <c r="J72" s="455">
        <v>140</v>
      </c>
      <c r="K72" s="454" t="s">
        <v>551</v>
      </c>
      <c r="L72" s="455">
        <v>140</v>
      </c>
    </row>
    <row r="73" spans="1:12">
      <c r="A73" s="451" t="s">
        <v>354</v>
      </c>
      <c r="B73" s="452">
        <v>18460148</v>
      </c>
      <c r="C73" s="453"/>
      <c r="D73" s="452">
        <v>20722574</v>
      </c>
      <c r="E73" s="453"/>
      <c r="F73" s="452">
        <v>23038266</v>
      </c>
      <c r="G73" s="453"/>
      <c r="H73" s="452">
        <v>25737246</v>
      </c>
      <c r="I73" s="453"/>
      <c r="J73" s="452">
        <v>28095996</v>
      </c>
      <c r="K73" s="453"/>
      <c r="L73" s="452">
        <v>29838447</v>
      </c>
    </row>
    <row r="74" spans="1:12">
      <c r="A74" s="457" t="s">
        <v>560</v>
      </c>
      <c r="B74" s="452">
        <v>15608050</v>
      </c>
      <c r="C74" s="453"/>
      <c r="D74" s="452">
        <v>18664294</v>
      </c>
      <c r="E74" s="453"/>
      <c r="F74" s="452">
        <v>20935956</v>
      </c>
      <c r="G74" s="453"/>
      <c r="H74" s="452">
        <v>23713610</v>
      </c>
      <c r="I74" s="453"/>
      <c r="J74" s="452">
        <v>26140972</v>
      </c>
      <c r="K74" s="453"/>
      <c r="L74" s="452">
        <v>27894132</v>
      </c>
    </row>
    <row r="75" spans="1:12">
      <c r="A75" s="454" t="s">
        <v>548</v>
      </c>
      <c r="B75" s="455">
        <v>15608050</v>
      </c>
      <c r="C75" s="453"/>
      <c r="D75" s="455">
        <v>18664294</v>
      </c>
      <c r="E75" s="453"/>
      <c r="F75" s="455">
        <v>20935956</v>
      </c>
      <c r="G75" s="453"/>
      <c r="H75" s="455">
        <v>23713610</v>
      </c>
      <c r="I75" s="453"/>
      <c r="J75" s="455">
        <v>26140972</v>
      </c>
      <c r="K75" s="453"/>
      <c r="L75" s="455">
        <v>27894132</v>
      </c>
    </row>
    <row r="76" spans="1:12">
      <c r="A76" s="457" t="s">
        <v>561</v>
      </c>
      <c r="B76" s="452">
        <v>63350</v>
      </c>
      <c r="C76" s="453"/>
      <c r="D76" s="452">
        <v>74900</v>
      </c>
      <c r="E76" s="453"/>
      <c r="F76" s="452">
        <v>91378</v>
      </c>
      <c r="G76" s="453"/>
      <c r="H76" s="452">
        <v>95343</v>
      </c>
      <c r="I76" s="453"/>
      <c r="J76" s="452">
        <v>103265</v>
      </c>
      <c r="K76" s="453"/>
      <c r="L76" s="452">
        <v>104271</v>
      </c>
    </row>
    <row r="77" spans="1:12" ht="13.5" thickBot="1">
      <c r="A77" s="454" t="s">
        <v>549</v>
      </c>
      <c r="B77" s="456">
        <v>63350</v>
      </c>
      <c r="C77" s="453"/>
      <c r="D77" s="456">
        <v>74900</v>
      </c>
      <c r="E77" s="453"/>
      <c r="F77" s="456">
        <v>91378</v>
      </c>
      <c r="G77" s="453"/>
      <c r="H77" s="456">
        <v>95343</v>
      </c>
      <c r="I77" s="453"/>
      <c r="J77" s="456">
        <v>103265</v>
      </c>
      <c r="K77" s="453"/>
      <c r="L77" s="456">
        <v>104271</v>
      </c>
    </row>
    <row r="78" spans="1:12">
      <c r="A78" s="454" t="s">
        <v>550</v>
      </c>
      <c r="B78" s="455">
        <v>3482</v>
      </c>
      <c r="C78" s="454" t="s">
        <v>551</v>
      </c>
      <c r="D78" s="455">
        <v>4505</v>
      </c>
      <c r="E78" s="454" t="s">
        <v>551</v>
      </c>
      <c r="F78" s="455">
        <v>5324</v>
      </c>
      <c r="G78" s="454" t="s">
        <v>551</v>
      </c>
      <c r="H78" s="455">
        <v>5452</v>
      </c>
      <c r="I78" s="454" t="s">
        <v>551</v>
      </c>
      <c r="J78" s="455">
        <v>5702</v>
      </c>
      <c r="K78" s="454" t="s">
        <v>551</v>
      </c>
      <c r="L78" s="455">
        <v>5852</v>
      </c>
    </row>
    <row r="79" spans="1:12">
      <c r="A79" s="454" t="s">
        <v>552</v>
      </c>
      <c r="B79" s="455">
        <v>59868</v>
      </c>
      <c r="C79" s="454" t="s">
        <v>551</v>
      </c>
      <c r="D79" s="455">
        <v>70395</v>
      </c>
      <c r="E79" s="454" t="s">
        <v>551</v>
      </c>
      <c r="F79" s="455">
        <v>86054</v>
      </c>
      <c r="G79" s="454" t="s">
        <v>551</v>
      </c>
      <c r="H79" s="455">
        <v>89891</v>
      </c>
      <c r="I79" s="454" t="s">
        <v>551</v>
      </c>
      <c r="J79" s="455">
        <v>97563</v>
      </c>
      <c r="K79" s="454" t="s">
        <v>551</v>
      </c>
      <c r="L79" s="455">
        <v>98419</v>
      </c>
    </row>
    <row r="80" spans="1:12">
      <c r="A80" s="457" t="s">
        <v>562</v>
      </c>
      <c r="B80" s="452">
        <v>797969</v>
      </c>
      <c r="C80" s="453"/>
      <c r="D80" s="452">
        <v>841770</v>
      </c>
      <c r="E80" s="453"/>
      <c r="F80" s="452">
        <v>963216</v>
      </c>
      <c r="G80" s="453"/>
      <c r="H80" s="452">
        <v>943108</v>
      </c>
      <c r="I80" s="453"/>
      <c r="J80" s="452">
        <v>868901</v>
      </c>
      <c r="K80" s="453"/>
      <c r="L80" s="452">
        <v>863686</v>
      </c>
    </row>
    <row r="81" spans="1:12">
      <c r="A81" s="454" t="s">
        <v>548</v>
      </c>
      <c r="B81" s="455">
        <v>545207</v>
      </c>
      <c r="C81" s="453"/>
      <c r="D81" s="455">
        <v>540213</v>
      </c>
      <c r="E81" s="453"/>
      <c r="F81" s="455">
        <v>560231</v>
      </c>
      <c r="G81" s="453"/>
      <c r="H81" s="455">
        <v>517231</v>
      </c>
      <c r="I81" s="453"/>
      <c r="J81" s="455">
        <v>483231</v>
      </c>
      <c r="K81" s="453"/>
      <c r="L81" s="455">
        <v>483231</v>
      </c>
    </row>
    <row r="82" spans="1:12" ht="13.5" thickBot="1">
      <c r="A82" s="454" t="s">
        <v>549</v>
      </c>
      <c r="B82" s="456">
        <v>252762</v>
      </c>
      <c r="C82" s="453"/>
      <c r="D82" s="456">
        <v>301557</v>
      </c>
      <c r="E82" s="453"/>
      <c r="F82" s="456">
        <v>402985</v>
      </c>
      <c r="G82" s="453"/>
      <c r="H82" s="456">
        <v>425877</v>
      </c>
      <c r="I82" s="453"/>
      <c r="J82" s="456">
        <v>385670</v>
      </c>
      <c r="K82" s="453"/>
      <c r="L82" s="456">
        <v>380455</v>
      </c>
    </row>
    <row r="83" spans="1:12">
      <c r="A83" s="454" t="s">
        <v>550</v>
      </c>
      <c r="B83" s="455">
        <v>44723</v>
      </c>
      <c r="C83" s="454" t="s">
        <v>551</v>
      </c>
      <c r="D83" s="455">
        <v>53116</v>
      </c>
      <c r="E83" s="454" t="s">
        <v>551</v>
      </c>
      <c r="F83" s="455">
        <v>58995</v>
      </c>
      <c r="G83" s="454" t="s">
        <v>551</v>
      </c>
      <c r="H83" s="455">
        <v>59096</v>
      </c>
      <c r="I83" s="454" t="s">
        <v>551</v>
      </c>
      <c r="J83" s="455">
        <v>59019</v>
      </c>
      <c r="K83" s="454" t="s">
        <v>551</v>
      </c>
      <c r="L83" s="455">
        <v>59086</v>
      </c>
    </row>
    <row r="84" spans="1:12">
      <c r="A84" s="454" t="s">
        <v>552</v>
      </c>
      <c r="B84" s="455">
        <v>208039</v>
      </c>
      <c r="C84" s="454" t="s">
        <v>551</v>
      </c>
      <c r="D84" s="455">
        <v>248441</v>
      </c>
      <c r="E84" s="454" t="s">
        <v>551</v>
      </c>
      <c r="F84" s="455">
        <v>343990</v>
      </c>
      <c r="G84" s="454" t="s">
        <v>551</v>
      </c>
      <c r="H84" s="455">
        <v>366781</v>
      </c>
      <c r="I84" s="454" t="s">
        <v>551</v>
      </c>
      <c r="J84" s="455">
        <v>326651</v>
      </c>
      <c r="K84" s="454" t="s">
        <v>551</v>
      </c>
      <c r="L84" s="455">
        <v>321369</v>
      </c>
    </row>
    <row r="85" spans="1:12">
      <c r="A85" s="457" t="s">
        <v>563</v>
      </c>
      <c r="B85" s="452">
        <v>1990779</v>
      </c>
      <c r="C85" s="453"/>
      <c r="D85" s="452">
        <v>1141610</v>
      </c>
      <c r="E85" s="453"/>
      <c r="F85" s="452">
        <v>1047716</v>
      </c>
      <c r="G85" s="453"/>
      <c r="H85" s="452">
        <v>985185</v>
      </c>
      <c r="I85" s="453"/>
      <c r="J85" s="452">
        <v>982858</v>
      </c>
      <c r="K85" s="453"/>
      <c r="L85" s="452">
        <v>976358</v>
      </c>
    </row>
    <row r="86" spans="1:12">
      <c r="A86" s="454" t="s">
        <v>548</v>
      </c>
      <c r="B86" s="455">
        <v>637289</v>
      </c>
      <c r="C86" s="453"/>
      <c r="D86" s="455">
        <v>798852</v>
      </c>
      <c r="E86" s="453"/>
      <c r="F86" s="455">
        <v>785066</v>
      </c>
      <c r="G86" s="453"/>
      <c r="H86" s="455">
        <v>765566</v>
      </c>
      <c r="I86" s="453"/>
      <c r="J86" s="455">
        <v>765566</v>
      </c>
      <c r="K86" s="453"/>
      <c r="L86" s="455">
        <v>765566</v>
      </c>
    </row>
    <row r="87" spans="1:12" ht="13.5" thickBot="1">
      <c r="A87" s="454" t="s">
        <v>549</v>
      </c>
      <c r="B87" s="456">
        <v>1353490</v>
      </c>
      <c r="C87" s="453"/>
      <c r="D87" s="456">
        <v>340688</v>
      </c>
      <c r="E87" s="453"/>
      <c r="F87" s="456">
        <v>260580</v>
      </c>
      <c r="G87" s="453"/>
      <c r="H87" s="456">
        <v>217549</v>
      </c>
      <c r="I87" s="453"/>
      <c r="J87" s="456">
        <v>215222</v>
      </c>
      <c r="K87" s="453"/>
      <c r="L87" s="456">
        <v>208722</v>
      </c>
    </row>
    <row r="88" spans="1:12">
      <c r="A88" s="454" t="s">
        <v>550</v>
      </c>
      <c r="B88" s="455">
        <v>106000</v>
      </c>
      <c r="C88" s="454" t="s">
        <v>551</v>
      </c>
      <c r="D88" s="455">
        <v>121740</v>
      </c>
      <c r="E88" s="454" t="s">
        <v>551</v>
      </c>
      <c r="F88" s="455">
        <v>142626</v>
      </c>
      <c r="G88" s="454" t="s">
        <v>551</v>
      </c>
      <c r="H88" s="455">
        <v>141597</v>
      </c>
      <c r="I88" s="454" t="s">
        <v>551</v>
      </c>
      <c r="J88" s="455">
        <v>138697</v>
      </c>
      <c r="K88" s="454" t="s">
        <v>551</v>
      </c>
      <c r="L88" s="455">
        <v>138697</v>
      </c>
    </row>
    <row r="89" spans="1:12">
      <c r="A89" s="454" t="s">
        <v>552</v>
      </c>
      <c r="B89" s="455">
        <v>1247490</v>
      </c>
      <c r="C89" s="454" t="s">
        <v>551</v>
      </c>
      <c r="D89" s="455">
        <v>218948</v>
      </c>
      <c r="E89" s="454" t="s">
        <v>551</v>
      </c>
      <c r="F89" s="455">
        <v>117954</v>
      </c>
      <c r="G89" s="454" t="s">
        <v>551</v>
      </c>
      <c r="H89" s="455">
        <v>75952</v>
      </c>
      <c r="I89" s="454" t="s">
        <v>551</v>
      </c>
      <c r="J89" s="455">
        <v>76525</v>
      </c>
      <c r="K89" s="454" t="s">
        <v>551</v>
      </c>
      <c r="L89" s="455">
        <v>70025</v>
      </c>
    </row>
    <row r="90" spans="1:12">
      <c r="A90" s="454" t="s">
        <v>555</v>
      </c>
      <c r="B90" s="455">
        <v>0</v>
      </c>
      <c r="C90" s="453"/>
      <c r="D90" s="455">
        <v>2070</v>
      </c>
      <c r="E90" s="453"/>
      <c r="F90" s="455">
        <v>2070</v>
      </c>
      <c r="G90" s="453"/>
      <c r="H90" s="455">
        <v>2070</v>
      </c>
      <c r="I90" s="453"/>
      <c r="J90" s="455">
        <v>2070</v>
      </c>
      <c r="K90" s="453"/>
      <c r="L90" s="455">
        <v>2070</v>
      </c>
    </row>
    <row r="91" spans="1:12">
      <c r="A91" s="451" t="s">
        <v>400</v>
      </c>
      <c r="B91" s="452">
        <v>18971</v>
      </c>
      <c r="C91" s="453"/>
      <c r="D91" s="452">
        <v>19128</v>
      </c>
      <c r="E91" s="453"/>
      <c r="F91" s="452">
        <v>19155</v>
      </c>
      <c r="G91" s="453"/>
      <c r="H91" s="452">
        <v>19222</v>
      </c>
      <c r="I91" s="453"/>
      <c r="J91" s="452">
        <v>19293</v>
      </c>
      <c r="K91" s="453"/>
      <c r="L91" s="452">
        <v>19293</v>
      </c>
    </row>
    <row r="92" spans="1:12" ht="13.5" thickBot="1">
      <c r="A92" s="454" t="s">
        <v>549</v>
      </c>
      <c r="B92" s="456">
        <v>18971</v>
      </c>
      <c r="C92" s="453"/>
      <c r="D92" s="456">
        <v>19128</v>
      </c>
      <c r="E92" s="453"/>
      <c r="F92" s="456">
        <v>19155</v>
      </c>
      <c r="G92" s="453"/>
      <c r="H92" s="456">
        <v>19222</v>
      </c>
      <c r="I92" s="453"/>
      <c r="J92" s="456">
        <v>19293</v>
      </c>
      <c r="K92" s="453"/>
      <c r="L92" s="456">
        <v>19293</v>
      </c>
    </row>
    <row r="93" spans="1:12">
      <c r="A93" s="454" t="s">
        <v>550</v>
      </c>
      <c r="B93" s="455">
        <v>16896</v>
      </c>
      <c r="C93" s="454" t="s">
        <v>551</v>
      </c>
      <c r="D93" s="455">
        <v>16708</v>
      </c>
      <c r="E93" s="454" t="s">
        <v>551</v>
      </c>
      <c r="F93" s="455">
        <v>16673</v>
      </c>
      <c r="G93" s="454" t="s">
        <v>551</v>
      </c>
      <c r="H93" s="455">
        <v>16673</v>
      </c>
      <c r="I93" s="454" t="s">
        <v>551</v>
      </c>
      <c r="J93" s="455">
        <v>16673</v>
      </c>
      <c r="K93" s="454" t="s">
        <v>551</v>
      </c>
      <c r="L93" s="455">
        <v>16673</v>
      </c>
    </row>
    <row r="94" spans="1:12">
      <c r="A94" s="454" t="s">
        <v>552</v>
      </c>
      <c r="B94" s="455">
        <v>2075</v>
      </c>
      <c r="C94" s="454" t="s">
        <v>551</v>
      </c>
      <c r="D94" s="455">
        <v>2420</v>
      </c>
      <c r="E94" s="454" t="s">
        <v>551</v>
      </c>
      <c r="F94" s="455">
        <v>2482</v>
      </c>
      <c r="G94" s="454" t="s">
        <v>551</v>
      </c>
      <c r="H94" s="455">
        <v>2549</v>
      </c>
      <c r="I94" s="454" t="s">
        <v>551</v>
      </c>
      <c r="J94" s="455">
        <v>2620</v>
      </c>
      <c r="K94" s="454" t="s">
        <v>551</v>
      </c>
      <c r="L94" s="455">
        <v>2620</v>
      </c>
    </row>
    <row r="95" spans="1:12" ht="13.5" thickBot="1">
      <c r="A95" s="457" t="s">
        <v>556</v>
      </c>
      <c r="B95" s="456">
        <v>18618231</v>
      </c>
      <c r="C95" s="453"/>
      <c r="D95" s="456">
        <v>20922750</v>
      </c>
      <c r="E95" s="453"/>
      <c r="F95" s="456">
        <v>23231078</v>
      </c>
      <c r="G95" s="453"/>
      <c r="H95" s="456">
        <v>25935643</v>
      </c>
      <c r="I95" s="453"/>
      <c r="J95" s="456">
        <v>28300066</v>
      </c>
      <c r="K95" s="453"/>
      <c r="L95" s="456">
        <v>30043027</v>
      </c>
    </row>
    <row r="96" spans="1:12" ht="1.5" customHeight="1" thickBot="1">
      <c r="A96" s="458"/>
      <c r="B96" s="459"/>
      <c r="C96" s="458"/>
      <c r="D96" s="459"/>
      <c r="E96" s="458"/>
      <c r="F96" s="459"/>
      <c r="G96" s="458"/>
      <c r="H96" s="459"/>
      <c r="I96" s="458"/>
      <c r="J96" s="459"/>
      <c r="K96" s="458"/>
      <c r="L96" s="459"/>
    </row>
    <row r="97" spans="1:12">
      <c r="A97" s="1008" t="s">
        <v>564</v>
      </c>
      <c r="B97" s="1008"/>
      <c r="C97" s="1008"/>
      <c r="D97" s="1008"/>
      <c r="E97" s="1008"/>
      <c r="F97" s="1008"/>
      <c r="G97" s="1008"/>
      <c r="H97" s="1008"/>
      <c r="I97" s="1008"/>
      <c r="J97" s="1008"/>
      <c r="K97" s="1008"/>
      <c r="L97" s="1008"/>
    </row>
    <row r="98" spans="1:12">
      <c r="A98" s="451" t="s">
        <v>349</v>
      </c>
      <c r="B98" s="452">
        <v>1976841</v>
      </c>
      <c r="C98" s="453"/>
      <c r="D98" s="452">
        <v>2845121</v>
      </c>
      <c r="E98" s="453"/>
      <c r="F98" s="452">
        <v>2230019</v>
      </c>
      <c r="G98" s="453"/>
      <c r="H98" s="452">
        <v>3015541</v>
      </c>
      <c r="I98" s="453"/>
      <c r="J98" s="452">
        <v>3032797</v>
      </c>
      <c r="K98" s="453"/>
      <c r="L98" s="452">
        <v>3049619</v>
      </c>
    </row>
    <row r="99" spans="1:12">
      <c r="A99" s="457" t="s">
        <v>565</v>
      </c>
      <c r="B99" s="452">
        <v>1924901</v>
      </c>
      <c r="C99" s="453"/>
      <c r="D99" s="452">
        <v>2770884</v>
      </c>
      <c r="E99" s="453"/>
      <c r="F99" s="452">
        <v>2155782</v>
      </c>
      <c r="G99" s="453"/>
      <c r="H99" s="452">
        <v>2941304</v>
      </c>
      <c r="I99" s="453"/>
      <c r="J99" s="452">
        <v>2958560</v>
      </c>
      <c r="K99" s="453"/>
      <c r="L99" s="452">
        <v>2975382</v>
      </c>
    </row>
    <row r="100" spans="1:12">
      <c r="A100" s="454" t="s">
        <v>548</v>
      </c>
      <c r="B100" s="455">
        <v>1740443</v>
      </c>
      <c r="C100" s="453"/>
      <c r="D100" s="455">
        <v>2462746</v>
      </c>
      <c r="E100" s="453"/>
      <c r="F100" s="455">
        <v>1850325</v>
      </c>
      <c r="G100" s="453"/>
      <c r="H100" s="455">
        <v>2629953</v>
      </c>
      <c r="I100" s="453"/>
      <c r="J100" s="455">
        <v>2642431</v>
      </c>
      <c r="K100" s="453"/>
      <c r="L100" s="455">
        <v>2656409</v>
      </c>
    </row>
    <row r="101" spans="1:12" ht="13.5" thickBot="1">
      <c r="A101" s="454" t="s">
        <v>549</v>
      </c>
      <c r="B101" s="456">
        <v>184458</v>
      </c>
      <c r="C101" s="453"/>
      <c r="D101" s="456">
        <v>308138</v>
      </c>
      <c r="E101" s="453"/>
      <c r="F101" s="456">
        <v>305457</v>
      </c>
      <c r="G101" s="453"/>
      <c r="H101" s="456">
        <v>311351</v>
      </c>
      <c r="I101" s="453"/>
      <c r="J101" s="456">
        <v>316129</v>
      </c>
      <c r="K101" s="453"/>
      <c r="L101" s="456">
        <v>318973</v>
      </c>
    </row>
    <row r="102" spans="1:12">
      <c r="A102" s="454" t="s">
        <v>550</v>
      </c>
      <c r="B102" s="455">
        <v>117793</v>
      </c>
      <c r="C102" s="454" t="s">
        <v>551</v>
      </c>
      <c r="D102" s="455">
        <v>234716</v>
      </c>
      <c r="E102" s="454" t="s">
        <v>551</v>
      </c>
      <c r="F102" s="455">
        <v>229966</v>
      </c>
      <c r="G102" s="454" t="s">
        <v>551</v>
      </c>
      <c r="H102" s="455">
        <v>233657</v>
      </c>
      <c r="I102" s="454" t="s">
        <v>551</v>
      </c>
      <c r="J102" s="455">
        <v>236850</v>
      </c>
      <c r="K102" s="454" t="s">
        <v>551</v>
      </c>
      <c r="L102" s="455">
        <v>240073</v>
      </c>
    </row>
    <row r="103" spans="1:12">
      <c r="A103" s="454" t="s">
        <v>552</v>
      </c>
      <c r="B103" s="455">
        <v>66665</v>
      </c>
      <c r="C103" s="454" t="s">
        <v>551</v>
      </c>
      <c r="D103" s="455">
        <v>73422</v>
      </c>
      <c r="E103" s="454" t="s">
        <v>551</v>
      </c>
      <c r="F103" s="455">
        <v>75491</v>
      </c>
      <c r="G103" s="454" t="s">
        <v>551</v>
      </c>
      <c r="H103" s="455">
        <v>77694</v>
      </c>
      <c r="I103" s="454" t="s">
        <v>551</v>
      </c>
      <c r="J103" s="455">
        <v>79279</v>
      </c>
      <c r="K103" s="454" t="s">
        <v>551</v>
      </c>
      <c r="L103" s="455">
        <v>78900</v>
      </c>
    </row>
    <row r="104" spans="1:12">
      <c r="A104" s="457" t="s">
        <v>566</v>
      </c>
      <c r="B104" s="452">
        <v>51940</v>
      </c>
      <c r="C104" s="453"/>
      <c r="D104" s="452">
        <v>74237</v>
      </c>
      <c r="E104" s="453"/>
      <c r="F104" s="452">
        <v>74237</v>
      </c>
      <c r="G104" s="453"/>
      <c r="H104" s="452">
        <v>74237</v>
      </c>
      <c r="I104" s="453"/>
      <c r="J104" s="452">
        <v>74237</v>
      </c>
      <c r="K104" s="453"/>
      <c r="L104" s="452">
        <v>74237</v>
      </c>
    </row>
    <row r="105" spans="1:12">
      <c r="A105" s="454" t="s">
        <v>548</v>
      </c>
      <c r="B105" s="455">
        <v>51940</v>
      </c>
      <c r="C105" s="453"/>
      <c r="D105" s="455">
        <v>74237</v>
      </c>
      <c r="E105" s="453"/>
      <c r="F105" s="455">
        <v>74237</v>
      </c>
      <c r="G105" s="453"/>
      <c r="H105" s="455">
        <v>74237</v>
      </c>
      <c r="I105" s="453"/>
      <c r="J105" s="455">
        <v>74237</v>
      </c>
      <c r="K105" s="453"/>
      <c r="L105" s="455">
        <v>74237</v>
      </c>
    </row>
    <row r="106" spans="1:12" ht="21">
      <c r="A106" s="451" t="s">
        <v>392</v>
      </c>
      <c r="B106" s="452">
        <v>-15877</v>
      </c>
      <c r="C106" s="453"/>
      <c r="D106" s="452">
        <v>57451</v>
      </c>
      <c r="E106" s="453"/>
      <c r="F106" s="452">
        <v>42731</v>
      </c>
      <c r="G106" s="453"/>
      <c r="H106" s="452">
        <v>90563</v>
      </c>
      <c r="I106" s="453"/>
      <c r="J106" s="452">
        <v>57571</v>
      </c>
      <c r="K106" s="453"/>
      <c r="L106" s="452">
        <v>57571</v>
      </c>
    </row>
    <row r="107" spans="1:12">
      <c r="A107" s="454" t="s">
        <v>548</v>
      </c>
      <c r="B107" s="455">
        <v>-20427</v>
      </c>
      <c r="C107" s="453"/>
      <c r="D107" s="455">
        <v>53155</v>
      </c>
      <c r="E107" s="453"/>
      <c r="F107" s="455">
        <v>32250</v>
      </c>
      <c r="G107" s="453"/>
      <c r="H107" s="455">
        <v>79276</v>
      </c>
      <c r="I107" s="453"/>
      <c r="J107" s="455">
        <v>45076</v>
      </c>
      <c r="K107" s="453"/>
      <c r="L107" s="455">
        <v>45076</v>
      </c>
    </row>
    <row r="108" spans="1:12" ht="13.5" thickBot="1">
      <c r="A108" s="454" t="s">
        <v>549</v>
      </c>
      <c r="B108" s="456">
        <v>4550</v>
      </c>
      <c r="C108" s="453"/>
      <c r="D108" s="456">
        <v>4296</v>
      </c>
      <c r="E108" s="453"/>
      <c r="F108" s="456">
        <v>10481</v>
      </c>
      <c r="G108" s="453"/>
      <c r="H108" s="456">
        <v>11287</v>
      </c>
      <c r="I108" s="453"/>
      <c r="J108" s="456">
        <v>12495</v>
      </c>
      <c r="K108" s="453"/>
      <c r="L108" s="456">
        <v>12495</v>
      </c>
    </row>
    <row r="109" spans="1:12">
      <c r="A109" s="454" t="s">
        <v>550</v>
      </c>
      <c r="B109" s="455">
        <v>3048</v>
      </c>
      <c r="C109" s="454" t="s">
        <v>551</v>
      </c>
      <c r="D109" s="455">
        <v>3915</v>
      </c>
      <c r="E109" s="454" t="s">
        <v>551</v>
      </c>
      <c r="F109" s="455">
        <v>9138</v>
      </c>
      <c r="G109" s="454" t="s">
        <v>551</v>
      </c>
      <c r="H109" s="455">
        <v>9740</v>
      </c>
      <c r="I109" s="454" t="s">
        <v>551</v>
      </c>
      <c r="J109" s="455">
        <v>10642</v>
      </c>
      <c r="K109" s="454" t="s">
        <v>551</v>
      </c>
      <c r="L109" s="455">
        <v>10642</v>
      </c>
    </row>
    <row r="110" spans="1:12">
      <c r="A110" s="454" t="s">
        <v>552</v>
      </c>
      <c r="B110" s="455">
        <v>1502</v>
      </c>
      <c r="C110" s="454" t="s">
        <v>551</v>
      </c>
      <c r="D110" s="455">
        <v>381</v>
      </c>
      <c r="E110" s="454" t="s">
        <v>551</v>
      </c>
      <c r="F110" s="455">
        <v>1343</v>
      </c>
      <c r="G110" s="454" t="s">
        <v>551</v>
      </c>
      <c r="H110" s="455">
        <v>1547</v>
      </c>
      <c r="I110" s="454" t="s">
        <v>551</v>
      </c>
      <c r="J110" s="455">
        <v>1853</v>
      </c>
      <c r="K110" s="454" t="s">
        <v>551</v>
      </c>
      <c r="L110" s="455">
        <v>1853</v>
      </c>
    </row>
    <row r="111" spans="1:12">
      <c r="A111" s="451" t="s">
        <v>394</v>
      </c>
      <c r="B111" s="452">
        <v>12567</v>
      </c>
      <c r="C111" s="453"/>
      <c r="D111" s="452">
        <v>12931</v>
      </c>
      <c r="E111" s="453"/>
      <c r="F111" s="452">
        <v>20635</v>
      </c>
      <c r="G111" s="453"/>
      <c r="H111" s="452">
        <v>20644</v>
      </c>
      <c r="I111" s="453"/>
      <c r="J111" s="452">
        <v>20653</v>
      </c>
      <c r="K111" s="453"/>
      <c r="L111" s="452">
        <v>20653</v>
      </c>
    </row>
    <row r="112" spans="1:12">
      <c r="A112" s="454" t="s">
        <v>548</v>
      </c>
      <c r="B112" s="455">
        <v>0</v>
      </c>
      <c r="C112" s="453"/>
      <c r="D112" s="455">
        <v>0</v>
      </c>
      <c r="E112" s="453"/>
      <c r="F112" s="455">
        <v>1000</v>
      </c>
      <c r="G112" s="453"/>
      <c r="H112" s="455">
        <v>1000</v>
      </c>
      <c r="I112" s="453"/>
      <c r="J112" s="455">
        <v>1000</v>
      </c>
      <c r="K112" s="453"/>
      <c r="L112" s="455">
        <v>1000</v>
      </c>
    </row>
    <row r="113" spans="1:12" ht="13.5" thickBot="1">
      <c r="A113" s="454" t="s">
        <v>549</v>
      </c>
      <c r="B113" s="456">
        <v>12567</v>
      </c>
      <c r="C113" s="453"/>
      <c r="D113" s="456">
        <v>12931</v>
      </c>
      <c r="E113" s="453"/>
      <c r="F113" s="456">
        <v>19635</v>
      </c>
      <c r="G113" s="453"/>
      <c r="H113" s="456">
        <v>19644</v>
      </c>
      <c r="I113" s="453"/>
      <c r="J113" s="456">
        <v>19653</v>
      </c>
      <c r="K113" s="453"/>
      <c r="L113" s="456">
        <v>19653</v>
      </c>
    </row>
    <row r="114" spans="1:12">
      <c r="A114" s="454" t="s">
        <v>550</v>
      </c>
      <c r="B114" s="455">
        <v>12045</v>
      </c>
      <c r="C114" s="454" t="s">
        <v>551</v>
      </c>
      <c r="D114" s="455">
        <v>11902</v>
      </c>
      <c r="E114" s="454" t="s">
        <v>551</v>
      </c>
      <c r="F114" s="455">
        <v>17256</v>
      </c>
      <c r="G114" s="454" t="s">
        <v>551</v>
      </c>
      <c r="H114" s="455">
        <v>17265</v>
      </c>
      <c r="I114" s="454" t="s">
        <v>551</v>
      </c>
      <c r="J114" s="455">
        <v>17274</v>
      </c>
      <c r="K114" s="454" t="s">
        <v>551</v>
      </c>
      <c r="L114" s="455">
        <v>17274</v>
      </c>
    </row>
    <row r="115" spans="1:12">
      <c r="A115" s="454" t="s">
        <v>552</v>
      </c>
      <c r="B115" s="455">
        <v>522</v>
      </c>
      <c r="C115" s="454" t="s">
        <v>551</v>
      </c>
      <c r="D115" s="455">
        <v>1029</v>
      </c>
      <c r="E115" s="454" t="s">
        <v>551</v>
      </c>
      <c r="F115" s="455">
        <v>2379</v>
      </c>
      <c r="G115" s="454" t="s">
        <v>551</v>
      </c>
      <c r="H115" s="455">
        <v>2379</v>
      </c>
      <c r="I115" s="454" t="s">
        <v>551</v>
      </c>
      <c r="J115" s="455">
        <v>2379</v>
      </c>
      <c r="K115" s="454" t="s">
        <v>551</v>
      </c>
      <c r="L115" s="455">
        <v>2379</v>
      </c>
    </row>
    <row r="116" spans="1:12">
      <c r="A116" s="451" t="s">
        <v>356</v>
      </c>
      <c r="B116" s="452">
        <v>2126389</v>
      </c>
      <c r="C116" s="453"/>
      <c r="D116" s="452">
        <v>156410</v>
      </c>
      <c r="E116" s="453"/>
      <c r="F116" s="452">
        <v>34072</v>
      </c>
      <c r="G116" s="453"/>
      <c r="H116" s="452">
        <v>32572</v>
      </c>
      <c r="I116" s="453"/>
      <c r="J116" s="452">
        <v>32573</v>
      </c>
      <c r="K116" s="453"/>
      <c r="L116" s="452">
        <v>32573</v>
      </c>
    </row>
    <row r="117" spans="1:12">
      <c r="A117" s="454" t="s">
        <v>548</v>
      </c>
      <c r="B117" s="455">
        <v>2085958</v>
      </c>
      <c r="C117" s="453"/>
      <c r="D117" s="455">
        <v>146273</v>
      </c>
      <c r="E117" s="453"/>
      <c r="F117" s="455">
        <v>30500</v>
      </c>
      <c r="G117" s="453"/>
      <c r="H117" s="455">
        <v>30000</v>
      </c>
      <c r="I117" s="453"/>
      <c r="J117" s="455">
        <v>30000</v>
      </c>
      <c r="K117" s="453"/>
      <c r="L117" s="455">
        <v>30000</v>
      </c>
    </row>
    <row r="118" spans="1:12" ht="13.5" thickBot="1">
      <c r="A118" s="454" t="s">
        <v>549</v>
      </c>
      <c r="B118" s="456">
        <v>40431</v>
      </c>
      <c r="C118" s="453"/>
      <c r="D118" s="456">
        <v>10137</v>
      </c>
      <c r="E118" s="453"/>
      <c r="F118" s="456">
        <v>3572</v>
      </c>
      <c r="G118" s="453"/>
      <c r="H118" s="456">
        <v>2572</v>
      </c>
      <c r="I118" s="453"/>
      <c r="J118" s="456">
        <v>2573</v>
      </c>
      <c r="K118" s="453"/>
      <c r="L118" s="456">
        <v>2573</v>
      </c>
    </row>
    <row r="119" spans="1:12">
      <c r="A119" s="454" t="s">
        <v>550</v>
      </c>
      <c r="B119" s="455">
        <v>832</v>
      </c>
      <c r="C119" s="454" t="s">
        <v>551</v>
      </c>
      <c r="D119" s="455">
        <v>1178</v>
      </c>
      <c r="E119" s="454" t="s">
        <v>551</v>
      </c>
      <c r="F119" s="455">
        <v>1056</v>
      </c>
      <c r="G119" s="454" t="s">
        <v>551</v>
      </c>
      <c r="H119" s="455">
        <v>1056</v>
      </c>
      <c r="I119" s="454" t="s">
        <v>551</v>
      </c>
      <c r="J119" s="455">
        <v>1056</v>
      </c>
      <c r="K119" s="454" t="s">
        <v>551</v>
      </c>
      <c r="L119" s="455">
        <v>1056</v>
      </c>
    </row>
    <row r="120" spans="1:12">
      <c r="A120" s="454" t="s">
        <v>552</v>
      </c>
      <c r="B120" s="455">
        <v>39599</v>
      </c>
      <c r="C120" s="454" t="s">
        <v>551</v>
      </c>
      <c r="D120" s="455">
        <v>8959</v>
      </c>
      <c r="E120" s="454" t="s">
        <v>551</v>
      </c>
      <c r="F120" s="455">
        <v>2516</v>
      </c>
      <c r="G120" s="454" t="s">
        <v>551</v>
      </c>
      <c r="H120" s="455">
        <v>1516</v>
      </c>
      <c r="I120" s="454" t="s">
        <v>551</v>
      </c>
      <c r="J120" s="455">
        <v>1517</v>
      </c>
      <c r="K120" s="454" t="s">
        <v>551</v>
      </c>
      <c r="L120" s="455">
        <v>1517</v>
      </c>
    </row>
    <row r="121" spans="1:12">
      <c r="A121" s="451" t="s">
        <v>567</v>
      </c>
      <c r="B121" s="452">
        <v>548</v>
      </c>
      <c r="C121" s="453"/>
      <c r="D121" s="452">
        <v>783</v>
      </c>
      <c r="E121" s="453"/>
      <c r="F121" s="452">
        <v>806</v>
      </c>
      <c r="G121" s="453"/>
      <c r="H121" s="452">
        <v>831</v>
      </c>
      <c r="I121" s="453"/>
      <c r="J121" s="452">
        <v>856</v>
      </c>
      <c r="K121" s="453"/>
      <c r="L121" s="452">
        <v>881</v>
      </c>
    </row>
    <row r="122" spans="1:12">
      <c r="A122" s="454" t="s">
        <v>548</v>
      </c>
      <c r="B122" s="455">
        <v>267</v>
      </c>
      <c r="C122" s="453"/>
      <c r="D122" s="455">
        <v>432</v>
      </c>
      <c r="E122" s="453"/>
      <c r="F122" s="455">
        <v>454</v>
      </c>
      <c r="G122" s="453"/>
      <c r="H122" s="455">
        <v>476</v>
      </c>
      <c r="I122" s="453"/>
      <c r="J122" s="455">
        <v>498</v>
      </c>
      <c r="K122" s="453"/>
      <c r="L122" s="455">
        <v>520</v>
      </c>
    </row>
    <row r="123" spans="1:12" ht="13.5" thickBot="1">
      <c r="A123" s="454" t="s">
        <v>549</v>
      </c>
      <c r="B123" s="456">
        <v>281</v>
      </c>
      <c r="C123" s="453"/>
      <c r="D123" s="456">
        <v>351</v>
      </c>
      <c r="E123" s="453"/>
      <c r="F123" s="456">
        <v>352</v>
      </c>
      <c r="G123" s="453"/>
      <c r="H123" s="456">
        <v>355</v>
      </c>
      <c r="I123" s="453"/>
      <c r="J123" s="456">
        <v>358</v>
      </c>
      <c r="K123" s="453"/>
      <c r="L123" s="456">
        <v>361</v>
      </c>
    </row>
    <row r="124" spans="1:12">
      <c r="A124" s="454" t="s">
        <v>550</v>
      </c>
      <c r="B124" s="455">
        <v>281</v>
      </c>
      <c r="C124" s="454" t="s">
        <v>551</v>
      </c>
      <c r="D124" s="455">
        <v>342</v>
      </c>
      <c r="E124" s="454" t="s">
        <v>551</v>
      </c>
      <c r="F124" s="455">
        <v>343</v>
      </c>
      <c r="G124" s="454" t="s">
        <v>551</v>
      </c>
      <c r="H124" s="455">
        <v>346</v>
      </c>
      <c r="I124" s="454" t="s">
        <v>551</v>
      </c>
      <c r="J124" s="455">
        <v>349</v>
      </c>
      <c r="K124" s="454" t="s">
        <v>551</v>
      </c>
      <c r="L124" s="455">
        <v>352</v>
      </c>
    </row>
    <row r="125" spans="1:12">
      <c r="A125" s="454" t="s">
        <v>552</v>
      </c>
      <c r="B125" s="455">
        <v>0</v>
      </c>
      <c r="C125" s="454" t="s">
        <v>551</v>
      </c>
      <c r="D125" s="455">
        <v>9</v>
      </c>
      <c r="E125" s="454" t="s">
        <v>551</v>
      </c>
      <c r="F125" s="455">
        <v>9</v>
      </c>
      <c r="G125" s="454" t="s">
        <v>551</v>
      </c>
      <c r="H125" s="455">
        <v>9</v>
      </c>
      <c r="I125" s="454" t="s">
        <v>551</v>
      </c>
      <c r="J125" s="455">
        <v>9</v>
      </c>
      <c r="K125" s="454" t="s">
        <v>551</v>
      </c>
      <c r="L125" s="455">
        <v>9</v>
      </c>
    </row>
    <row r="126" spans="1:12" ht="21">
      <c r="A126" s="451" t="s">
        <v>362</v>
      </c>
      <c r="B126" s="452">
        <v>1478511</v>
      </c>
      <c r="C126" s="453"/>
      <c r="D126" s="452">
        <v>2700752</v>
      </c>
      <c r="E126" s="453"/>
      <c r="F126" s="452">
        <v>2578428</v>
      </c>
      <c r="G126" s="453"/>
      <c r="H126" s="452">
        <v>2323194</v>
      </c>
      <c r="I126" s="453"/>
      <c r="J126" s="452">
        <v>1957483</v>
      </c>
      <c r="K126" s="453"/>
      <c r="L126" s="452">
        <v>2005435</v>
      </c>
    </row>
    <row r="127" spans="1:12">
      <c r="A127" s="457" t="s">
        <v>568</v>
      </c>
      <c r="B127" s="452">
        <v>1148717</v>
      </c>
      <c r="C127" s="453"/>
      <c r="D127" s="452">
        <v>1225591</v>
      </c>
      <c r="E127" s="453"/>
      <c r="F127" s="452">
        <v>1984837</v>
      </c>
      <c r="G127" s="453"/>
      <c r="H127" s="452">
        <v>1655898</v>
      </c>
      <c r="I127" s="453"/>
      <c r="J127" s="452">
        <v>1247280</v>
      </c>
      <c r="K127" s="453"/>
      <c r="L127" s="452">
        <v>1247365</v>
      </c>
    </row>
    <row r="128" spans="1:12">
      <c r="A128" s="454" t="s">
        <v>548</v>
      </c>
      <c r="B128" s="455">
        <v>1148717</v>
      </c>
      <c r="C128" s="453"/>
      <c r="D128" s="455">
        <v>1225591</v>
      </c>
      <c r="E128" s="453"/>
      <c r="F128" s="455">
        <v>1984837</v>
      </c>
      <c r="G128" s="453"/>
      <c r="H128" s="455">
        <v>1655898</v>
      </c>
      <c r="I128" s="453"/>
      <c r="J128" s="455">
        <v>1247280</v>
      </c>
      <c r="K128" s="453"/>
      <c r="L128" s="455">
        <v>1247365</v>
      </c>
    </row>
    <row r="129" spans="1:12">
      <c r="A129" s="457" t="s">
        <v>569</v>
      </c>
      <c r="B129" s="452">
        <v>329794</v>
      </c>
      <c r="C129" s="453"/>
      <c r="D129" s="452">
        <v>1475161</v>
      </c>
      <c r="E129" s="453"/>
      <c r="F129" s="452">
        <v>593591</v>
      </c>
      <c r="G129" s="453"/>
      <c r="H129" s="452">
        <v>667296</v>
      </c>
      <c r="I129" s="453"/>
      <c r="J129" s="452">
        <v>710203</v>
      </c>
      <c r="K129" s="453"/>
      <c r="L129" s="452">
        <v>758070</v>
      </c>
    </row>
    <row r="130" spans="1:12">
      <c r="A130" s="454" t="s">
        <v>548</v>
      </c>
      <c r="B130" s="455">
        <v>197650</v>
      </c>
      <c r="C130" s="453"/>
      <c r="D130" s="455">
        <v>1355796</v>
      </c>
      <c r="E130" s="453"/>
      <c r="F130" s="455">
        <v>474615</v>
      </c>
      <c r="G130" s="453"/>
      <c r="H130" s="455">
        <v>548178</v>
      </c>
      <c r="I130" s="453"/>
      <c r="J130" s="455">
        <v>590996</v>
      </c>
      <c r="K130" s="453"/>
      <c r="L130" s="455">
        <v>638796</v>
      </c>
    </row>
    <row r="131" spans="1:12" ht="13.5" thickBot="1">
      <c r="A131" s="454" t="s">
        <v>549</v>
      </c>
      <c r="B131" s="456">
        <v>132144</v>
      </c>
      <c r="C131" s="453"/>
      <c r="D131" s="456">
        <v>119365</v>
      </c>
      <c r="E131" s="453"/>
      <c r="F131" s="456">
        <v>118976</v>
      </c>
      <c r="G131" s="453"/>
      <c r="H131" s="456">
        <v>119118</v>
      </c>
      <c r="I131" s="453"/>
      <c r="J131" s="456">
        <v>119207</v>
      </c>
      <c r="K131" s="453"/>
      <c r="L131" s="456">
        <v>119274</v>
      </c>
    </row>
    <row r="132" spans="1:12">
      <c r="A132" s="454" t="s">
        <v>550</v>
      </c>
      <c r="B132" s="455">
        <v>63548</v>
      </c>
      <c r="C132" s="454" t="s">
        <v>551</v>
      </c>
      <c r="D132" s="455">
        <v>70105</v>
      </c>
      <c r="E132" s="454" t="s">
        <v>551</v>
      </c>
      <c r="F132" s="455">
        <v>69711</v>
      </c>
      <c r="G132" s="454" t="s">
        <v>551</v>
      </c>
      <c r="H132" s="455">
        <v>69780</v>
      </c>
      <c r="I132" s="454" t="s">
        <v>551</v>
      </c>
      <c r="J132" s="455">
        <v>69850</v>
      </c>
      <c r="K132" s="454" t="s">
        <v>551</v>
      </c>
      <c r="L132" s="455">
        <v>69923</v>
      </c>
    </row>
    <row r="133" spans="1:12">
      <c r="A133" s="454" t="s">
        <v>552</v>
      </c>
      <c r="B133" s="455">
        <v>68596</v>
      </c>
      <c r="C133" s="454" t="s">
        <v>551</v>
      </c>
      <c r="D133" s="455">
        <v>49260</v>
      </c>
      <c r="E133" s="454" t="s">
        <v>551</v>
      </c>
      <c r="F133" s="455">
        <v>49265</v>
      </c>
      <c r="G133" s="454" t="s">
        <v>551</v>
      </c>
      <c r="H133" s="455">
        <v>49338</v>
      </c>
      <c r="I133" s="454" t="s">
        <v>551</v>
      </c>
      <c r="J133" s="455">
        <v>49357</v>
      </c>
      <c r="K133" s="454" t="s">
        <v>551</v>
      </c>
      <c r="L133" s="455">
        <v>49351</v>
      </c>
    </row>
    <row r="134" spans="1:12" ht="13.5" thickBot="1">
      <c r="A134" s="457" t="s">
        <v>556</v>
      </c>
      <c r="B134" s="456">
        <v>5578979</v>
      </c>
      <c r="C134" s="453"/>
      <c r="D134" s="456">
        <v>5773448</v>
      </c>
      <c r="E134" s="453"/>
      <c r="F134" s="456">
        <v>4906691</v>
      </c>
      <c r="G134" s="453"/>
      <c r="H134" s="456">
        <v>5483345</v>
      </c>
      <c r="I134" s="453"/>
      <c r="J134" s="456">
        <v>5101933</v>
      </c>
      <c r="K134" s="453"/>
      <c r="L134" s="456">
        <v>5166732</v>
      </c>
    </row>
    <row r="135" spans="1:12" ht="1.5" customHeight="1" thickBot="1">
      <c r="A135" s="458"/>
      <c r="B135" s="459"/>
      <c r="C135" s="458"/>
      <c r="D135" s="459"/>
      <c r="E135" s="458"/>
      <c r="F135" s="459"/>
      <c r="G135" s="458"/>
      <c r="H135" s="459"/>
      <c r="I135" s="458"/>
      <c r="J135" s="459"/>
      <c r="K135" s="458"/>
      <c r="L135" s="459"/>
    </row>
    <row r="136" spans="1:12">
      <c r="A136" s="1008" t="s">
        <v>570</v>
      </c>
      <c r="B136" s="1008"/>
      <c r="C136" s="1008"/>
      <c r="D136" s="1008"/>
      <c r="E136" s="1008"/>
      <c r="F136" s="1008"/>
      <c r="G136" s="1008"/>
      <c r="H136" s="1008"/>
      <c r="I136" s="1008"/>
      <c r="J136" s="1008"/>
      <c r="K136" s="1008"/>
      <c r="L136" s="1008"/>
    </row>
    <row r="137" spans="1:12">
      <c r="A137" s="451" t="s">
        <v>206</v>
      </c>
      <c r="B137" s="452">
        <v>449463</v>
      </c>
      <c r="C137" s="453"/>
      <c r="D137" s="452">
        <v>601373</v>
      </c>
      <c r="E137" s="453"/>
      <c r="F137" s="452">
        <v>566887</v>
      </c>
      <c r="G137" s="453"/>
      <c r="H137" s="452">
        <v>580010</v>
      </c>
      <c r="I137" s="453"/>
      <c r="J137" s="452">
        <v>600561</v>
      </c>
      <c r="K137" s="453"/>
      <c r="L137" s="452">
        <v>623259</v>
      </c>
    </row>
    <row r="138" spans="1:12">
      <c r="A138" s="457" t="s">
        <v>571</v>
      </c>
      <c r="B138" s="452">
        <v>376608</v>
      </c>
      <c r="C138" s="453"/>
      <c r="D138" s="452">
        <v>482084</v>
      </c>
      <c r="E138" s="453"/>
      <c r="F138" s="452">
        <v>468673</v>
      </c>
      <c r="G138" s="453"/>
      <c r="H138" s="452">
        <v>495806</v>
      </c>
      <c r="I138" s="453"/>
      <c r="J138" s="452">
        <v>513196</v>
      </c>
      <c r="K138" s="453"/>
      <c r="L138" s="452">
        <v>531432</v>
      </c>
    </row>
    <row r="139" spans="1:12">
      <c r="A139" s="454" t="s">
        <v>548</v>
      </c>
      <c r="B139" s="455">
        <v>347402</v>
      </c>
      <c r="C139" s="453"/>
      <c r="D139" s="455">
        <v>439282</v>
      </c>
      <c r="E139" s="453"/>
      <c r="F139" s="455">
        <v>421651</v>
      </c>
      <c r="G139" s="453"/>
      <c r="H139" s="455">
        <v>451147</v>
      </c>
      <c r="I139" s="453"/>
      <c r="J139" s="455">
        <v>470339</v>
      </c>
      <c r="K139" s="453"/>
      <c r="L139" s="455">
        <v>486369</v>
      </c>
    </row>
    <row r="140" spans="1:12" ht="13.5" thickBot="1">
      <c r="A140" s="454" t="s">
        <v>549</v>
      </c>
      <c r="B140" s="456">
        <v>29206</v>
      </c>
      <c r="C140" s="453"/>
      <c r="D140" s="456">
        <v>42802</v>
      </c>
      <c r="E140" s="453"/>
      <c r="F140" s="456">
        <v>47022</v>
      </c>
      <c r="G140" s="453"/>
      <c r="H140" s="456">
        <v>44659</v>
      </c>
      <c r="I140" s="453"/>
      <c r="J140" s="456">
        <v>42857</v>
      </c>
      <c r="K140" s="453"/>
      <c r="L140" s="456">
        <v>45063</v>
      </c>
    </row>
    <row r="141" spans="1:12">
      <c r="A141" s="454" t="s">
        <v>550</v>
      </c>
      <c r="B141" s="455">
        <v>22677</v>
      </c>
      <c r="C141" s="454" t="s">
        <v>551</v>
      </c>
      <c r="D141" s="455">
        <v>31361</v>
      </c>
      <c r="E141" s="454" t="s">
        <v>551</v>
      </c>
      <c r="F141" s="455">
        <v>35086</v>
      </c>
      <c r="G141" s="454" t="s">
        <v>551</v>
      </c>
      <c r="H141" s="455">
        <v>34852</v>
      </c>
      <c r="I141" s="454" t="s">
        <v>551</v>
      </c>
      <c r="J141" s="455">
        <v>32940</v>
      </c>
      <c r="K141" s="454" t="s">
        <v>551</v>
      </c>
      <c r="L141" s="455">
        <v>35273</v>
      </c>
    </row>
    <row r="142" spans="1:12">
      <c r="A142" s="454" t="s">
        <v>552</v>
      </c>
      <c r="B142" s="455">
        <v>6529</v>
      </c>
      <c r="C142" s="454" t="s">
        <v>551</v>
      </c>
      <c r="D142" s="455">
        <v>11441</v>
      </c>
      <c r="E142" s="454" t="s">
        <v>551</v>
      </c>
      <c r="F142" s="455">
        <v>11936</v>
      </c>
      <c r="G142" s="454" t="s">
        <v>551</v>
      </c>
      <c r="H142" s="455">
        <v>9807</v>
      </c>
      <c r="I142" s="454" t="s">
        <v>551</v>
      </c>
      <c r="J142" s="455">
        <v>9917</v>
      </c>
      <c r="K142" s="454" t="s">
        <v>551</v>
      </c>
      <c r="L142" s="455">
        <v>9790</v>
      </c>
    </row>
    <row r="143" spans="1:12">
      <c r="A143" s="457" t="s">
        <v>572</v>
      </c>
      <c r="B143" s="452">
        <v>72855</v>
      </c>
      <c r="C143" s="453"/>
      <c r="D143" s="452">
        <v>119289</v>
      </c>
      <c r="E143" s="453"/>
      <c r="F143" s="452">
        <v>98214</v>
      </c>
      <c r="G143" s="453"/>
      <c r="H143" s="452">
        <v>84204</v>
      </c>
      <c r="I143" s="453"/>
      <c r="J143" s="452">
        <v>87365</v>
      </c>
      <c r="K143" s="453"/>
      <c r="L143" s="452">
        <v>91827</v>
      </c>
    </row>
    <row r="144" spans="1:12">
      <c r="A144" s="454" t="s">
        <v>548</v>
      </c>
      <c r="B144" s="455">
        <v>21325</v>
      </c>
      <c r="C144" s="453"/>
      <c r="D144" s="455">
        <v>64125</v>
      </c>
      <c r="E144" s="453"/>
      <c r="F144" s="455">
        <v>44263</v>
      </c>
      <c r="G144" s="453"/>
      <c r="H144" s="455">
        <v>30037</v>
      </c>
      <c r="I144" s="453"/>
      <c r="J144" s="455">
        <v>31548</v>
      </c>
      <c r="K144" s="453"/>
      <c r="L144" s="455">
        <v>33097</v>
      </c>
    </row>
    <row r="145" spans="1:12" ht="13.5" thickBot="1">
      <c r="A145" s="454" t="s">
        <v>549</v>
      </c>
      <c r="B145" s="456">
        <v>51530</v>
      </c>
      <c r="C145" s="453"/>
      <c r="D145" s="456">
        <v>55164</v>
      </c>
      <c r="E145" s="453"/>
      <c r="F145" s="456">
        <v>53951</v>
      </c>
      <c r="G145" s="453"/>
      <c r="H145" s="456">
        <v>54167</v>
      </c>
      <c r="I145" s="453"/>
      <c r="J145" s="456">
        <v>55817</v>
      </c>
      <c r="K145" s="453"/>
      <c r="L145" s="456">
        <v>58730</v>
      </c>
    </row>
    <row r="146" spans="1:12">
      <c r="A146" s="454" t="s">
        <v>550</v>
      </c>
      <c r="B146" s="455">
        <v>40094</v>
      </c>
      <c r="C146" s="454" t="s">
        <v>551</v>
      </c>
      <c r="D146" s="455">
        <v>40413</v>
      </c>
      <c r="E146" s="454" t="s">
        <v>551</v>
      </c>
      <c r="F146" s="455">
        <v>40201</v>
      </c>
      <c r="G146" s="454" t="s">
        <v>551</v>
      </c>
      <c r="H146" s="455">
        <v>39945</v>
      </c>
      <c r="I146" s="454" t="s">
        <v>551</v>
      </c>
      <c r="J146" s="455">
        <v>41857</v>
      </c>
      <c r="K146" s="454" t="s">
        <v>551</v>
      </c>
      <c r="L146" s="455">
        <v>44824</v>
      </c>
    </row>
    <row r="147" spans="1:12">
      <c r="A147" s="454" t="s">
        <v>552</v>
      </c>
      <c r="B147" s="455">
        <v>11436</v>
      </c>
      <c r="C147" s="454" t="s">
        <v>551</v>
      </c>
      <c r="D147" s="455">
        <v>14751</v>
      </c>
      <c r="E147" s="454" t="s">
        <v>551</v>
      </c>
      <c r="F147" s="455">
        <v>13750</v>
      </c>
      <c r="G147" s="454" t="s">
        <v>551</v>
      </c>
      <c r="H147" s="455">
        <v>14222</v>
      </c>
      <c r="I147" s="454" t="s">
        <v>551</v>
      </c>
      <c r="J147" s="455">
        <v>13960</v>
      </c>
      <c r="K147" s="454" t="s">
        <v>551</v>
      </c>
      <c r="L147" s="455">
        <v>13906</v>
      </c>
    </row>
    <row r="148" spans="1:12">
      <c r="A148" s="451" t="s">
        <v>573</v>
      </c>
      <c r="B148" s="452">
        <v>30934</v>
      </c>
      <c r="C148" s="453"/>
      <c r="D148" s="452">
        <v>39324</v>
      </c>
      <c r="E148" s="453"/>
      <c r="F148" s="452">
        <v>37965</v>
      </c>
      <c r="G148" s="453"/>
      <c r="H148" s="452">
        <v>38485</v>
      </c>
      <c r="I148" s="453"/>
      <c r="J148" s="452">
        <v>39020</v>
      </c>
      <c r="K148" s="453"/>
      <c r="L148" s="452">
        <v>39565</v>
      </c>
    </row>
    <row r="149" spans="1:12">
      <c r="A149" s="454" t="s">
        <v>548</v>
      </c>
      <c r="B149" s="455">
        <v>230</v>
      </c>
      <c r="C149" s="453"/>
      <c r="D149" s="455">
        <v>649</v>
      </c>
      <c r="E149" s="453"/>
      <c r="F149" s="455">
        <v>649</v>
      </c>
      <c r="G149" s="453"/>
      <c r="H149" s="455">
        <v>649</v>
      </c>
      <c r="I149" s="453"/>
      <c r="J149" s="455">
        <v>649</v>
      </c>
      <c r="K149" s="453"/>
      <c r="L149" s="455">
        <v>649</v>
      </c>
    </row>
    <row r="150" spans="1:12" ht="13.5" thickBot="1">
      <c r="A150" s="454" t="s">
        <v>549</v>
      </c>
      <c r="B150" s="456">
        <v>30704</v>
      </c>
      <c r="C150" s="453"/>
      <c r="D150" s="456">
        <v>38675</v>
      </c>
      <c r="E150" s="453"/>
      <c r="F150" s="456">
        <v>37316</v>
      </c>
      <c r="G150" s="453"/>
      <c r="H150" s="456">
        <v>37836</v>
      </c>
      <c r="I150" s="453"/>
      <c r="J150" s="456">
        <v>38371</v>
      </c>
      <c r="K150" s="453"/>
      <c r="L150" s="456">
        <v>38916</v>
      </c>
    </row>
    <row r="151" spans="1:12">
      <c r="A151" s="454" t="s">
        <v>550</v>
      </c>
      <c r="B151" s="455">
        <v>23806</v>
      </c>
      <c r="C151" s="454" t="s">
        <v>551</v>
      </c>
      <c r="D151" s="455">
        <v>30887</v>
      </c>
      <c r="E151" s="454" t="s">
        <v>551</v>
      </c>
      <c r="F151" s="455">
        <v>29146</v>
      </c>
      <c r="G151" s="454" t="s">
        <v>551</v>
      </c>
      <c r="H151" s="455">
        <v>29450</v>
      </c>
      <c r="I151" s="454" t="s">
        <v>551</v>
      </c>
      <c r="J151" s="455">
        <v>29757</v>
      </c>
      <c r="K151" s="454" t="s">
        <v>551</v>
      </c>
      <c r="L151" s="455">
        <v>30067</v>
      </c>
    </row>
    <row r="152" spans="1:12">
      <c r="A152" s="454" t="s">
        <v>552</v>
      </c>
      <c r="B152" s="455">
        <v>6898</v>
      </c>
      <c r="C152" s="454" t="s">
        <v>551</v>
      </c>
      <c r="D152" s="455">
        <v>7788</v>
      </c>
      <c r="E152" s="454" t="s">
        <v>551</v>
      </c>
      <c r="F152" s="455">
        <v>8170</v>
      </c>
      <c r="G152" s="454" t="s">
        <v>551</v>
      </c>
      <c r="H152" s="455">
        <v>8386</v>
      </c>
      <c r="I152" s="454" t="s">
        <v>551</v>
      </c>
      <c r="J152" s="455">
        <v>8614</v>
      </c>
      <c r="K152" s="454" t="s">
        <v>551</v>
      </c>
      <c r="L152" s="455">
        <v>8849</v>
      </c>
    </row>
    <row r="153" spans="1:12">
      <c r="A153" s="451" t="s">
        <v>204</v>
      </c>
      <c r="B153" s="452">
        <v>2983468</v>
      </c>
      <c r="C153" s="453"/>
      <c r="D153" s="452">
        <v>3529480</v>
      </c>
      <c r="E153" s="453"/>
      <c r="F153" s="452">
        <v>3866029</v>
      </c>
      <c r="G153" s="453"/>
      <c r="H153" s="452">
        <v>4032073</v>
      </c>
      <c r="I153" s="453"/>
      <c r="J153" s="452">
        <v>4175244</v>
      </c>
      <c r="K153" s="453"/>
      <c r="L153" s="452">
        <v>4333070</v>
      </c>
    </row>
    <row r="154" spans="1:12">
      <c r="A154" s="457" t="s">
        <v>574</v>
      </c>
      <c r="B154" s="452">
        <v>1596403</v>
      </c>
      <c r="C154" s="453"/>
      <c r="D154" s="452">
        <v>1860664</v>
      </c>
      <c r="E154" s="453"/>
      <c r="F154" s="452">
        <v>2210549</v>
      </c>
      <c r="G154" s="453"/>
      <c r="H154" s="452">
        <v>2370518</v>
      </c>
      <c r="I154" s="453"/>
      <c r="J154" s="452">
        <v>2494303</v>
      </c>
      <c r="K154" s="453"/>
      <c r="L154" s="452">
        <v>2602400</v>
      </c>
    </row>
    <row r="155" spans="1:12">
      <c r="A155" s="454" t="s">
        <v>548</v>
      </c>
      <c r="B155" s="455">
        <v>1161042</v>
      </c>
      <c r="C155" s="453"/>
      <c r="D155" s="455">
        <v>1375650</v>
      </c>
      <c r="E155" s="453"/>
      <c r="F155" s="455">
        <v>1774378</v>
      </c>
      <c r="G155" s="453"/>
      <c r="H155" s="455">
        <v>1927184</v>
      </c>
      <c r="I155" s="453"/>
      <c r="J155" s="455">
        <v>2048568</v>
      </c>
      <c r="K155" s="453"/>
      <c r="L155" s="455">
        <v>2142596</v>
      </c>
    </row>
    <row r="156" spans="1:12" ht="13.5" thickBot="1">
      <c r="A156" s="454" t="s">
        <v>549</v>
      </c>
      <c r="B156" s="456">
        <v>435361</v>
      </c>
      <c r="C156" s="453"/>
      <c r="D156" s="456">
        <v>485014</v>
      </c>
      <c r="E156" s="453"/>
      <c r="F156" s="456">
        <v>436171</v>
      </c>
      <c r="G156" s="453"/>
      <c r="H156" s="456">
        <v>443334</v>
      </c>
      <c r="I156" s="453"/>
      <c r="J156" s="456">
        <v>445735</v>
      </c>
      <c r="K156" s="453"/>
      <c r="L156" s="456">
        <v>459804</v>
      </c>
    </row>
    <row r="157" spans="1:12">
      <c r="A157" s="454" t="s">
        <v>550</v>
      </c>
      <c r="B157" s="455">
        <v>361137</v>
      </c>
      <c r="C157" s="454" t="s">
        <v>551</v>
      </c>
      <c r="D157" s="455">
        <v>382745</v>
      </c>
      <c r="E157" s="454" t="s">
        <v>551</v>
      </c>
      <c r="F157" s="455">
        <v>388292</v>
      </c>
      <c r="G157" s="454" t="s">
        <v>551</v>
      </c>
      <c r="H157" s="455">
        <v>394266</v>
      </c>
      <c r="I157" s="454" t="s">
        <v>551</v>
      </c>
      <c r="J157" s="455">
        <v>396092</v>
      </c>
      <c r="K157" s="454" t="s">
        <v>551</v>
      </c>
      <c r="L157" s="455">
        <v>409680</v>
      </c>
    </row>
    <row r="158" spans="1:12">
      <c r="A158" s="454" t="s">
        <v>552</v>
      </c>
      <c r="B158" s="455">
        <v>74224</v>
      </c>
      <c r="C158" s="454" t="s">
        <v>551</v>
      </c>
      <c r="D158" s="455">
        <v>102269</v>
      </c>
      <c r="E158" s="454" t="s">
        <v>551</v>
      </c>
      <c r="F158" s="455">
        <v>47879</v>
      </c>
      <c r="G158" s="454" t="s">
        <v>551</v>
      </c>
      <c r="H158" s="455">
        <v>49068</v>
      </c>
      <c r="I158" s="454" t="s">
        <v>551</v>
      </c>
      <c r="J158" s="455">
        <v>49643</v>
      </c>
      <c r="K158" s="454" t="s">
        <v>551</v>
      </c>
      <c r="L158" s="455">
        <v>50124</v>
      </c>
    </row>
    <row r="159" spans="1:12">
      <c r="A159" s="457" t="s">
        <v>575</v>
      </c>
      <c r="B159" s="452">
        <v>1387065</v>
      </c>
      <c r="C159" s="453"/>
      <c r="D159" s="452">
        <v>1668816</v>
      </c>
      <c r="E159" s="453"/>
      <c r="F159" s="452">
        <v>1655480</v>
      </c>
      <c r="G159" s="453"/>
      <c r="H159" s="452">
        <v>1661555</v>
      </c>
      <c r="I159" s="453"/>
      <c r="J159" s="452">
        <v>1680941</v>
      </c>
      <c r="K159" s="453"/>
      <c r="L159" s="452">
        <v>1730670</v>
      </c>
    </row>
    <row r="160" spans="1:12">
      <c r="A160" s="454" t="s">
        <v>548</v>
      </c>
      <c r="B160" s="455">
        <v>313905</v>
      </c>
      <c r="C160" s="453"/>
      <c r="D160" s="455">
        <v>460357</v>
      </c>
      <c r="E160" s="453"/>
      <c r="F160" s="455">
        <v>439150</v>
      </c>
      <c r="G160" s="453"/>
      <c r="H160" s="455">
        <v>427600</v>
      </c>
      <c r="I160" s="453"/>
      <c r="J160" s="455">
        <v>437458</v>
      </c>
      <c r="K160" s="453"/>
      <c r="L160" s="455">
        <v>447562</v>
      </c>
    </row>
    <row r="161" spans="1:12" ht="13.5" thickBot="1">
      <c r="A161" s="454" t="s">
        <v>549</v>
      </c>
      <c r="B161" s="456">
        <v>1073160</v>
      </c>
      <c r="C161" s="453"/>
      <c r="D161" s="456">
        <v>1208459</v>
      </c>
      <c r="E161" s="453"/>
      <c r="F161" s="456">
        <v>1216330</v>
      </c>
      <c r="G161" s="453"/>
      <c r="H161" s="456">
        <v>1233955</v>
      </c>
      <c r="I161" s="453"/>
      <c r="J161" s="456">
        <v>1243483</v>
      </c>
      <c r="K161" s="453"/>
      <c r="L161" s="456">
        <v>1283108</v>
      </c>
    </row>
    <row r="162" spans="1:12">
      <c r="A162" s="454" t="s">
        <v>550</v>
      </c>
      <c r="B162" s="455">
        <v>851445</v>
      </c>
      <c r="C162" s="454" t="s">
        <v>551</v>
      </c>
      <c r="D162" s="455">
        <v>907979</v>
      </c>
      <c r="E162" s="454" t="s">
        <v>551</v>
      </c>
      <c r="F162" s="455">
        <v>921908</v>
      </c>
      <c r="G162" s="454" t="s">
        <v>551</v>
      </c>
      <c r="H162" s="455">
        <v>936226</v>
      </c>
      <c r="I162" s="454" t="s">
        <v>551</v>
      </c>
      <c r="J162" s="455">
        <v>940459</v>
      </c>
      <c r="K162" s="454" t="s">
        <v>551</v>
      </c>
      <c r="L162" s="455">
        <v>974931</v>
      </c>
    </row>
    <row r="163" spans="1:12">
      <c r="A163" s="454" t="s">
        <v>552</v>
      </c>
      <c r="B163" s="455">
        <v>221715</v>
      </c>
      <c r="C163" s="454" t="s">
        <v>551</v>
      </c>
      <c r="D163" s="455">
        <v>300480</v>
      </c>
      <c r="E163" s="454" t="s">
        <v>551</v>
      </c>
      <c r="F163" s="455">
        <v>294422</v>
      </c>
      <c r="G163" s="454" t="s">
        <v>551</v>
      </c>
      <c r="H163" s="455">
        <v>297729</v>
      </c>
      <c r="I163" s="454" t="s">
        <v>551</v>
      </c>
      <c r="J163" s="455">
        <v>303024</v>
      </c>
      <c r="K163" s="454" t="s">
        <v>551</v>
      </c>
      <c r="L163" s="455">
        <v>308177</v>
      </c>
    </row>
    <row r="164" spans="1:12" ht="21">
      <c r="A164" s="451" t="s">
        <v>205</v>
      </c>
      <c r="B164" s="452">
        <v>4188078</v>
      </c>
      <c r="C164" s="453"/>
      <c r="D164" s="452">
        <v>4131499</v>
      </c>
      <c r="E164" s="453"/>
      <c r="F164" s="452">
        <v>5162275</v>
      </c>
      <c r="G164" s="453"/>
      <c r="H164" s="452">
        <v>4474993</v>
      </c>
      <c r="I164" s="453"/>
      <c r="J164" s="452">
        <v>4600228</v>
      </c>
      <c r="K164" s="453"/>
      <c r="L164" s="452">
        <v>4796470</v>
      </c>
    </row>
    <row r="165" spans="1:12">
      <c r="A165" s="457" t="s">
        <v>576</v>
      </c>
      <c r="B165" s="452">
        <v>413868</v>
      </c>
      <c r="C165" s="453"/>
      <c r="D165" s="452">
        <v>428593</v>
      </c>
      <c r="E165" s="453"/>
      <c r="F165" s="452">
        <v>488883</v>
      </c>
      <c r="G165" s="453"/>
      <c r="H165" s="452">
        <v>517439</v>
      </c>
      <c r="I165" s="453"/>
      <c r="J165" s="452">
        <v>545802</v>
      </c>
      <c r="K165" s="453"/>
      <c r="L165" s="452">
        <v>582072</v>
      </c>
    </row>
    <row r="166" spans="1:12">
      <c r="A166" s="454" t="s">
        <v>548</v>
      </c>
      <c r="B166" s="455">
        <v>401090</v>
      </c>
      <c r="C166" s="453"/>
      <c r="D166" s="455">
        <v>428593</v>
      </c>
      <c r="E166" s="453"/>
      <c r="F166" s="455">
        <v>488883</v>
      </c>
      <c r="G166" s="453"/>
      <c r="H166" s="455">
        <v>517439</v>
      </c>
      <c r="I166" s="453"/>
      <c r="J166" s="455">
        <v>545802</v>
      </c>
      <c r="K166" s="453"/>
      <c r="L166" s="455">
        <v>582072</v>
      </c>
    </row>
    <row r="167" spans="1:12" ht="13.5" thickBot="1">
      <c r="A167" s="454" t="s">
        <v>549</v>
      </c>
      <c r="B167" s="456">
        <v>12778</v>
      </c>
      <c r="C167" s="453"/>
      <c r="D167" s="456">
        <v>0</v>
      </c>
      <c r="E167" s="453"/>
      <c r="F167" s="456">
        <v>0</v>
      </c>
      <c r="G167" s="453"/>
      <c r="H167" s="456">
        <v>0</v>
      </c>
      <c r="I167" s="453"/>
      <c r="J167" s="456">
        <v>0</v>
      </c>
      <c r="K167" s="453"/>
      <c r="L167" s="456">
        <v>0</v>
      </c>
    </row>
    <row r="168" spans="1:12">
      <c r="A168" s="454" t="s">
        <v>550</v>
      </c>
      <c r="B168" s="455">
        <v>570</v>
      </c>
      <c r="C168" s="454" t="s">
        <v>551</v>
      </c>
      <c r="D168" s="455">
        <v>0</v>
      </c>
      <c r="E168" s="454" t="s">
        <v>551</v>
      </c>
      <c r="F168" s="455">
        <v>0</v>
      </c>
      <c r="G168" s="454" t="s">
        <v>551</v>
      </c>
      <c r="H168" s="455">
        <v>0</v>
      </c>
      <c r="I168" s="454" t="s">
        <v>551</v>
      </c>
      <c r="J168" s="455">
        <v>0</v>
      </c>
      <c r="K168" s="454" t="s">
        <v>551</v>
      </c>
      <c r="L168" s="455">
        <v>0</v>
      </c>
    </row>
    <row r="169" spans="1:12">
      <c r="A169" s="454" t="s">
        <v>552</v>
      </c>
      <c r="B169" s="455">
        <v>12208</v>
      </c>
      <c r="C169" s="454" t="s">
        <v>551</v>
      </c>
      <c r="D169" s="455">
        <v>0</v>
      </c>
      <c r="E169" s="454" t="s">
        <v>551</v>
      </c>
      <c r="F169" s="455">
        <v>0</v>
      </c>
      <c r="G169" s="454" t="s">
        <v>551</v>
      </c>
      <c r="H169" s="455">
        <v>0</v>
      </c>
      <c r="I169" s="454" t="s">
        <v>551</v>
      </c>
      <c r="J169" s="455">
        <v>0</v>
      </c>
      <c r="K169" s="454" t="s">
        <v>551</v>
      </c>
      <c r="L169" s="455">
        <v>0</v>
      </c>
    </row>
    <row r="170" spans="1:12">
      <c r="A170" s="457" t="s">
        <v>577</v>
      </c>
      <c r="B170" s="452">
        <v>3774210</v>
      </c>
      <c r="C170" s="453"/>
      <c r="D170" s="452">
        <v>3702906</v>
      </c>
      <c r="E170" s="453"/>
      <c r="F170" s="452">
        <v>4673392</v>
      </c>
      <c r="G170" s="453"/>
      <c r="H170" s="452">
        <v>3957554</v>
      </c>
      <c r="I170" s="453"/>
      <c r="J170" s="452">
        <v>4054426</v>
      </c>
      <c r="K170" s="453"/>
      <c r="L170" s="452">
        <v>4214398</v>
      </c>
    </row>
    <row r="171" spans="1:12">
      <c r="A171" s="454" t="s">
        <v>548</v>
      </c>
      <c r="B171" s="455">
        <v>2411600</v>
      </c>
      <c r="C171" s="453"/>
      <c r="D171" s="455">
        <v>2083790</v>
      </c>
      <c r="E171" s="453"/>
      <c r="F171" s="455">
        <v>3105691</v>
      </c>
      <c r="G171" s="453"/>
      <c r="H171" s="455">
        <v>2366360</v>
      </c>
      <c r="I171" s="453"/>
      <c r="J171" s="455">
        <v>2435838</v>
      </c>
      <c r="K171" s="453"/>
      <c r="L171" s="455">
        <v>2575369</v>
      </c>
    </row>
    <row r="172" spans="1:12" ht="13.5" thickBot="1">
      <c r="A172" s="454" t="s">
        <v>549</v>
      </c>
      <c r="B172" s="456">
        <v>1362610</v>
      </c>
      <c r="C172" s="453"/>
      <c r="D172" s="456">
        <v>1619116</v>
      </c>
      <c r="E172" s="453"/>
      <c r="F172" s="456">
        <v>1567701</v>
      </c>
      <c r="G172" s="453"/>
      <c r="H172" s="456">
        <v>1591194</v>
      </c>
      <c r="I172" s="453"/>
      <c r="J172" s="456">
        <v>1618588</v>
      </c>
      <c r="K172" s="453"/>
      <c r="L172" s="456">
        <v>1639029</v>
      </c>
    </row>
    <row r="173" spans="1:12">
      <c r="A173" s="454" t="s">
        <v>550</v>
      </c>
      <c r="B173" s="455">
        <v>1200817</v>
      </c>
      <c r="C173" s="454" t="s">
        <v>551</v>
      </c>
      <c r="D173" s="455">
        <v>1393226</v>
      </c>
      <c r="E173" s="454" t="s">
        <v>551</v>
      </c>
      <c r="F173" s="455">
        <v>1325481</v>
      </c>
      <c r="G173" s="454" t="s">
        <v>551</v>
      </c>
      <c r="H173" s="455">
        <v>1342534</v>
      </c>
      <c r="I173" s="454" t="s">
        <v>551</v>
      </c>
      <c r="J173" s="455">
        <v>1363618</v>
      </c>
      <c r="K173" s="454" t="s">
        <v>551</v>
      </c>
      <c r="L173" s="455">
        <v>1377035</v>
      </c>
    </row>
    <row r="174" spans="1:12">
      <c r="A174" s="454" t="s">
        <v>552</v>
      </c>
      <c r="B174" s="455">
        <v>161793</v>
      </c>
      <c r="C174" s="454" t="s">
        <v>551</v>
      </c>
      <c r="D174" s="455">
        <v>225890</v>
      </c>
      <c r="E174" s="454" t="s">
        <v>551</v>
      </c>
      <c r="F174" s="455">
        <v>242220</v>
      </c>
      <c r="G174" s="454" t="s">
        <v>551</v>
      </c>
      <c r="H174" s="455">
        <v>248660</v>
      </c>
      <c r="I174" s="454" t="s">
        <v>551</v>
      </c>
      <c r="J174" s="455">
        <v>254970</v>
      </c>
      <c r="K174" s="454" t="s">
        <v>551</v>
      </c>
      <c r="L174" s="455">
        <v>261994</v>
      </c>
    </row>
    <row r="175" spans="1:12" ht="13.5" thickBot="1">
      <c r="A175" s="457" t="s">
        <v>556</v>
      </c>
      <c r="B175" s="456">
        <v>7651943</v>
      </c>
      <c r="C175" s="453"/>
      <c r="D175" s="456">
        <v>8301676</v>
      </c>
      <c r="E175" s="453"/>
      <c r="F175" s="456">
        <v>9633156</v>
      </c>
      <c r="G175" s="453"/>
      <c r="H175" s="456">
        <v>9125561</v>
      </c>
      <c r="I175" s="453"/>
      <c r="J175" s="456">
        <v>9415053</v>
      </c>
      <c r="K175" s="453"/>
      <c r="L175" s="456">
        <v>9792364</v>
      </c>
    </row>
    <row r="176" spans="1:12" ht="1.5" customHeight="1" thickBot="1">
      <c r="A176" s="458"/>
      <c r="B176" s="459"/>
      <c r="C176" s="458"/>
      <c r="D176" s="459"/>
      <c r="E176" s="458"/>
      <c r="F176" s="459"/>
      <c r="G176" s="458"/>
      <c r="H176" s="459"/>
      <c r="I176" s="458"/>
      <c r="J176" s="459"/>
      <c r="K176" s="458"/>
      <c r="L176" s="459"/>
    </row>
    <row r="177" spans="1:12">
      <c r="A177" s="1008" t="s">
        <v>578</v>
      </c>
      <c r="B177" s="1008"/>
      <c r="C177" s="1008"/>
      <c r="D177" s="1008"/>
      <c r="E177" s="1008"/>
      <c r="F177" s="1008"/>
      <c r="G177" s="1008"/>
      <c r="H177" s="1008"/>
      <c r="I177" s="1008"/>
      <c r="J177" s="1008"/>
      <c r="K177" s="1008"/>
      <c r="L177" s="1008"/>
    </row>
    <row r="178" spans="1:12">
      <c r="A178" s="451" t="s">
        <v>382</v>
      </c>
      <c r="B178" s="452">
        <v>2792</v>
      </c>
      <c r="C178" s="453"/>
      <c r="D178" s="452">
        <v>3033</v>
      </c>
      <c r="E178" s="453"/>
      <c r="F178" s="452">
        <v>3405</v>
      </c>
      <c r="G178" s="453"/>
      <c r="H178" s="452">
        <v>3567</v>
      </c>
      <c r="I178" s="453"/>
      <c r="J178" s="452">
        <v>3659</v>
      </c>
      <c r="K178" s="453"/>
      <c r="L178" s="452">
        <v>3751</v>
      </c>
    </row>
    <row r="179" spans="1:12" ht="13.5" thickBot="1">
      <c r="A179" s="454" t="s">
        <v>549</v>
      </c>
      <c r="B179" s="456">
        <v>2792</v>
      </c>
      <c r="C179" s="453"/>
      <c r="D179" s="456">
        <v>3033</v>
      </c>
      <c r="E179" s="453"/>
      <c r="F179" s="456">
        <v>3405</v>
      </c>
      <c r="G179" s="453"/>
      <c r="H179" s="456">
        <v>3567</v>
      </c>
      <c r="I179" s="453"/>
      <c r="J179" s="456">
        <v>3659</v>
      </c>
      <c r="K179" s="453"/>
      <c r="L179" s="456">
        <v>3751</v>
      </c>
    </row>
    <row r="180" spans="1:12">
      <c r="A180" s="454" t="s">
        <v>550</v>
      </c>
      <c r="B180" s="455">
        <v>2677</v>
      </c>
      <c r="C180" s="454" t="s">
        <v>551</v>
      </c>
      <c r="D180" s="455">
        <v>2806</v>
      </c>
      <c r="E180" s="454" t="s">
        <v>551</v>
      </c>
      <c r="F180" s="455">
        <v>3146</v>
      </c>
      <c r="G180" s="454" t="s">
        <v>551</v>
      </c>
      <c r="H180" s="455">
        <v>3298</v>
      </c>
      <c r="I180" s="454" t="s">
        <v>551</v>
      </c>
      <c r="J180" s="455">
        <v>3384</v>
      </c>
      <c r="K180" s="454" t="s">
        <v>551</v>
      </c>
      <c r="L180" s="455">
        <v>3470</v>
      </c>
    </row>
    <row r="181" spans="1:12">
      <c r="A181" s="454" t="s">
        <v>552</v>
      </c>
      <c r="B181" s="455">
        <v>115</v>
      </c>
      <c r="C181" s="454" t="s">
        <v>551</v>
      </c>
      <c r="D181" s="455">
        <v>227</v>
      </c>
      <c r="E181" s="454" t="s">
        <v>551</v>
      </c>
      <c r="F181" s="455">
        <v>259</v>
      </c>
      <c r="G181" s="454" t="s">
        <v>551</v>
      </c>
      <c r="H181" s="455">
        <v>269</v>
      </c>
      <c r="I181" s="454" t="s">
        <v>551</v>
      </c>
      <c r="J181" s="455">
        <v>275</v>
      </c>
      <c r="K181" s="454" t="s">
        <v>551</v>
      </c>
      <c r="L181" s="455">
        <v>281</v>
      </c>
    </row>
    <row r="182" spans="1:12" ht="21">
      <c r="A182" s="451" t="s">
        <v>350</v>
      </c>
      <c r="B182" s="452">
        <v>1955508</v>
      </c>
      <c r="C182" s="453"/>
      <c r="D182" s="452">
        <v>2709683</v>
      </c>
      <c r="E182" s="453"/>
      <c r="F182" s="452">
        <v>2677114</v>
      </c>
      <c r="G182" s="453"/>
      <c r="H182" s="452">
        <v>2667510</v>
      </c>
      <c r="I182" s="453"/>
      <c r="J182" s="452">
        <v>2665748</v>
      </c>
      <c r="K182" s="453"/>
      <c r="L182" s="452">
        <v>2666826</v>
      </c>
    </row>
    <row r="183" spans="1:12">
      <c r="A183" s="457" t="s">
        <v>579</v>
      </c>
      <c r="B183" s="452">
        <v>1927040</v>
      </c>
      <c r="C183" s="453"/>
      <c r="D183" s="452">
        <v>2701283</v>
      </c>
      <c r="E183" s="453"/>
      <c r="F183" s="452">
        <v>2668714</v>
      </c>
      <c r="G183" s="453"/>
      <c r="H183" s="452">
        <v>2659110</v>
      </c>
      <c r="I183" s="453"/>
      <c r="J183" s="452">
        <v>2657348</v>
      </c>
      <c r="K183" s="453"/>
      <c r="L183" s="452">
        <v>2658426</v>
      </c>
    </row>
    <row r="184" spans="1:12">
      <c r="A184" s="454" t="s">
        <v>548</v>
      </c>
      <c r="B184" s="455">
        <v>20028</v>
      </c>
      <c r="C184" s="453"/>
      <c r="D184" s="455">
        <v>8956</v>
      </c>
      <c r="E184" s="453"/>
      <c r="F184" s="455">
        <v>8956</v>
      </c>
      <c r="G184" s="453"/>
      <c r="H184" s="455">
        <v>8956</v>
      </c>
      <c r="I184" s="453"/>
      <c r="J184" s="455">
        <v>8956</v>
      </c>
      <c r="K184" s="453"/>
      <c r="L184" s="455">
        <v>8956</v>
      </c>
    </row>
    <row r="185" spans="1:12" ht="13.5" thickBot="1">
      <c r="A185" s="454" t="s">
        <v>549</v>
      </c>
      <c r="B185" s="456">
        <v>1907012</v>
      </c>
      <c r="C185" s="453"/>
      <c r="D185" s="456">
        <v>2691827</v>
      </c>
      <c r="E185" s="453"/>
      <c r="F185" s="456">
        <v>2659258</v>
      </c>
      <c r="G185" s="453"/>
      <c r="H185" s="456">
        <v>2649654</v>
      </c>
      <c r="I185" s="453"/>
      <c r="J185" s="456">
        <v>2647892</v>
      </c>
      <c r="K185" s="453"/>
      <c r="L185" s="456">
        <v>2648970</v>
      </c>
    </row>
    <row r="186" spans="1:12">
      <c r="A186" s="454" t="s">
        <v>550</v>
      </c>
      <c r="B186" s="455">
        <v>1505006</v>
      </c>
      <c r="C186" s="454" t="s">
        <v>551</v>
      </c>
      <c r="D186" s="455">
        <v>2202144</v>
      </c>
      <c r="E186" s="454" t="s">
        <v>551</v>
      </c>
      <c r="F186" s="455">
        <v>2184678</v>
      </c>
      <c r="G186" s="454" t="s">
        <v>551</v>
      </c>
      <c r="H186" s="455">
        <v>2185714</v>
      </c>
      <c r="I186" s="454" t="s">
        <v>551</v>
      </c>
      <c r="J186" s="455">
        <v>2186770</v>
      </c>
      <c r="K186" s="454" t="s">
        <v>551</v>
      </c>
      <c r="L186" s="455">
        <v>2187848</v>
      </c>
    </row>
    <row r="187" spans="1:12">
      <c r="A187" s="454" t="s">
        <v>552</v>
      </c>
      <c r="B187" s="455">
        <v>402006</v>
      </c>
      <c r="C187" s="454" t="s">
        <v>551</v>
      </c>
      <c r="D187" s="455">
        <v>489683</v>
      </c>
      <c r="E187" s="454" t="s">
        <v>551</v>
      </c>
      <c r="F187" s="455">
        <v>474580</v>
      </c>
      <c r="G187" s="454" t="s">
        <v>551</v>
      </c>
      <c r="H187" s="455">
        <v>463940</v>
      </c>
      <c r="I187" s="454" t="s">
        <v>551</v>
      </c>
      <c r="J187" s="455">
        <v>461122</v>
      </c>
      <c r="K187" s="454" t="s">
        <v>551</v>
      </c>
      <c r="L187" s="455">
        <v>461122</v>
      </c>
    </row>
    <row r="188" spans="1:12">
      <c r="A188" s="454" t="s">
        <v>555</v>
      </c>
      <c r="B188" s="455">
        <v>0</v>
      </c>
      <c r="C188" s="453"/>
      <c r="D188" s="455">
        <v>500</v>
      </c>
      <c r="E188" s="453"/>
      <c r="F188" s="455">
        <v>500</v>
      </c>
      <c r="G188" s="453"/>
      <c r="H188" s="455">
        <v>500</v>
      </c>
      <c r="I188" s="453"/>
      <c r="J188" s="455">
        <v>500</v>
      </c>
      <c r="K188" s="453"/>
      <c r="L188" s="455">
        <v>500</v>
      </c>
    </row>
    <row r="189" spans="1:12">
      <c r="A189" s="457" t="s">
        <v>580</v>
      </c>
      <c r="B189" s="452">
        <v>28468</v>
      </c>
      <c r="C189" s="453"/>
      <c r="D189" s="452">
        <v>8400</v>
      </c>
      <c r="E189" s="453"/>
      <c r="F189" s="452">
        <v>8400</v>
      </c>
      <c r="G189" s="453"/>
      <c r="H189" s="452">
        <v>8400</v>
      </c>
      <c r="I189" s="453"/>
      <c r="J189" s="452">
        <v>8400</v>
      </c>
      <c r="K189" s="453"/>
      <c r="L189" s="452">
        <v>8400</v>
      </c>
    </row>
    <row r="190" spans="1:12">
      <c r="A190" s="454" t="s">
        <v>548</v>
      </c>
      <c r="B190" s="455">
        <v>28468</v>
      </c>
      <c r="C190" s="453"/>
      <c r="D190" s="455">
        <v>8400</v>
      </c>
      <c r="E190" s="453"/>
      <c r="F190" s="455">
        <v>8400</v>
      </c>
      <c r="G190" s="453"/>
      <c r="H190" s="455">
        <v>8400</v>
      </c>
      <c r="I190" s="453"/>
      <c r="J190" s="455">
        <v>8400</v>
      </c>
      <c r="K190" s="453"/>
      <c r="L190" s="455">
        <v>8400</v>
      </c>
    </row>
    <row r="191" spans="1:12">
      <c r="A191" s="451" t="s">
        <v>383</v>
      </c>
      <c r="B191" s="452">
        <v>186794</v>
      </c>
      <c r="C191" s="453"/>
      <c r="D191" s="452">
        <v>276439</v>
      </c>
      <c r="E191" s="453"/>
      <c r="F191" s="452">
        <v>362695</v>
      </c>
      <c r="G191" s="453"/>
      <c r="H191" s="452">
        <v>364288</v>
      </c>
      <c r="I191" s="453"/>
      <c r="J191" s="452">
        <v>380053</v>
      </c>
      <c r="K191" s="453"/>
      <c r="L191" s="452">
        <v>380802</v>
      </c>
    </row>
    <row r="192" spans="1:12">
      <c r="A192" s="454" t="s">
        <v>548</v>
      </c>
      <c r="B192" s="455">
        <v>150664</v>
      </c>
      <c r="C192" s="453"/>
      <c r="D192" s="455">
        <v>239272</v>
      </c>
      <c r="E192" s="453"/>
      <c r="F192" s="455">
        <v>322594</v>
      </c>
      <c r="G192" s="453"/>
      <c r="H192" s="455">
        <v>324394</v>
      </c>
      <c r="I192" s="453"/>
      <c r="J192" s="455">
        <v>339394</v>
      </c>
      <c r="K192" s="453"/>
      <c r="L192" s="455">
        <v>339394</v>
      </c>
    </row>
    <row r="193" spans="1:12" ht="13.5" thickBot="1">
      <c r="A193" s="454" t="s">
        <v>549</v>
      </c>
      <c r="B193" s="456">
        <v>36130</v>
      </c>
      <c r="C193" s="453"/>
      <c r="D193" s="456">
        <v>37167</v>
      </c>
      <c r="E193" s="453"/>
      <c r="F193" s="456">
        <v>40101</v>
      </c>
      <c r="G193" s="453"/>
      <c r="H193" s="456">
        <v>39894</v>
      </c>
      <c r="I193" s="453"/>
      <c r="J193" s="456">
        <v>40659</v>
      </c>
      <c r="K193" s="453"/>
      <c r="L193" s="456">
        <v>41408</v>
      </c>
    </row>
    <row r="194" spans="1:12">
      <c r="A194" s="454" t="s">
        <v>550</v>
      </c>
      <c r="B194" s="455">
        <v>30838</v>
      </c>
      <c r="C194" s="454" t="s">
        <v>551</v>
      </c>
      <c r="D194" s="455">
        <v>30073</v>
      </c>
      <c r="E194" s="454" t="s">
        <v>551</v>
      </c>
      <c r="F194" s="455">
        <v>30670</v>
      </c>
      <c r="G194" s="454" t="s">
        <v>551</v>
      </c>
      <c r="H194" s="455">
        <v>31455</v>
      </c>
      <c r="I194" s="454" t="s">
        <v>551</v>
      </c>
      <c r="J194" s="455">
        <v>32062</v>
      </c>
      <c r="K194" s="454" t="s">
        <v>551</v>
      </c>
      <c r="L194" s="455">
        <v>32651</v>
      </c>
    </row>
    <row r="195" spans="1:12">
      <c r="A195" s="454" t="s">
        <v>552</v>
      </c>
      <c r="B195" s="455">
        <v>5292</v>
      </c>
      <c r="C195" s="454" t="s">
        <v>551</v>
      </c>
      <c r="D195" s="455">
        <v>7094</v>
      </c>
      <c r="E195" s="454" t="s">
        <v>551</v>
      </c>
      <c r="F195" s="455">
        <v>9431</v>
      </c>
      <c r="G195" s="454" t="s">
        <v>551</v>
      </c>
      <c r="H195" s="455">
        <v>8439</v>
      </c>
      <c r="I195" s="454" t="s">
        <v>551</v>
      </c>
      <c r="J195" s="455">
        <v>8597</v>
      </c>
      <c r="K195" s="454" t="s">
        <v>551</v>
      </c>
      <c r="L195" s="455">
        <v>8757</v>
      </c>
    </row>
    <row r="196" spans="1:12" ht="21">
      <c r="A196" s="451" t="s">
        <v>391</v>
      </c>
      <c r="B196" s="452">
        <v>4002</v>
      </c>
      <c r="C196" s="453"/>
      <c r="D196" s="452">
        <v>26358</v>
      </c>
      <c r="E196" s="453"/>
      <c r="F196" s="452">
        <v>35095</v>
      </c>
      <c r="G196" s="453"/>
      <c r="H196" s="452">
        <v>33870</v>
      </c>
      <c r="I196" s="453"/>
      <c r="J196" s="452">
        <v>33973</v>
      </c>
      <c r="K196" s="453"/>
      <c r="L196" s="452">
        <v>34834</v>
      </c>
    </row>
    <row r="197" spans="1:12">
      <c r="A197" s="454" t="s">
        <v>548</v>
      </c>
      <c r="B197" s="455">
        <v>3932</v>
      </c>
      <c r="C197" s="453"/>
      <c r="D197" s="455">
        <v>17336</v>
      </c>
      <c r="E197" s="453"/>
      <c r="F197" s="455">
        <v>20964</v>
      </c>
      <c r="G197" s="453"/>
      <c r="H197" s="455">
        <v>20964</v>
      </c>
      <c r="I197" s="453"/>
      <c r="J197" s="455">
        <v>21053</v>
      </c>
      <c r="K197" s="453"/>
      <c r="L197" s="455">
        <v>21055</v>
      </c>
    </row>
    <row r="198" spans="1:12" ht="13.5" thickBot="1">
      <c r="A198" s="454" t="s">
        <v>549</v>
      </c>
      <c r="B198" s="456">
        <v>70</v>
      </c>
      <c r="C198" s="453"/>
      <c r="D198" s="456">
        <v>9022</v>
      </c>
      <c r="E198" s="453"/>
      <c r="F198" s="456">
        <v>14131</v>
      </c>
      <c r="G198" s="453"/>
      <c r="H198" s="456">
        <v>12906</v>
      </c>
      <c r="I198" s="453"/>
      <c r="J198" s="456">
        <v>12920</v>
      </c>
      <c r="K198" s="453"/>
      <c r="L198" s="456">
        <v>13779</v>
      </c>
    </row>
    <row r="199" spans="1:12">
      <c r="A199" s="454" t="s">
        <v>550</v>
      </c>
      <c r="B199" s="455">
        <v>70</v>
      </c>
      <c r="C199" s="454" t="s">
        <v>551</v>
      </c>
      <c r="D199" s="455">
        <v>4672</v>
      </c>
      <c r="E199" s="454" t="s">
        <v>551</v>
      </c>
      <c r="F199" s="455">
        <v>6915</v>
      </c>
      <c r="G199" s="454" t="s">
        <v>551</v>
      </c>
      <c r="H199" s="455">
        <v>7364</v>
      </c>
      <c r="I199" s="454" t="s">
        <v>551</v>
      </c>
      <c r="J199" s="455">
        <v>7821</v>
      </c>
      <c r="K199" s="454" t="s">
        <v>551</v>
      </c>
      <c r="L199" s="455">
        <v>8288</v>
      </c>
    </row>
    <row r="200" spans="1:12">
      <c r="A200" s="454" t="s">
        <v>552</v>
      </c>
      <c r="B200" s="455">
        <v>0</v>
      </c>
      <c r="C200" s="454" t="s">
        <v>551</v>
      </c>
      <c r="D200" s="455">
        <v>4350</v>
      </c>
      <c r="E200" s="454" t="s">
        <v>551</v>
      </c>
      <c r="F200" s="455">
        <v>7216</v>
      </c>
      <c r="G200" s="454" t="s">
        <v>551</v>
      </c>
      <c r="H200" s="455">
        <v>5542</v>
      </c>
      <c r="I200" s="454" t="s">
        <v>551</v>
      </c>
      <c r="J200" s="455">
        <v>5099</v>
      </c>
      <c r="K200" s="454" t="s">
        <v>551</v>
      </c>
      <c r="L200" s="455">
        <v>5491</v>
      </c>
    </row>
    <row r="201" spans="1:12">
      <c r="A201" s="451" t="s">
        <v>417</v>
      </c>
      <c r="B201" s="452">
        <v>0</v>
      </c>
      <c r="C201" s="453"/>
      <c r="D201" s="452">
        <v>750</v>
      </c>
      <c r="E201" s="453"/>
      <c r="F201" s="452">
        <v>0</v>
      </c>
      <c r="G201" s="453"/>
      <c r="H201" s="452">
        <v>0</v>
      </c>
      <c r="I201" s="453"/>
      <c r="J201" s="452">
        <v>0</v>
      </c>
      <c r="K201" s="453"/>
      <c r="L201" s="452">
        <v>0</v>
      </c>
    </row>
    <row r="202" spans="1:12">
      <c r="A202" s="454" t="s">
        <v>548</v>
      </c>
      <c r="B202" s="455">
        <v>0</v>
      </c>
      <c r="C202" s="453"/>
      <c r="D202" s="455">
        <v>750</v>
      </c>
      <c r="E202" s="453"/>
      <c r="F202" s="455">
        <v>0</v>
      </c>
      <c r="G202" s="453"/>
      <c r="H202" s="455">
        <v>0</v>
      </c>
      <c r="I202" s="453"/>
      <c r="J202" s="455">
        <v>0</v>
      </c>
      <c r="K202" s="453"/>
      <c r="L202" s="455">
        <v>0</v>
      </c>
    </row>
    <row r="203" spans="1:12">
      <c r="A203" s="451" t="s">
        <v>396</v>
      </c>
      <c r="B203" s="452">
        <v>6148</v>
      </c>
      <c r="C203" s="453"/>
      <c r="D203" s="452">
        <v>7293</v>
      </c>
      <c r="E203" s="453"/>
      <c r="F203" s="452">
        <v>8128</v>
      </c>
      <c r="G203" s="453"/>
      <c r="H203" s="452">
        <v>8128</v>
      </c>
      <c r="I203" s="453"/>
      <c r="J203" s="452">
        <v>8128</v>
      </c>
      <c r="K203" s="453"/>
      <c r="L203" s="452">
        <v>8128</v>
      </c>
    </row>
    <row r="204" spans="1:12" ht="13.5" thickBot="1">
      <c r="A204" s="454" t="s">
        <v>549</v>
      </c>
      <c r="B204" s="456">
        <v>6148</v>
      </c>
      <c r="C204" s="453"/>
      <c r="D204" s="456">
        <v>7293</v>
      </c>
      <c r="E204" s="453"/>
      <c r="F204" s="456">
        <v>8128</v>
      </c>
      <c r="G204" s="453"/>
      <c r="H204" s="456">
        <v>8128</v>
      </c>
      <c r="I204" s="453"/>
      <c r="J204" s="456">
        <v>8128</v>
      </c>
      <c r="K204" s="453"/>
      <c r="L204" s="456">
        <v>8128</v>
      </c>
    </row>
    <row r="205" spans="1:12">
      <c r="A205" s="454" t="s">
        <v>550</v>
      </c>
      <c r="B205" s="455">
        <v>4492</v>
      </c>
      <c r="C205" s="454" t="s">
        <v>551</v>
      </c>
      <c r="D205" s="455">
        <v>5536</v>
      </c>
      <c r="E205" s="454" t="s">
        <v>551</v>
      </c>
      <c r="F205" s="455">
        <v>6132</v>
      </c>
      <c r="G205" s="454" t="s">
        <v>551</v>
      </c>
      <c r="H205" s="455">
        <v>6132</v>
      </c>
      <c r="I205" s="454" t="s">
        <v>551</v>
      </c>
      <c r="J205" s="455">
        <v>6132</v>
      </c>
      <c r="K205" s="454" t="s">
        <v>551</v>
      </c>
      <c r="L205" s="455">
        <v>6132</v>
      </c>
    </row>
    <row r="206" spans="1:12">
      <c r="A206" s="454" t="s">
        <v>552</v>
      </c>
      <c r="B206" s="455">
        <v>1656</v>
      </c>
      <c r="C206" s="454" t="s">
        <v>551</v>
      </c>
      <c r="D206" s="455">
        <v>1757</v>
      </c>
      <c r="E206" s="454" t="s">
        <v>551</v>
      </c>
      <c r="F206" s="455">
        <v>1996</v>
      </c>
      <c r="G206" s="454" t="s">
        <v>551</v>
      </c>
      <c r="H206" s="455">
        <v>1996</v>
      </c>
      <c r="I206" s="454" t="s">
        <v>551</v>
      </c>
      <c r="J206" s="455">
        <v>1996</v>
      </c>
      <c r="K206" s="454" t="s">
        <v>551</v>
      </c>
      <c r="L206" s="455">
        <v>1996</v>
      </c>
    </row>
    <row r="207" spans="1:12">
      <c r="A207" s="451" t="s">
        <v>581</v>
      </c>
      <c r="B207" s="452">
        <v>0</v>
      </c>
      <c r="C207" s="453"/>
      <c r="D207" s="452">
        <v>30</v>
      </c>
      <c r="E207" s="453"/>
      <c r="F207" s="452">
        <v>30</v>
      </c>
      <c r="G207" s="453"/>
      <c r="H207" s="452">
        <v>30</v>
      </c>
      <c r="I207" s="453"/>
      <c r="J207" s="452">
        <v>30</v>
      </c>
      <c r="K207" s="453"/>
      <c r="L207" s="452">
        <v>30</v>
      </c>
    </row>
    <row r="208" spans="1:12" ht="13.5" thickBot="1">
      <c r="A208" s="454" t="s">
        <v>549</v>
      </c>
      <c r="B208" s="456">
        <v>0</v>
      </c>
      <c r="C208" s="453"/>
      <c r="D208" s="456">
        <v>30</v>
      </c>
      <c r="E208" s="453"/>
      <c r="F208" s="456">
        <v>30</v>
      </c>
      <c r="G208" s="453"/>
      <c r="H208" s="456">
        <v>30</v>
      </c>
      <c r="I208" s="453"/>
      <c r="J208" s="456">
        <v>30</v>
      </c>
      <c r="K208" s="453"/>
      <c r="L208" s="456">
        <v>30</v>
      </c>
    </row>
    <row r="209" spans="1:12">
      <c r="A209" s="454" t="s">
        <v>552</v>
      </c>
      <c r="B209" s="455">
        <v>0</v>
      </c>
      <c r="C209" s="454" t="s">
        <v>551</v>
      </c>
      <c r="D209" s="455">
        <v>30</v>
      </c>
      <c r="E209" s="454" t="s">
        <v>551</v>
      </c>
      <c r="F209" s="455">
        <v>30</v>
      </c>
      <c r="G209" s="454" t="s">
        <v>551</v>
      </c>
      <c r="H209" s="455">
        <v>30</v>
      </c>
      <c r="I209" s="454" t="s">
        <v>551</v>
      </c>
      <c r="J209" s="455">
        <v>30</v>
      </c>
      <c r="K209" s="454" t="s">
        <v>551</v>
      </c>
      <c r="L209" s="455">
        <v>30</v>
      </c>
    </row>
    <row r="210" spans="1:12" ht="21">
      <c r="A210" s="451" t="s">
        <v>582</v>
      </c>
      <c r="B210" s="452">
        <v>1</v>
      </c>
      <c r="C210" s="453"/>
      <c r="D210" s="452">
        <v>38</v>
      </c>
      <c r="E210" s="453"/>
      <c r="F210" s="452">
        <v>38</v>
      </c>
      <c r="G210" s="453"/>
      <c r="H210" s="452">
        <v>38</v>
      </c>
      <c r="I210" s="453"/>
      <c r="J210" s="452">
        <v>38</v>
      </c>
      <c r="K210" s="453"/>
      <c r="L210" s="452">
        <v>38</v>
      </c>
    </row>
    <row r="211" spans="1:12" ht="13.5" thickBot="1">
      <c r="A211" s="454" t="s">
        <v>549</v>
      </c>
      <c r="B211" s="456">
        <v>1</v>
      </c>
      <c r="C211" s="453"/>
      <c r="D211" s="456">
        <v>38</v>
      </c>
      <c r="E211" s="453"/>
      <c r="F211" s="456">
        <v>38</v>
      </c>
      <c r="G211" s="453"/>
      <c r="H211" s="456">
        <v>38</v>
      </c>
      <c r="I211" s="453"/>
      <c r="J211" s="456">
        <v>38</v>
      </c>
      <c r="K211" s="453"/>
      <c r="L211" s="456">
        <v>38</v>
      </c>
    </row>
    <row r="212" spans="1:12">
      <c r="A212" s="454" t="s">
        <v>552</v>
      </c>
      <c r="B212" s="455">
        <v>1</v>
      </c>
      <c r="C212" s="454" t="s">
        <v>551</v>
      </c>
      <c r="D212" s="455">
        <v>38</v>
      </c>
      <c r="E212" s="454" t="s">
        <v>551</v>
      </c>
      <c r="F212" s="455">
        <v>38</v>
      </c>
      <c r="G212" s="454" t="s">
        <v>551</v>
      </c>
      <c r="H212" s="455">
        <v>38</v>
      </c>
      <c r="I212" s="454" t="s">
        <v>551</v>
      </c>
      <c r="J212" s="455">
        <v>38</v>
      </c>
      <c r="K212" s="454" t="s">
        <v>551</v>
      </c>
      <c r="L212" s="455">
        <v>38</v>
      </c>
    </row>
    <row r="213" spans="1:12">
      <c r="A213" s="451" t="s">
        <v>401</v>
      </c>
      <c r="B213" s="452">
        <v>18993</v>
      </c>
      <c r="C213" s="453"/>
      <c r="D213" s="452">
        <v>81247</v>
      </c>
      <c r="E213" s="453"/>
      <c r="F213" s="452">
        <v>252286</v>
      </c>
      <c r="G213" s="453"/>
      <c r="H213" s="452">
        <v>84782</v>
      </c>
      <c r="I213" s="453"/>
      <c r="J213" s="452">
        <v>85124</v>
      </c>
      <c r="K213" s="453"/>
      <c r="L213" s="452">
        <v>83728</v>
      </c>
    </row>
    <row r="214" spans="1:12">
      <c r="A214" s="454" t="s">
        <v>548</v>
      </c>
      <c r="B214" s="455">
        <v>1394</v>
      </c>
      <c r="C214" s="453"/>
      <c r="D214" s="455">
        <v>1408</v>
      </c>
      <c r="E214" s="453"/>
      <c r="F214" s="455">
        <v>1430</v>
      </c>
      <c r="G214" s="453"/>
      <c r="H214" s="455">
        <v>1453</v>
      </c>
      <c r="I214" s="453"/>
      <c r="J214" s="455">
        <v>1477</v>
      </c>
      <c r="K214" s="453"/>
      <c r="L214" s="455">
        <v>1501</v>
      </c>
    </row>
    <row r="215" spans="1:12" ht="13.5" thickBot="1">
      <c r="A215" s="454" t="s">
        <v>549</v>
      </c>
      <c r="B215" s="456">
        <v>17599</v>
      </c>
      <c r="C215" s="453"/>
      <c r="D215" s="456">
        <v>79839</v>
      </c>
      <c r="E215" s="453"/>
      <c r="F215" s="456">
        <v>250856</v>
      </c>
      <c r="G215" s="453"/>
      <c r="H215" s="456">
        <v>83329</v>
      </c>
      <c r="I215" s="453"/>
      <c r="J215" s="456">
        <v>83647</v>
      </c>
      <c r="K215" s="453"/>
      <c r="L215" s="456">
        <v>82227</v>
      </c>
    </row>
    <row r="216" spans="1:12">
      <c r="A216" s="454" t="s">
        <v>550</v>
      </c>
      <c r="B216" s="455">
        <v>12664</v>
      </c>
      <c r="C216" s="454" t="s">
        <v>551</v>
      </c>
      <c r="D216" s="455">
        <v>70272</v>
      </c>
      <c r="E216" s="454" t="s">
        <v>551</v>
      </c>
      <c r="F216" s="455">
        <v>146624</v>
      </c>
      <c r="G216" s="454" t="s">
        <v>551</v>
      </c>
      <c r="H216" s="455">
        <v>70948</v>
      </c>
      <c r="I216" s="454" t="s">
        <v>551</v>
      </c>
      <c r="J216" s="455">
        <v>71278</v>
      </c>
      <c r="K216" s="454" t="s">
        <v>551</v>
      </c>
      <c r="L216" s="455">
        <v>71615</v>
      </c>
    </row>
    <row r="217" spans="1:12">
      <c r="A217" s="454" t="s">
        <v>552</v>
      </c>
      <c r="B217" s="455">
        <v>4935</v>
      </c>
      <c r="C217" s="454" t="s">
        <v>551</v>
      </c>
      <c r="D217" s="455">
        <v>9567</v>
      </c>
      <c r="E217" s="454" t="s">
        <v>551</v>
      </c>
      <c r="F217" s="455">
        <v>104232</v>
      </c>
      <c r="G217" s="454" t="s">
        <v>551</v>
      </c>
      <c r="H217" s="455">
        <v>12381</v>
      </c>
      <c r="I217" s="454" t="s">
        <v>551</v>
      </c>
      <c r="J217" s="455">
        <v>12369</v>
      </c>
      <c r="K217" s="454" t="s">
        <v>551</v>
      </c>
      <c r="L217" s="455">
        <v>10612</v>
      </c>
    </row>
    <row r="218" spans="1:12">
      <c r="A218" s="451" t="s">
        <v>403</v>
      </c>
      <c r="B218" s="452">
        <v>0</v>
      </c>
      <c r="C218" s="453"/>
      <c r="D218" s="452">
        <v>1750</v>
      </c>
      <c r="E218" s="453"/>
      <c r="F218" s="452">
        <v>1750</v>
      </c>
      <c r="G218" s="453"/>
      <c r="H218" s="452">
        <v>1750</v>
      </c>
      <c r="I218" s="453"/>
      <c r="J218" s="452">
        <v>1750</v>
      </c>
      <c r="K218" s="453"/>
      <c r="L218" s="452">
        <v>1750</v>
      </c>
    </row>
    <row r="219" spans="1:12" ht="13.5" thickBot="1">
      <c r="A219" s="454" t="s">
        <v>549</v>
      </c>
      <c r="B219" s="456">
        <v>0</v>
      </c>
      <c r="C219" s="453"/>
      <c r="D219" s="456">
        <v>1750</v>
      </c>
      <c r="E219" s="453"/>
      <c r="F219" s="456">
        <v>1750</v>
      </c>
      <c r="G219" s="453"/>
      <c r="H219" s="456">
        <v>1750</v>
      </c>
      <c r="I219" s="453"/>
      <c r="J219" s="456">
        <v>1750</v>
      </c>
      <c r="K219" s="453"/>
      <c r="L219" s="456">
        <v>1750</v>
      </c>
    </row>
    <row r="220" spans="1:12">
      <c r="A220" s="454" t="s">
        <v>550</v>
      </c>
      <c r="B220" s="455">
        <v>0</v>
      </c>
      <c r="C220" s="454" t="s">
        <v>551</v>
      </c>
      <c r="D220" s="455">
        <v>1350</v>
      </c>
      <c r="E220" s="454" t="s">
        <v>551</v>
      </c>
      <c r="F220" s="455">
        <v>1350</v>
      </c>
      <c r="G220" s="454" t="s">
        <v>551</v>
      </c>
      <c r="H220" s="455">
        <v>1350</v>
      </c>
      <c r="I220" s="454" t="s">
        <v>551</v>
      </c>
      <c r="J220" s="455">
        <v>1350</v>
      </c>
      <c r="K220" s="454" t="s">
        <v>551</v>
      </c>
      <c r="L220" s="455">
        <v>1350</v>
      </c>
    </row>
    <row r="221" spans="1:12">
      <c r="A221" s="454" t="s">
        <v>552</v>
      </c>
      <c r="B221" s="455">
        <v>0</v>
      </c>
      <c r="C221" s="454" t="s">
        <v>551</v>
      </c>
      <c r="D221" s="455">
        <v>400</v>
      </c>
      <c r="E221" s="454" t="s">
        <v>551</v>
      </c>
      <c r="F221" s="455">
        <v>400</v>
      </c>
      <c r="G221" s="454" t="s">
        <v>551</v>
      </c>
      <c r="H221" s="455">
        <v>400</v>
      </c>
      <c r="I221" s="454" t="s">
        <v>551</v>
      </c>
      <c r="J221" s="455">
        <v>400</v>
      </c>
      <c r="K221" s="454" t="s">
        <v>551</v>
      </c>
      <c r="L221" s="455">
        <v>400</v>
      </c>
    </row>
    <row r="222" spans="1:12">
      <c r="A222" s="451" t="s">
        <v>360</v>
      </c>
      <c r="B222" s="452">
        <v>492757</v>
      </c>
      <c r="C222" s="453"/>
      <c r="D222" s="452">
        <v>778158</v>
      </c>
      <c r="E222" s="453"/>
      <c r="F222" s="452">
        <v>872825</v>
      </c>
      <c r="G222" s="453"/>
      <c r="H222" s="452">
        <v>866305</v>
      </c>
      <c r="I222" s="453"/>
      <c r="J222" s="452">
        <v>883310</v>
      </c>
      <c r="K222" s="453"/>
      <c r="L222" s="452">
        <v>900743</v>
      </c>
    </row>
    <row r="223" spans="1:12" ht="13.5" thickBot="1">
      <c r="A223" s="454" t="s">
        <v>549</v>
      </c>
      <c r="B223" s="456">
        <v>492757</v>
      </c>
      <c r="C223" s="453"/>
      <c r="D223" s="456">
        <v>778158</v>
      </c>
      <c r="E223" s="453"/>
      <c r="F223" s="456">
        <v>872825</v>
      </c>
      <c r="G223" s="453"/>
      <c r="H223" s="456">
        <v>866305</v>
      </c>
      <c r="I223" s="453"/>
      <c r="J223" s="456">
        <v>883310</v>
      </c>
      <c r="K223" s="453"/>
      <c r="L223" s="456">
        <v>900743</v>
      </c>
    </row>
    <row r="224" spans="1:12">
      <c r="A224" s="454" t="s">
        <v>550</v>
      </c>
      <c r="B224" s="455">
        <v>454615</v>
      </c>
      <c r="C224" s="454" t="s">
        <v>551</v>
      </c>
      <c r="D224" s="455">
        <v>716284</v>
      </c>
      <c r="E224" s="454" t="s">
        <v>551</v>
      </c>
      <c r="F224" s="455">
        <v>789513</v>
      </c>
      <c r="G224" s="454" t="s">
        <v>551</v>
      </c>
      <c r="H224" s="455">
        <v>804993</v>
      </c>
      <c r="I224" s="454" t="s">
        <v>551</v>
      </c>
      <c r="J224" s="455">
        <v>820763</v>
      </c>
      <c r="K224" s="454" t="s">
        <v>551</v>
      </c>
      <c r="L224" s="455">
        <v>836932</v>
      </c>
    </row>
    <row r="225" spans="1:12">
      <c r="A225" s="454" t="s">
        <v>552</v>
      </c>
      <c r="B225" s="455">
        <v>38142</v>
      </c>
      <c r="C225" s="454" t="s">
        <v>551</v>
      </c>
      <c r="D225" s="455">
        <v>61874</v>
      </c>
      <c r="E225" s="454" t="s">
        <v>551</v>
      </c>
      <c r="F225" s="455">
        <v>83312</v>
      </c>
      <c r="G225" s="454" t="s">
        <v>551</v>
      </c>
      <c r="H225" s="455">
        <v>61312</v>
      </c>
      <c r="I225" s="454" t="s">
        <v>551</v>
      </c>
      <c r="J225" s="455">
        <v>62547</v>
      </c>
      <c r="K225" s="454" t="s">
        <v>551</v>
      </c>
      <c r="L225" s="455">
        <v>63811</v>
      </c>
    </row>
    <row r="226" spans="1:12">
      <c r="A226" s="451" t="s">
        <v>406</v>
      </c>
      <c r="B226" s="452">
        <v>30126</v>
      </c>
      <c r="C226" s="453"/>
      <c r="D226" s="452">
        <v>31972</v>
      </c>
      <c r="E226" s="453"/>
      <c r="F226" s="452">
        <v>31970</v>
      </c>
      <c r="G226" s="453"/>
      <c r="H226" s="452">
        <v>37997</v>
      </c>
      <c r="I226" s="453"/>
      <c r="J226" s="452">
        <v>38734</v>
      </c>
      <c r="K226" s="453"/>
      <c r="L226" s="452">
        <v>39492</v>
      </c>
    </row>
    <row r="227" spans="1:12" ht="13.5" thickBot="1">
      <c r="A227" s="454" t="s">
        <v>549</v>
      </c>
      <c r="B227" s="456">
        <v>30126</v>
      </c>
      <c r="C227" s="453"/>
      <c r="D227" s="456">
        <v>31972</v>
      </c>
      <c r="E227" s="453"/>
      <c r="F227" s="456">
        <v>31970</v>
      </c>
      <c r="G227" s="453"/>
      <c r="H227" s="456">
        <v>37997</v>
      </c>
      <c r="I227" s="453"/>
      <c r="J227" s="456">
        <v>38734</v>
      </c>
      <c r="K227" s="453"/>
      <c r="L227" s="456">
        <v>39492</v>
      </c>
    </row>
    <row r="228" spans="1:12">
      <c r="A228" s="454" t="s">
        <v>550</v>
      </c>
      <c r="B228" s="455">
        <v>12352</v>
      </c>
      <c r="C228" s="454" t="s">
        <v>551</v>
      </c>
      <c r="D228" s="455">
        <v>12596</v>
      </c>
      <c r="E228" s="454" t="s">
        <v>551</v>
      </c>
      <c r="F228" s="455">
        <v>12594</v>
      </c>
      <c r="G228" s="454" t="s">
        <v>551</v>
      </c>
      <c r="H228" s="455">
        <v>15621</v>
      </c>
      <c r="I228" s="454" t="s">
        <v>551</v>
      </c>
      <c r="J228" s="455">
        <v>15883</v>
      </c>
      <c r="K228" s="454" t="s">
        <v>551</v>
      </c>
      <c r="L228" s="455">
        <v>16151</v>
      </c>
    </row>
    <row r="229" spans="1:12">
      <c r="A229" s="454" t="s">
        <v>552</v>
      </c>
      <c r="B229" s="455">
        <v>17774</v>
      </c>
      <c r="C229" s="454" t="s">
        <v>551</v>
      </c>
      <c r="D229" s="455">
        <v>19376</v>
      </c>
      <c r="E229" s="454" t="s">
        <v>551</v>
      </c>
      <c r="F229" s="455">
        <v>19376</v>
      </c>
      <c r="G229" s="454" t="s">
        <v>551</v>
      </c>
      <c r="H229" s="455">
        <v>22376</v>
      </c>
      <c r="I229" s="454" t="s">
        <v>551</v>
      </c>
      <c r="J229" s="455">
        <v>22851</v>
      </c>
      <c r="K229" s="454" t="s">
        <v>551</v>
      </c>
      <c r="L229" s="455">
        <v>23341</v>
      </c>
    </row>
    <row r="230" spans="1:12">
      <c r="A230" s="451" t="s">
        <v>409</v>
      </c>
      <c r="B230" s="452">
        <v>5</v>
      </c>
      <c r="C230" s="453"/>
      <c r="D230" s="452">
        <v>3532</v>
      </c>
      <c r="E230" s="453"/>
      <c r="F230" s="452">
        <v>2530</v>
      </c>
      <c r="G230" s="453"/>
      <c r="H230" s="452">
        <v>2530</v>
      </c>
      <c r="I230" s="453"/>
      <c r="J230" s="452">
        <v>2530</v>
      </c>
      <c r="K230" s="453"/>
      <c r="L230" s="452">
        <v>2530</v>
      </c>
    </row>
    <row r="231" spans="1:12">
      <c r="A231" s="454" t="s">
        <v>548</v>
      </c>
      <c r="B231" s="455">
        <v>5</v>
      </c>
      <c r="C231" s="453"/>
      <c r="D231" s="455">
        <v>1000</v>
      </c>
      <c r="E231" s="453"/>
      <c r="F231" s="455">
        <v>0</v>
      </c>
      <c r="G231" s="453"/>
      <c r="H231" s="455">
        <v>0</v>
      </c>
      <c r="I231" s="453"/>
      <c r="J231" s="455">
        <v>0</v>
      </c>
      <c r="K231" s="453"/>
      <c r="L231" s="455">
        <v>0</v>
      </c>
    </row>
    <row r="232" spans="1:12" ht="13.5" thickBot="1">
      <c r="A232" s="454" t="s">
        <v>549</v>
      </c>
      <c r="B232" s="456">
        <v>0</v>
      </c>
      <c r="C232" s="453"/>
      <c r="D232" s="456">
        <v>2532</v>
      </c>
      <c r="E232" s="453"/>
      <c r="F232" s="456">
        <v>2530</v>
      </c>
      <c r="G232" s="453"/>
      <c r="H232" s="456">
        <v>2530</v>
      </c>
      <c r="I232" s="453"/>
      <c r="J232" s="456">
        <v>2530</v>
      </c>
      <c r="K232" s="453"/>
      <c r="L232" s="456">
        <v>2530</v>
      </c>
    </row>
    <row r="233" spans="1:12">
      <c r="A233" s="454" t="s">
        <v>550</v>
      </c>
      <c r="B233" s="455">
        <v>0</v>
      </c>
      <c r="C233" s="454" t="s">
        <v>551</v>
      </c>
      <c r="D233" s="455">
        <v>502</v>
      </c>
      <c r="E233" s="454" t="s">
        <v>551</v>
      </c>
      <c r="F233" s="455">
        <v>500</v>
      </c>
      <c r="G233" s="454" t="s">
        <v>551</v>
      </c>
      <c r="H233" s="455">
        <v>500</v>
      </c>
      <c r="I233" s="454" t="s">
        <v>551</v>
      </c>
      <c r="J233" s="455">
        <v>500</v>
      </c>
      <c r="K233" s="454" t="s">
        <v>551</v>
      </c>
      <c r="L233" s="455">
        <v>500</v>
      </c>
    </row>
    <row r="234" spans="1:12">
      <c r="A234" s="454" t="s">
        <v>552</v>
      </c>
      <c r="B234" s="455">
        <v>0</v>
      </c>
      <c r="C234" s="454" t="s">
        <v>551</v>
      </c>
      <c r="D234" s="455">
        <v>2030</v>
      </c>
      <c r="E234" s="454" t="s">
        <v>551</v>
      </c>
      <c r="F234" s="455">
        <v>2030</v>
      </c>
      <c r="G234" s="454" t="s">
        <v>551</v>
      </c>
      <c r="H234" s="455">
        <v>2030</v>
      </c>
      <c r="I234" s="454" t="s">
        <v>551</v>
      </c>
      <c r="J234" s="455">
        <v>2030</v>
      </c>
      <c r="K234" s="454" t="s">
        <v>551</v>
      </c>
      <c r="L234" s="455">
        <v>2030</v>
      </c>
    </row>
    <row r="235" spans="1:12" ht="13.5" thickBot="1">
      <c r="A235" s="457" t="s">
        <v>556</v>
      </c>
      <c r="B235" s="456">
        <v>2697126</v>
      </c>
      <c r="C235" s="453"/>
      <c r="D235" s="456">
        <v>3920283</v>
      </c>
      <c r="E235" s="453"/>
      <c r="F235" s="456">
        <v>4247866</v>
      </c>
      <c r="G235" s="453"/>
      <c r="H235" s="456">
        <v>4070795</v>
      </c>
      <c r="I235" s="453"/>
      <c r="J235" s="456">
        <v>4103077</v>
      </c>
      <c r="K235" s="453"/>
      <c r="L235" s="456">
        <v>4122652</v>
      </c>
    </row>
    <row r="236" spans="1:12" ht="1.5" customHeight="1" thickBot="1">
      <c r="A236" s="458"/>
      <c r="B236" s="459"/>
      <c r="C236" s="458"/>
      <c r="D236" s="459"/>
      <c r="E236" s="458"/>
      <c r="F236" s="459"/>
      <c r="G236" s="458"/>
      <c r="H236" s="459"/>
      <c r="I236" s="458"/>
      <c r="J236" s="459"/>
      <c r="K236" s="458"/>
      <c r="L236" s="459"/>
    </row>
    <row r="237" spans="1:12">
      <c r="A237" s="1008" t="s">
        <v>209</v>
      </c>
      <c r="B237" s="1008"/>
      <c r="C237" s="1008"/>
      <c r="D237" s="1008"/>
      <c r="E237" s="1008"/>
      <c r="F237" s="1008"/>
      <c r="G237" s="1008"/>
      <c r="H237" s="1008"/>
      <c r="I237" s="1008"/>
      <c r="J237" s="1008"/>
      <c r="K237" s="1008"/>
      <c r="L237" s="1008"/>
    </row>
    <row r="238" spans="1:12">
      <c r="A238" s="451" t="s">
        <v>210</v>
      </c>
      <c r="B238" s="452">
        <v>1659532</v>
      </c>
      <c r="C238" s="453"/>
      <c r="D238" s="452">
        <v>1842445</v>
      </c>
      <c r="E238" s="453"/>
      <c r="F238" s="452">
        <v>1921071</v>
      </c>
      <c r="G238" s="453"/>
      <c r="H238" s="452">
        <v>1977321</v>
      </c>
      <c r="I238" s="453"/>
      <c r="J238" s="452">
        <v>2027827</v>
      </c>
      <c r="K238" s="453"/>
      <c r="L238" s="452">
        <v>2076279</v>
      </c>
    </row>
    <row r="239" spans="1:12">
      <c r="A239" s="454" t="s">
        <v>548</v>
      </c>
      <c r="B239" s="455">
        <v>1659532</v>
      </c>
      <c r="C239" s="453"/>
      <c r="D239" s="455">
        <v>1842445</v>
      </c>
      <c r="E239" s="453"/>
      <c r="F239" s="455">
        <v>1921071</v>
      </c>
      <c r="G239" s="453"/>
      <c r="H239" s="455">
        <v>1977321</v>
      </c>
      <c r="I239" s="453"/>
      <c r="J239" s="455">
        <v>2027827</v>
      </c>
      <c r="K239" s="453"/>
      <c r="L239" s="455">
        <v>2076279</v>
      </c>
    </row>
    <row r="240" spans="1:12" ht="21">
      <c r="A240" s="451" t="s">
        <v>390</v>
      </c>
      <c r="B240" s="452">
        <v>612967</v>
      </c>
      <c r="C240" s="453"/>
      <c r="D240" s="452">
        <v>607398</v>
      </c>
      <c r="E240" s="453"/>
      <c r="F240" s="452">
        <v>718371</v>
      </c>
      <c r="G240" s="453"/>
      <c r="H240" s="452">
        <v>799088</v>
      </c>
      <c r="I240" s="453"/>
      <c r="J240" s="452">
        <v>836473</v>
      </c>
      <c r="K240" s="453"/>
      <c r="L240" s="452">
        <v>864406</v>
      </c>
    </row>
    <row r="241" spans="1:12">
      <c r="A241" s="454" t="s">
        <v>548</v>
      </c>
      <c r="B241" s="455">
        <v>612525</v>
      </c>
      <c r="C241" s="453"/>
      <c r="D241" s="455">
        <v>606886</v>
      </c>
      <c r="E241" s="453"/>
      <c r="F241" s="455">
        <v>717859</v>
      </c>
      <c r="G241" s="453"/>
      <c r="H241" s="455">
        <v>790238</v>
      </c>
      <c r="I241" s="453"/>
      <c r="J241" s="455">
        <v>807656</v>
      </c>
      <c r="K241" s="453"/>
      <c r="L241" s="455">
        <v>840769</v>
      </c>
    </row>
    <row r="242" spans="1:12" ht="13.5" thickBot="1">
      <c r="A242" s="454" t="s">
        <v>549</v>
      </c>
      <c r="B242" s="456">
        <v>442</v>
      </c>
      <c r="C242" s="453"/>
      <c r="D242" s="456">
        <v>512</v>
      </c>
      <c r="E242" s="453"/>
      <c r="F242" s="456">
        <v>512</v>
      </c>
      <c r="G242" s="453"/>
      <c r="H242" s="456">
        <v>8850</v>
      </c>
      <c r="I242" s="453"/>
      <c r="J242" s="456">
        <v>28817</v>
      </c>
      <c r="K242" s="453"/>
      <c r="L242" s="456">
        <v>23637</v>
      </c>
    </row>
    <row r="243" spans="1:12">
      <c r="A243" s="454" t="s">
        <v>550</v>
      </c>
      <c r="B243" s="455">
        <v>442</v>
      </c>
      <c r="C243" s="454" t="s">
        <v>551</v>
      </c>
      <c r="D243" s="455">
        <v>512</v>
      </c>
      <c r="E243" s="454" t="s">
        <v>551</v>
      </c>
      <c r="F243" s="455">
        <v>512</v>
      </c>
      <c r="G243" s="454" t="s">
        <v>551</v>
      </c>
      <c r="H243" s="455">
        <v>5100</v>
      </c>
      <c r="I243" s="454" t="s">
        <v>551</v>
      </c>
      <c r="J243" s="455">
        <v>9700</v>
      </c>
      <c r="K243" s="454" t="s">
        <v>551</v>
      </c>
      <c r="L243" s="455">
        <v>9884</v>
      </c>
    </row>
    <row r="244" spans="1:12">
      <c r="A244" s="454" t="s">
        <v>552</v>
      </c>
      <c r="B244" s="455">
        <v>0</v>
      </c>
      <c r="C244" s="454" t="s">
        <v>551</v>
      </c>
      <c r="D244" s="455">
        <v>0</v>
      </c>
      <c r="E244" s="454" t="s">
        <v>551</v>
      </c>
      <c r="F244" s="455">
        <v>0</v>
      </c>
      <c r="G244" s="454" t="s">
        <v>551</v>
      </c>
      <c r="H244" s="455">
        <v>3750</v>
      </c>
      <c r="I244" s="454" t="s">
        <v>551</v>
      </c>
      <c r="J244" s="455">
        <v>19117</v>
      </c>
      <c r="K244" s="454" t="s">
        <v>551</v>
      </c>
      <c r="L244" s="455">
        <v>13753</v>
      </c>
    </row>
    <row r="245" spans="1:12">
      <c r="A245" s="451" t="s">
        <v>368</v>
      </c>
      <c r="B245" s="452">
        <v>456232</v>
      </c>
      <c r="C245" s="453"/>
      <c r="D245" s="452">
        <v>498673</v>
      </c>
      <c r="E245" s="453"/>
      <c r="F245" s="452">
        <v>827596</v>
      </c>
      <c r="G245" s="453"/>
      <c r="H245" s="452">
        <v>574396</v>
      </c>
      <c r="I245" s="453"/>
      <c r="J245" s="452">
        <v>449396</v>
      </c>
      <c r="K245" s="453"/>
      <c r="L245" s="452">
        <v>449396</v>
      </c>
    </row>
    <row r="246" spans="1:12">
      <c r="A246" s="454" t="s">
        <v>548</v>
      </c>
      <c r="B246" s="455">
        <v>452466</v>
      </c>
      <c r="C246" s="453"/>
      <c r="D246" s="455">
        <v>497707</v>
      </c>
      <c r="E246" s="453"/>
      <c r="F246" s="455">
        <v>451600</v>
      </c>
      <c r="G246" s="453"/>
      <c r="H246" s="455">
        <v>448400</v>
      </c>
      <c r="I246" s="453"/>
      <c r="J246" s="455">
        <v>448400</v>
      </c>
      <c r="K246" s="453"/>
      <c r="L246" s="455">
        <v>448400</v>
      </c>
    </row>
    <row r="247" spans="1:12" ht="13.5" thickBot="1">
      <c r="A247" s="454" t="s">
        <v>549</v>
      </c>
      <c r="B247" s="456">
        <v>3766</v>
      </c>
      <c r="C247" s="453"/>
      <c r="D247" s="456">
        <v>921</v>
      </c>
      <c r="E247" s="453"/>
      <c r="F247" s="456">
        <v>375951</v>
      </c>
      <c r="G247" s="453"/>
      <c r="H247" s="456">
        <v>125951</v>
      </c>
      <c r="I247" s="453"/>
      <c r="J247" s="456">
        <v>951</v>
      </c>
      <c r="K247" s="453"/>
      <c r="L247" s="456">
        <v>951</v>
      </c>
    </row>
    <row r="248" spans="1:12">
      <c r="A248" s="454" t="s">
        <v>550</v>
      </c>
      <c r="B248" s="455">
        <v>1600</v>
      </c>
      <c r="C248" s="454" t="s">
        <v>551</v>
      </c>
      <c r="D248" s="455">
        <v>179</v>
      </c>
      <c r="E248" s="454" t="s">
        <v>551</v>
      </c>
      <c r="F248" s="455">
        <v>209</v>
      </c>
      <c r="G248" s="454" t="s">
        <v>551</v>
      </c>
      <c r="H248" s="455">
        <v>209</v>
      </c>
      <c r="I248" s="454" t="s">
        <v>551</v>
      </c>
      <c r="J248" s="455">
        <v>209</v>
      </c>
      <c r="K248" s="454" t="s">
        <v>551</v>
      </c>
      <c r="L248" s="455">
        <v>209</v>
      </c>
    </row>
    <row r="249" spans="1:12">
      <c r="A249" s="454" t="s">
        <v>552</v>
      </c>
      <c r="B249" s="455">
        <v>2166</v>
      </c>
      <c r="C249" s="454" t="s">
        <v>551</v>
      </c>
      <c r="D249" s="455">
        <v>742</v>
      </c>
      <c r="E249" s="454" t="s">
        <v>551</v>
      </c>
      <c r="F249" s="455">
        <v>375742</v>
      </c>
      <c r="G249" s="454" t="s">
        <v>551</v>
      </c>
      <c r="H249" s="455">
        <v>125742</v>
      </c>
      <c r="I249" s="454" t="s">
        <v>551</v>
      </c>
      <c r="J249" s="455">
        <v>742</v>
      </c>
      <c r="K249" s="454" t="s">
        <v>551</v>
      </c>
      <c r="L249" s="455">
        <v>742</v>
      </c>
    </row>
    <row r="250" spans="1:12">
      <c r="A250" s="454" t="s">
        <v>555</v>
      </c>
      <c r="B250" s="455">
        <v>0</v>
      </c>
      <c r="C250" s="453"/>
      <c r="D250" s="455">
        <v>45</v>
      </c>
      <c r="E250" s="453"/>
      <c r="F250" s="455">
        <v>45</v>
      </c>
      <c r="G250" s="453"/>
      <c r="H250" s="455">
        <v>45</v>
      </c>
      <c r="I250" s="453"/>
      <c r="J250" s="455">
        <v>45</v>
      </c>
      <c r="K250" s="453"/>
      <c r="L250" s="455">
        <v>45</v>
      </c>
    </row>
    <row r="251" spans="1:12" ht="13.5" thickBot="1">
      <c r="A251" s="457" t="s">
        <v>556</v>
      </c>
      <c r="B251" s="456">
        <v>2728731</v>
      </c>
      <c r="C251" s="453"/>
      <c r="D251" s="456">
        <v>2948516</v>
      </c>
      <c r="E251" s="453"/>
      <c r="F251" s="456">
        <v>3467038</v>
      </c>
      <c r="G251" s="453"/>
      <c r="H251" s="456">
        <v>3350805</v>
      </c>
      <c r="I251" s="453"/>
      <c r="J251" s="456">
        <v>3313696</v>
      </c>
      <c r="K251" s="453"/>
      <c r="L251" s="456">
        <v>3390081</v>
      </c>
    </row>
    <row r="252" spans="1:12" ht="1.5" customHeight="1" thickBot="1">
      <c r="A252" s="458"/>
      <c r="B252" s="459"/>
      <c r="C252" s="458"/>
      <c r="D252" s="459"/>
      <c r="E252" s="458"/>
      <c r="F252" s="459"/>
      <c r="G252" s="458"/>
      <c r="H252" s="459"/>
      <c r="I252" s="458"/>
      <c r="J252" s="459"/>
      <c r="K252" s="458"/>
      <c r="L252" s="459"/>
    </row>
    <row r="253" spans="1:12">
      <c r="A253" s="1008" t="s">
        <v>207</v>
      </c>
      <c r="B253" s="1008"/>
      <c r="C253" s="1008"/>
      <c r="D253" s="1008"/>
      <c r="E253" s="1008"/>
      <c r="F253" s="1008"/>
      <c r="G253" s="1008"/>
      <c r="H253" s="1008"/>
      <c r="I253" s="1008"/>
      <c r="J253" s="1008"/>
      <c r="K253" s="1008"/>
      <c r="L253" s="1008"/>
    </row>
    <row r="254" spans="1:12">
      <c r="A254" s="451" t="s">
        <v>379</v>
      </c>
      <c r="B254" s="452">
        <v>94544</v>
      </c>
      <c r="C254" s="453"/>
      <c r="D254" s="452">
        <v>87401</v>
      </c>
      <c r="E254" s="453"/>
      <c r="F254" s="452">
        <v>65673</v>
      </c>
      <c r="G254" s="453"/>
      <c r="H254" s="452">
        <v>45759</v>
      </c>
      <c r="I254" s="453"/>
      <c r="J254" s="452">
        <v>45848</v>
      </c>
      <c r="K254" s="453"/>
      <c r="L254" s="452">
        <v>45958</v>
      </c>
    </row>
    <row r="255" spans="1:12">
      <c r="A255" s="454" t="s">
        <v>548</v>
      </c>
      <c r="B255" s="455">
        <v>90396</v>
      </c>
      <c r="C255" s="453"/>
      <c r="D255" s="455">
        <v>82585</v>
      </c>
      <c r="E255" s="453"/>
      <c r="F255" s="455">
        <v>60835</v>
      </c>
      <c r="G255" s="453"/>
      <c r="H255" s="455">
        <v>40835</v>
      </c>
      <c r="I255" s="453"/>
      <c r="J255" s="455">
        <v>40835</v>
      </c>
      <c r="K255" s="453"/>
      <c r="L255" s="455">
        <v>40835</v>
      </c>
    </row>
    <row r="256" spans="1:12" ht="13.5" thickBot="1">
      <c r="A256" s="454" t="s">
        <v>549</v>
      </c>
      <c r="B256" s="456">
        <v>4148</v>
      </c>
      <c r="C256" s="453"/>
      <c r="D256" s="456">
        <v>4816</v>
      </c>
      <c r="E256" s="453"/>
      <c r="F256" s="456">
        <v>4838</v>
      </c>
      <c r="G256" s="453"/>
      <c r="H256" s="456">
        <v>4924</v>
      </c>
      <c r="I256" s="453"/>
      <c r="J256" s="456">
        <v>5013</v>
      </c>
      <c r="K256" s="453"/>
      <c r="L256" s="456">
        <v>5123</v>
      </c>
    </row>
    <row r="257" spans="1:12">
      <c r="A257" s="454" t="s">
        <v>550</v>
      </c>
      <c r="B257" s="455">
        <v>2678</v>
      </c>
      <c r="C257" s="454" t="s">
        <v>551</v>
      </c>
      <c r="D257" s="455">
        <v>2959</v>
      </c>
      <c r="E257" s="454" t="s">
        <v>551</v>
      </c>
      <c r="F257" s="455">
        <v>2945</v>
      </c>
      <c r="G257" s="454" t="s">
        <v>551</v>
      </c>
      <c r="H257" s="455">
        <v>2995</v>
      </c>
      <c r="I257" s="454" t="s">
        <v>551</v>
      </c>
      <c r="J257" s="455">
        <v>3046</v>
      </c>
      <c r="K257" s="454" t="s">
        <v>551</v>
      </c>
      <c r="L257" s="455">
        <v>3107</v>
      </c>
    </row>
    <row r="258" spans="1:12">
      <c r="A258" s="454" t="s">
        <v>552</v>
      </c>
      <c r="B258" s="455">
        <v>1470</v>
      </c>
      <c r="C258" s="454" t="s">
        <v>551</v>
      </c>
      <c r="D258" s="455">
        <v>1857</v>
      </c>
      <c r="E258" s="454" t="s">
        <v>551</v>
      </c>
      <c r="F258" s="455">
        <v>1893</v>
      </c>
      <c r="G258" s="454" t="s">
        <v>551</v>
      </c>
      <c r="H258" s="455">
        <v>1929</v>
      </c>
      <c r="I258" s="454" t="s">
        <v>551</v>
      </c>
      <c r="J258" s="455">
        <v>1967</v>
      </c>
      <c r="K258" s="454" t="s">
        <v>551</v>
      </c>
      <c r="L258" s="455">
        <v>2016</v>
      </c>
    </row>
    <row r="259" spans="1:12">
      <c r="A259" s="451" t="s">
        <v>583</v>
      </c>
      <c r="B259" s="452">
        <v>27013445</v>
      </c>
      <c r="C259" s="453"/>
      <c r="D259" s="452">
        <v>28246512</v>
      </c>
      <c r="E259" s="453"/>
      <c r="F259" s="452">
        <v>31566557</v>
      </c>
      <c r="G259" s="453"/>
      <c r="H259" s="452">
        <v>33758583</v>
      </c>
      <c r="I259" s="453"/>
      <c r="J259" s="452">
        <v>35224600</v>
      </c>
      <c r="K259" s="453"/>
      <c r="L259" s="452">
        <v>36745834</v>
      </c>
    </row>
    <row r="260" spans="1:12">
      <c r="A260" s="457" t="s">
        <v>584</v>
      </c>
      <c r="B260" s="452">
        <v>24694142</v>
      </c>
      <c r="C260" s="453"/>
      <c r="D260" s="452">
        <v>25602840</v>
      </c>
      <c r="E260" s="453"/>
      <c r="F260" s="452">
        <v>28844091</v>
      </c>
      <c r="G260" s="453"/>
      <c r="H260" s="452">
        <v>30889684</v>
      </c>
      <c r="I260" s="453"/>
      <c r="J260" s="452">
        <v>32230425</v>
      </c>
      <c r="K260" s="453"/>
      <c r="L260" s="452">
        <v>33631396</v>
      </c>
    </row>
    <row r="261" spans="1:12">
      <c r="A261" s="454" t="s">
        <v>548</v>
      </c>
      <c r="B261" s="455">
        <v>24694142</v>
      </c>
      <c r="C261" s="453"/>
      <c r="D261" s="455">
        <v>25602840</v>
      </c>
      <c r="E261" s="453"/>
      <c r="F261" s="455">
        <v>28844091</v>
      </c>
      <c r="G261" s="453"/>
      <c r="H261" s="455">
        <v>30889684</v>
      </c>
      <c r="I261" s="453"/>
      <c r="J261" s="455">
        <v>32230425</v>
      </c>
      <c r="K261" s="453"/>
      <c r="L261" s="455">
        <v>33631396</v>
      </c>
    </row>
    <row r="262" spans="1:12">
      <c r="A262" s="457" t="s">
        <v>585</v>
      </c>
      <c r="B262" s="452">
        <v>88525</v>
      </c>
      <c r="C262" s="453"/>
      <c r="D262" s="452">
        <v>140000</v>
      </c>
      <c r="E262" s="453"/>
      <c r="F262" s="452">
        <v>140000</v>
      </c>
      <c r="G262" s="453"/>
      <c r="H262" s="452">
        <v>140000</v>
      </c>
      <c r="I262" s="453"/>
      <c r="J262" s="452">
        <v>140000</v>
      </c>
      <c r="K262" s="453"/>
      <c r="L262" s="452">
        <v>140000</v>
      </c>
    </row>
    <row r="263" spans="1:12">
      <c r="A263" s="454" t="s">
        <v>548</v>
      </c>
      <c r="B263" s="455">
        <v>88525</v>
      </c>
      <c r="C263" s="453"/>
      <c r="D263" s="455">
        <v>140000</v>
      </c>
      <c r="E263" s="453"/>
      <c r="F263" s="455">
        <v>140000</v>
      </c>
      <c r="G263" s="453"/>
      <c r="H263" s="455">
        <v>140000</v>
      </c>
      <c r="I263" s="453"/>
      <c r="J263" s="455">
        <v>140000</v>
      </c>
      <c r="K263" s="453"/>
      <c r="L263" s="455">
        <v>140000</v>
      </c>
    </row>
    <row r="264" spans="1:12">
      <c r="A264" s="457" t="s">
        <v>586</v>
      </c>
      <c r="B264" s="452">
        <v>1226681</v>
      </c>
      <c r="C264" s="453"/>
      <c r="D264" s="452">
        <v>1385593</v>
      </c>
      <c r="E264" s="453"/>
      <c r="F264" s="452">
        <v>1495425</v>
      </c>
      <c r="G264" s="453"/>
      <c r="H264" s="452">
        <v>1589937</v>
      </c>
      <c r="I264" s="453"/>
      <c r="J264" s="452">
        <v>1666500</v>
      </c>
      <c r="K264" s="453"/>
      <c r="L264" s="452">
        <v>1743364</v>
      </c>
    </row>
    <row r="265" spans="1:12">
      <c r="A265" s="454" t="s">
        <v>548</v>
      </c>
      <c r="B265" s="455">
        <v>1226681</v>
      </c>
      <c r="C265" s="453"/>
      <c r="D265" s="455">
        <v>1385593</v>
      </c>
      <c r="E265" s="453"/>
      <c r="F265" s="455">
        <v>1495425</v>
      </c>
      <c r="G265" s="453"/>
      <c r="H265" s="455">
        <v>1589937</v>
      </c>
      <c r="I265" s="453"/>
      <c r="J265" s="455">
        <v>1666500</v>
      </c>
      <c r="K265" s="453"/>
      <c r="L265" s="455">
        <v>1743364</v>
      </c>
    </row>
    <row r="266" spans="1:12">
      <c r="A266" s="457" t="s">
        <v>569</v>
      </c>
      <c r="B266" s="452">
        <v>1004097</v>
      </c>
      <c r="C266" s="453"/>
      <c r="D266" s="452">
        <v>1118079</v>
      </c>
      <c r="E266" s="453"/>
      <c r="F266" s="452">
        <v>1087041</v>
      </c>
      <c r="G266" s="453"/>
      <c r="H266" s="452">
        <v>1138962</v>
      </c>
      <c r="I266" s="453"/>
      <c r="J266" s="452">
        <v>1187675</v>
      </c>
      <c r="K266" s="453"/>
      <c r="L266" s="452">
        <v>1231074</v>
      </c>
    </row>
    <row r="267" spans="1:12">
      <c r="A267" s="454" t="s">
        <v>548</v>
      </c>
      <c r="B267" s="455">
        <v>952495</v>
      </c>
      <c r="C267" s="453"/>
      <c r="D267" s="455">
        <v>1047851</v>
      </c>
      <c r="E267" s="453"/>
      <c r="F267" s="455">
        <v>1014040</v>
      </c>
      <c r="G267" s="453"/>
      <c r="H267" s="455">
        <v>1064556</v>
      </c>
      <c r="I267" s="453"/>
      <c r="J267" s="455">
        <v>1112890</v>
      </c>
      <c r="K267" s="453"/>
      <c r="L267" s="455">
        <v>1156400</v>
      </c>
    </row>
    <row r="268" spans="1:12" ht="13.5" thickBot="1">
      <c r="A268" s="454" t="s">
        <v>549</v>
      </c>
      <c r="B268" s="456">
        <v>51602</v>
      </c>
      <c r="C268" s="453"/>
      <c r="D268" s="456">
        <v>70228</v>
      </c>
      <c r="E268" s="453"/>
      <c r="F268" s="456">
        <v>73001</v>
      </c>
      <c r="G268" s="453"/>
      <c r="H268" s="456">
        <v>74406</v>
      </c>
      <c r="I268" s="453"/>
      <c r="J268" s="456">
        <v>74785</v>
      </c>
      <c r="K268" s="453"/>
      <c r="L268" s="456">
        <v>74674</v>
      </c>
    </row>
    <row r="269" spans="1:12">
      <c r="A269" s="454" t="s">
        <v>550</v>
      </c>
      <c r="B269" s="455">
        <v>33374</v>
      </c>
      <c r="C269" s="454" t="s">
        <v>551</v>
      </c>
      <c r="D269" s="455">
        <v>37667</v>
      </c>
      <c r="E269" s="454" t="s">
        <v>551</v>
      </c>
      <c r="F269" s="455">
        <v>38922</v>
      </c>
      <c r="G269" s="454" t="s">
        <v>551</v>
      </c>
      <c r="H269" s="455">
        <v>39670</v>
      </c>
      <c r="I269" s="454" t="s">
        <v>551</v>
      </c>
      <c r="J269" s="455">
        <v>39963</v>
      </c>
      <c r="K269" s="454" t="s">
        <v>551</v>
      </c>
      <c r="L269" s="455">
        <v>40756</v>
      </c>
    </row>
    <row r="270" spans="1:12">
      <c r="A270" s="454" t="s">
        <v>552</v>
      </c>
      <c r="B270" s="455">
        <v>18228</v>
      </c>
      <c r="C270" s="454" t="s">
        <v>551</v>
      </c>
      <c r="D270" s="455">
        <v>32561</v>
      </c>
      <c r="E270" s="454" t="s">
        <v>551</v>
      </c>
      <c r="F270" s="455">
        <v>34079</v>
      </c>
      <c r="G270" s="454" t="s">
        <v>551</v>
      </c>
      <c r="H270" s="455">
        <v>34736</v>
      </c>
      <c r="I270" s="454" t="s">
        <v>551</v>
      </c>
      <c r="J270" s="455">
        <v>34822</v>
      </c>
      <c r="K270" s="454" t="s">
        <v>551</v>
      </c>
      <c r="L270" s="455">
        <v>33918</v>
      </c>
    </row>
    <row r="271" spans="1:12" ht="13.5" thickBot="1">
      <c r="A271" s="457" t="s">
        <v>556</v>
      </c>
      <c r="B271" s="456">
        <v>27107989</v>
      </c>
      <c r="C271" s="453"/>
      <c r="D271" s="456">
        <v>28333913</v>
      </c>
      <c r="E271" s="453"/>
      <c r="F271" s="456">
        <v>31632230</v>
      </c>
      <c r="G271" s="453"/>
      <c r="H271" s="456">
        <v>33804342</v>
      </c>
      <c r="I271" s="453"/>
      <c r="J271" s="456">
        <v>35270448</v>
      </c>
      <c r="K271" s="453"/>
      <c r="L271" s="456">
        <v>36791792</v>
      </c>
    </row>
    <row r="272" spans="1:12" ht="1.5" customHeight="1" thickBot="1">
      <c r="A272" s="458"/>
      <c r="B272" s="459"/>
      <c r="C272" s="458"/>
      <c r="D272" s="459"/>
      <c r="E272" s="458"/>
      <c r="F272" s="459"/>
      <c r="G272" s="458"/>
      <c r="H272" s="459"/>
      <c r="I272" s="458"/>
      <c r="J272" s="459"/>
      <c r="K272" s="458"/>
      <c r="L272" s="459"/>
    </row>
    <row r="273" spans="1:12">
      <c r="A273" s="1008" t="s">
        <v>587</v>
      </c>
      <c r="B273" s="1008"/>
      <c r="C273" s="1008"/>
      <c r="D273" s="1008"/>
      <c r="E273" s="1008"/>
      <c r="F273" s="1008"/>
      <c r="G273" s="1008"/>
      <c r="H273" s="1008"/>
      <c r="I273" s="1008"/>
      <c r="J273" s="1008"/>
      <c r="K273" s="1008"/>
      <c r="L273" s="1008"/>
    </row>
    <row r="274" spans="1:12">
      <c r="A274" s="451" t="s">
        <v>380</v>
      </c>
      <c r="B274" s="452">
        <v>26509</v>
      </c>
      <c r="C274" s="453"/>
      <c r="D274" s="452">
        <v>62535</v>
      </c>
      <c r="E274" s="453"/>
      <c r="F274" s="452">
        <v>56979</v>
      </c>
      <c r="G274" s="453"/>
      <c r="H274" s="452">
        <v>31142</v>
      </c>
      <c r="I274" s="453"/>
      <c r="J274" s="452">
        <v>31142</v>
      </c>
      <c r="K274" s="453"/>
      <c r="L274" s="452">
        <v>31142</v>
      </c>
    </row>
    <row r="275" spans="1:12" ht="13.5" thickBot="1">
      <c r="A275" s="454" t="s">
        <v>549</v>
      </c>
      <c r="B275" s="456">
        <v>26509</v>
      </c>
      <c r="C275" s="453"/>
      <c r="D275" s="456">
        <v>62235</v>
      </c>
      <c r="E275" s="453"/>
      <c r="F275" s="456">
        <v>56679</v>
      </c>
      <c r="G275" s="453"/>
      <c r="H275" s="456">
        <v>30842</v>
      </c>
      <c r="I275" s="453"/>
      <c r="J275" s="456">
        <v>30842</v>
      </c>
      <c r="K275" s="453"/>
      <c r="L275" s="456">
        <v>30842</v>
      </c>
    </row>
    <row r="276" spans="1:12">
      <c r="A276" s="454" t="s">
        <v>550</v>
      </c>
      <c r="B276" s="455">
        <v>25460</v>
      </c>
      <c r="C276" s="454" t="s">
        <v>551</v>
      </c>
      <c r="D276" s="455">
        <v>30604</v>
      </c>
      <c r="E276" s="454" t="s">
        <v>551</v>
      </c>
      <c r="F276" s="455">
        <v>30042</v>
      </c>
      <c r="G276" s="454" t="s">
        <v>551</v>
      </c>
      <c r="H276" s="455">
        <v>30042</v>
      </c>
      <c r="I276" s="454" t="s">
        <v>551</v>
      </c>
      <c r="J276" s="455">
        <v>30042</v>
      </c>
      <c r="K276" s="454" t="s">
        <v>551</v>
      </c>
      <c r="L276" s="455">
        <v>30042</v>
      </c>
    </row>
    <row r="277" spans="1:12">
      <c r="A277" s="454" t="s">
        <v>552</v>
      </c>
      <c r="B277" s="455">
        <v>1049</v>
      </c>
      <c r="C277" s="454" t="s">
        <v>551</v>
      </c>
      <c r="D277" s="455">
        <v>31631</v>
      </c>
      <c r="E277" s="454" t="s">
        <v>551</v>
      </c>
      <c r="F277" s="455">
        <v>26637</v>
      </c>
      <c r="G277" s="454" t="s">
        <v>551</v>
      </c>
      <c r="H277" s="455">
        <v>800</v>
      </c>
      <c r="I277" s="454" t="s">
        <v>551</v>
      </c>
      <c r="J277" s="455">
        <v>800</v>
      </c>
      <c r="K277" s="454" t="s">
        <v>551</v>
      </c>
      <c r="L277" s="455">
        <v>800</v>
      </c>
    </row>
    <row r="278" spans="1:12">
      <c r="A278" s="454" t="s">
        <v>555</v>
      </c>
      <c r="B278" s="455">
        <v>0</v>
      </c>
      <c r="C278" s="453"/>
      <c r="D278" s="455">
        <v>300</v>
      </c>
      <c r="E278" s="453"/>
      <c r="F278" s="455">
        <v>300</v>
      </c>
      <c r="G278" s="453"/>
      <c r="H278" s="455">
        <v>300</v>
      </c>
      <c r="I278" s="453"/>
      <c r="J278" s="455">
        <v>300</v>
      </c>
      <c r="K278" s="453"/>
      <c r="L278" s="455">
        <v>300</v>
      </c>
    </row>
    <row r="279" spans="1:12">
      <c r="A279" s="451" t="s">
        <v>381</v>
      </c>
      <c r="B279" s="452">
        <v>16251</v>
      </c>
      <c r="C279" s="453"/>
      <c r="D279" s="452">
        <v>20316</v>
      </c>
      <c r="E279" s="453"/>
      <c r="F279" s="452">
        <v>33598</v>
      </c>
      <c r="G279" s="453"/>
      <c r="H279" s="452">
        <v>43840</v>
      </c>
      <c r="I279" s="453"/>
      <c r="J279" s="452">
        <v>48922</v>
      </c>
      <c r="K279" s="453"/>
      <c r="L279" s="452">
        <v>54173</v>
      </c>
    </row>
    <row r="280" spans="1:12">
      <c r="A280" s="454" t="s">
        <v>548</v>
      </c>
      <c r="B280" s="455">
        <v>15</v>
      </c>
      <c r="C280" s="453"/>
      <c r="D280" s="455">
        <v>300</v>
      </c>
      <c r="E280" s="453"/>
      <c r="F280" s="455">
        <v>300</v>
      </c>
      <c r="G280" s="453"/>
      <c r="H280" s="455">
        <v>300</v>
      </c>
      <c r="I280" s="453"/>
      <c r="J280" s="455">
        <v>300</v>
      </c>
      <c r="K280" s="453"/>
      <c r="L280" s="455">
        <v>300</v>
      </c>
    </row>
    <row r="281" spans="1:12" ht="13.5" thickBot="1">
      <c r="A281" s="454" t="s">
        <v>549</v>
      </c>
      <c r="B281" s="456">
        <v>16236</v>
      </c>
      <c r="C281" s="453"/>
      <c r="D281" s="456">
        <v>20016</v>
      </c>
      <c r="E281" s="453"/>
      <c r="F281" s="456">
        <v>33298</v>
      </c>
      <c r="G281" s="453"/>
      <c r="H281" s="456">
        <v>43540</v>
      </c>
      <c r="I281" s="453"/>
      <c r="J281" s="456">
        <v>48622</v>
      </c>
      <c r="K281" s="453"/>
      <c r="L281" s="456">
        <v>53873</v>
      </c>
    </row>
    <row r="282" spans="1:12">
      <c r="A282" s="454" t="s">
        <v>550</v>
      </c>
      <c r="B282" s="455">
        <v>16236</v>
      </c>
      <c r="C282" s="454" t="s">
        <v>551</v>
      </c>
      <c r="D282" s="455">
        <v>18616</v>
      </c>
      <c r="E282" s="454" t="s">
        <v>551</v>
      </c>
      <c r="F282" s="455">
        <v>25200</v>
      </c>
      <c r="G282" s="454" t="s">
        <v>551</v>
      </c>
      <c r="H282" s="455">
        <v>30109</v>
      </c>
      <c r="I282" s="454" t="s">
        <v>551</v>
      </c>
      <c r="J282" s="455">
        <v>32321</v>
      </c>
      <c r="K282" s="454" t="s">
        <v>551</v>
      </c>
      <c r="L282" s="455">
        <v>34222</v>
      </c>
    </row>
    <row r="283" spans="1:12">
      <c r="A283" s="454" t="s">
        <v>552</v>
      </c>
      <c r="B283" s="455">
        <v>0</v>
      </c>
      <c r="C283" s="454" t="s">
        <v>551</v>
      </c>
      <c r="D283" s="455">
        <v>1400</v>
      </c>
      <c r="E283" s="454" t="s">
        <v>551</v>
      </c>
      <c r="F283" s="455">
        <v>8098</v>
      </c>
      <c r="G283" s="454" t="s">
        <v>551</v>
      </c>
      <c r="H283" s="455">
        <v>13431</v>
      </c>
      <c r="I283" s="454" t="s">
        <v>551</v>
      </c>
      <c r="J283" s="455">
        <v>16301</v>
      </c>
      <c r="K283" s="454" t="s">
        <v>551</v>
      </c>
      <c r="L283" s="455">
        <v>19651</v>
      </c>
    </row>
    <row r="284" spans="1:12">
      <c r="A284" s="451" t="s">
        <v>415</v>
      </c>
      <c r="B284" s="452">
        <v>-7</v>
      </c>
      <c r="C284" s="453"/>
      <c r="D284" s="452">
        <v>59</v>
      </c>
      <c r="E284" s="453"/>
      <c r="F284" s="452">
        <v>59</v>
      </c>
      <c r="G284" s="453"/>
      <c r="H284" s="452">
        <v>61</v>
      </c>
      <c r="I284" s="453"/>
      <c r="J284" s="452">
        <v>63</v>
      </c>
      <c r="K284" s="453"/>
      <c r="L284" s="452">
        <v>63</v>
      </c>
    </row>
    <row r="285" spans="1:12" ht="13.5" thickBot="1">
      <c r="A285" s="454" t="s">
        <v>549</v>
      </c>
      <c r="B285" s="456">
        <v>-7</v>
      </c>
      <c r="C285" s="453"/>
      <c r="D285" s="456">
        <v>59</v>
      </c>
      <c r="E285" s="453"/>
      <c r="F285" s="456">
        <v>59</v>
      </c>
      <c r="G285" s="453"/>
      <c r="H285" s="456">
        <v>61</v>
      </c>
      <c r="I285" s="453"/>
      <c r="J285" s="456">
        <v>63</v>
      </c>
      <c r="K285" s="453"/>
      <c r="L285" s="456">
        <v>63</v>
      </c>
    </row>
    <row r="286" spans="1:12">
      <c r="A286" s="454" t="s">
        <v>550</v>
      </c>
      <c r="B286" s="455">
        <v>39</v>
      </c>
      <c r="C286" s="454" t="s">
        <v>551</v>
      </c>
      <c r="D286" s="455">
        <v>33</v>
      </c>
      <c r="E286" s="454" t="s">
        <v>551</v>
      </c>
      <c r="F286" s="455">
        <v>33</v>
      </c>
      <c r="G286" s="454" t="s">
        <v>551</v>
      </c>
      <c r="H286" s="455">
        <v>34</v>
      </c>
      <c r="I286" s="454" t="s">
        <v>551</v>
      </c>
      <c r="J286" s="455">
        <v>35</v>
      </c>
      <c r="K286" s="454" t="s">
        <v>551</v>
      </c>
      <c r="L286" s="455">
        <v>35</v>
      </c>
    </row>
    <row r="287" spans="1:12">
      <c r="A287" s="454" t="s">
        <v>552</v>
      </c>
      <c r="B287" s="455">
        <v>-46</v>
      </c>
      <c r="C287" s="454" t="s">
        <v>551</v>
      </c>
      <c r="D287" s="455">
        <v>26</v>
      </c>
      <c r="E287" s="454" t="s">
        <v>551</v>
      </c>
      <c r="F287" s="455">
        <v>26</v>
      </c>
      <c r="G287" s="454" t="s">
        <v>551</v>
      </c>
      <c r="H287" s="455">
        <v>27</v>
      </c>
      <c r="I287" s="454" t="s">
        <v>551</v>
      </c>
      <c r="J287" s="455">
        <v>28</v>
      </c>
      <c r="K287" s="454" t="s">
        <v>551</v>
      </c>
      <c r="L287" s="455">
        <v>28</v>
      </c>
    </row>
    <row r="288" spans="1:12">
      <c r="A288" s="451" t="s">
        <v>385</v>
      </c>
      <c r="B288" s="452">
        <v>13384</v>
      </c>
      <c r="C288" s="453"/>
      <c r="D288" s="452">
        <v>27950</v>
      </c>
      <c r="E288" s="453"/>
      <c r="F288" s="452">
        <v>28420</v>
      </c>
      <c r="G288" s="453"/>
      <c r="H288" s="452">
        <v>30766</v>
      </c>
      <c r="I288" s="453"/>
      <c r="J288" s="452">
        <v>29121</v>
      </c>
      <c r="K288" s="453"/>
      <c r="L288" s="452">
        <v>31484</v>
      </c>
    </row>
    <row r="289" spans="1:12">
      <c r="A289" s="454" t="s">
        <v>548</v>
      </c>
      <c r="B289" s="455">
        <v>3292</v>
      </c>
      <c r="C289" s="453"/>
      <c r="D289" s="455">
        <v>4000</v>
      </c>
      <c r="E289" s="453"/>
      <c r="F289" s="455">
        <v>1000</v>
      </c>
      <c r="G289" s="453"/>
      <c r="H289" s="455">
        <v>3000</v>
      </c>
      <c r="I289" s="453"/>
      <c r="J289" s="455">
        <v>1000</v>
      </c>
      <c r="K289" s="453"/>
      <c r="L289" s="455">
        <v>3000</v>
      </c>
    </row>
    <row r="290" spans="1:12" ht="13.5" thickBot="1">
      <c r="A290" s="454" t="s">
        <v>549</v>
      </c>
      <c r="B290" s="456">
        <v>10092</v>
      </c>
      <c r="C290" s="453"/>
      <c r="D290" s="456">
        <v>23950</v>
      </c>
      <c r="E290" s="453"/>
      <c r="F290" s="456">
        <v>27420</v>
      </c>
      <c r="G290" s="453"/>
      <c r="H290" s="456">
        <v>27766</v>
      </c>
      <c r="I290" s="453"/>
      <c r="J290" s="456">
        <v>28121</v>
      </c>
      <c r="K290" s="453"/>
      <c r="L290" s="456">
        <v>28484</v>
      </c>
    </row>
    <row r="291" spans="1:12">
      <c r="A291" s="454" t="s">
        <v>550</v>
      </c>
      <c r="B291" s="455">
        <v>6676</v>
      </c>
      <c r="C291" s="454" t="s">
        <v>551</v>
      </c>
      <c r="D291" s="455">
        <v>12369</v>
      </c>
      <c r="E291" s="454" t="s">
        <v>551</v>
      </c>
      <c r="F291" s="455">
        <v>17971</v>
      </c>
      <c r="G291" s="454" t="s">
        <v>551</v>
      </c>
      <c r="H291" s="455">
        <v>18153</v>
      </c>
      <c r="I291" s="454" t="s">
        <v>551</v>
      </c>
      <c r="J291" s="455">
        <v>18338</v>
      </c>
      <c r="K291" s="454" t="s">
        <v>551</v>
      </c>
      <c r="L291" s="455">
        <v>18526</v>
      </c>
    </row>
    <row r="292" spans="1:12">
      <c r="A292" s="454" t="s">
        <v>552</v>
      </c>
      <c r="B292" s="455">
        <v>3416</v>
      </c>
      <c r="C292" s="454" t="s">
        <v>551</v>
      </c>
      <c r="D292" s="455">
        <v>11581</v>
      </c>
      <c r="E292" s="454" t="s">
        <v>551</v>
      </c>
      <c r="F292" s="455">
        <v>9449</v>
      </c>
      <c r="G292" s="454" t="s">
        <v>551</v>
      </c>
      <c r="H292" s="455">
        <v>9613</v>
      </c>
      <c r="I292" s="454" t="s">
        <v>551</v>
      </c>
      <c r="J292" s="455">
        <v>9783</v>
      </c>
      <c r="K292" s="454" t="s">
        <v>551</v>
      </c>
      <c r="L292" s="455">
        <v>9958</v>
      </c>
    </row>
    <row r="293" spans="1:12">
      <c r="A293" s="451" t="s">
        <v>386</v>
      </c>
      <c r="B293" s="452">
        <v>6117</v>
      </c>
      <c r="C293" s="453"/>
      <c r="D293" s="452">
        <v>9309</v>
      </c>
      <c r="E293" s="453"/>
      <c r="F293" s="452">
        <v>9250</v>
      </c>
      <c r="G293" s="453"/>
      <c r="H293" s="452">
        <v>9431</v>
      </c>
      <c r="I293" s="453"/>
      <c r="J293" s="452">
        <v>9616</v>
      </c>
      <c r="K293" s="453"/>
      <c r="L293" s="452">
        <v>9804</v>
      </c>
    </row>
    <row r="294" spans="1:12" ht="13.5" thickBot="1">
      <c r="A294" s="454" t="s">
        <v>549</v>
      </c>
      <c r="B294" s="456">
        <v>6117</v>
      </c>
      <c r="C294" s="453"/>
      <c r="D294" s="456">
        <v>9309</v>
      </c>
      <c r="E294" s="453"/>
      <c r="F294" s="456">
        <v>9250</v>
      </c>
      <c r="G294" s="453"/>
      <c r="H294" s="456">
        <v>9431</v>
      </c>
      <c r="I294" s="453"/>
      <c r="J294" s="456">
        <v>9616</v>
      </c>
      <c r="K294" s="453"/>
      <c r="L294" s="456">
        <v>9804</v>
      </c>
    </row>
    <row r="295" spans="1:12">
      <c r="A295" s="454" t="s">
        <v>550</v>
      </c>
      <c r="B295" s="455">
        <v>5550</v>
      </c>
      <c r="C295" s="454" t="s">
        <v>551</v>
      </c>
      <c r="D295" s="455">
        <v>9098</v>
      </c>
      <c r="E295" s="454" t="s">
        <v>551</v>
      </c>
      <c r="F295" s="455">
        <v>9033</v>
      </c>
      <c r="G295" s="454" t="s">
        <v>551</v>
      </c>
      <c r="H295" s="455">
        <v>9209</v>
      </c>
      <c r="I295" s="454" t="s">
        <v>551</v>
      </c>
      <c r="J295" s="455">
        <v>9388</v>
      </c>
      <c r="K295" s="454" t="s">
        <v>551</v>
      </c>
      <c r="L295" s="455">
        <v>9571</v>
      </c>
    </row>
    <row r="296" spans="1:12">
      <c r="A296" s="454" t="s">
        <v>552</v>
      </c>
      <c r="B296" s="455">
        <v>567</v>
      </c>
      <c r="C296" s="454" t="s">
        <v>551</v>
      </c>
      <c r="D296" s="455">
        <v>211</v>
      </c>
      <c r="E296" s="454" t="s">
        <v>551</v>
      </c>
      <c r="F296" s="455">
        <v>217</v>
      </c>
      <c r="G296" s="454" t="s">
        <v>551</v>
      </c>
      <c r="H296" s="455">
        <v>222</v>
      </c>
      <c r="I296" s="454" t="s">
        <v>551</v>
      </c>
      <c r="J296" s="455">
        <v>228</v>
      </c>
      <c r="K296" s="454" t="s">
        <v>551</v>
      </c>
      <c r="L296" s="455">
        <v>233</v>
      </c>
    </row>
    <row r="297" spans="1:12" ht="21">
      <c r="A297" s="451" t="s">
        <v>387</v>
      </c>
      <c r="B297" s="452">
        <v>5558</v>
      </c>
      <c r="C297" s="453"/>
      <c r="D297" s="452">
        <v>7830</v>
      </c>
      <c r="E297" s="453"/>
      <c r="F297" s="452">
        <v>7731</v>
      </c>
      <c r="G297" s="453"/>
      <c r="H297" s="452">
        <v>7731</v>
      </c>
      <c r="I297" s="453"/>
      <c r="J297" s="452">
        <v>7731</v>
      </c>
      <c r="K297" s="453"/>
      <c r="L297" s="452">
        <v>7731</v>
      </c>
    </row>
    <row r="298" spans="1:12" ht="13.5" thickBot="1">
      <c r="A298" s="454" t="s">
        <v>549</v>
      </c>
      <c r="B298" s="456">
        <v>5558</v>
      </c>
      <c r="C298" s="453"/>
      <c r="D298" s="456">
        <v>7830</v>
      </c>
      <c r="E298" s="453"/>
      <c r="F298" s="456">
        <v>7731</v>
      </c>
      <c r="G298" s="453"/>
      <c r="H298" s="456">
        <v>7731</v>
      </c>
      <c r="I298" s="453"/>
      <c r="J298" s="456">
        <v>7731</v>
      </c>
      <c r="K298" s="453"/>
      <c r="L298" s="456">
        <v>7731</v>
      </c>
    </row>
    <row r="299" spans="1:12">
      <c r="A299" s="454" t="s">
        <v>550</v>
      </c>
      <c r="B299" s="455">
        <v>4809</v>
      </c>
      <c r="C299" s="454" t="s">
        <v>551</v>
      </c>
      <c r="D299" s="455">
        <v>6773</v>
      </c>
      <c r="E299" s="454" t="s">
        <v>551</v>
      </c>
      <c r="F299" s="455">
        <v>6674</v>
      </c>
      <c r="G299" s="454" t="s">
        <v>551</v>
      </c>
      <c r="H299" s="455">
        <v>6674</v>
      </c>
      <c r="I299" s="454" t="s">
        <v>551</v>
      </c>
      <c r="J299" s="455">
        <v>6674</v>
      </c>
      <c r="K299" s="454" t="s">
        <v>551</v>
      </c>
      <c r="L299" s="455">
        <v>6674</v>
      </c>
    </row>
    <row r="300" spans="1:12">
      <c r="A300" s="454" t="s">
        <v>552</v>
      </c>
      <c r="B300" s="455">
        <v>749</v>
      </c>
      <c r="C300" s="454" t="s">
        <v>551</v>
      </c>
      <c r="D300" s="455">
        <v>1057</v>
      </c>
      <c r="E300" s="454" t="s">
        <v>551</v>
      </c>
      <c r="F300" s="455">
        <v>1057</v>
      </c>
      <c r="G300" s="454" t="s">
        <v>551</v>
      </c>
      <c r="H300" s="455">
        <v>1057</v>
      </c>
      <c r="I300" s="454" t="s">
        <v>551</v>
      </c>
      <c r="J300" s="455">
        <v>1057</v>
      </c>
      <c r="K300" s="454" t="s">
        <v>551</v>
      </c>
      <c r="L300" s="455">
        <v>1057</v>
      </c>
    </row>
    <row r="301" spans="1:12">
      <c r="A301" s="451" t="s">
        <v>389</v>
      </c>
      <c r="B301" s="452">
        <v>4182</v>
      </c>
      <c r="C301" s="453"/>
      <c r="D301" s="452">
        <v>20130</v>
      </c>
      <c r="E301" s="453"/>
      <c r="F301" s="452">
        <v>13551</v>
      </c>
      <c r="G301" s="453"/>
      <c r="H301" s="452">
        <v>13551</v>
      </c>
      <c r="I301" s="453"/>
      <c r="J301" s="452">
        <v>11551</v>
      </c>
      <c r="K301" s="453"/>
      <c r="L301" s="452">
        <v>7451</v>
      </c>
    </row>
    <row r="302" spans="1:12">
      <c r="A302" s="454" t="s">
        <v>548</v>
      </c>
      <c r="B302" s="455">
        <v>0</v>
      </c>
      <c r="C302" s="453"/>
      <c r="D302" s="455">
        <v>14500</v>
      </c>
      <c r="E302" s="453"/>
      <c r="F302" s="455">
        <v>8200</v>
      </c>
      <c r="G302" s="453"/>
      <c r="H302" s="455">
        <v>8200</v>
      </c>
      <c r="I302" s="453"/>
      <c r="J302" s="455">
        <v>6200</v>
      </c>
      <c r="K302" s="453"/>
      <c r="L302" s="455">
        <v>2100</v>
      </c>
    </row>
    <row r="303" spans="1:12" ht="13.5" thickBot="1">
      <c r="A303" s="454" t="s">
        <v>549</v>
      </c>
      <c r="B303" s="456">
        <v>4182</v>
      </c>
      <c r="C303" s="453"/>
      <c r="D303" s="456">
        <v>5630</v>
      </c>
      <c r="E303" s="453"/>
      <c r="F303" s="456">
        <v>5351</v>
      </c>
      <c r="G303" s="453"/>
      <c r="H303" s="456">
        <v>5351</v>
      </c>
      <c r="I303" s="453"/>
      <c r="J303" s="456">
        <v>5351</v>
      </c>
      <c r="K303" s="453"/>
      <c r="L303" s="456">
        <v>5351</v>
      </c>
    </row>
    <row r="304" spans="1:12">
      <c r="A304" s="454" t="s">
        <v>550</v>
      </c>
      <c r="B304" s="455">
        <v>3098</v>
      </c>
      <c r="C304" s="454" t="s">
        <v>551</v>
      </c>
      <c r="D304" s="455">
        <v>2554</v>
      </c>
      <c r="E304" s="454" t="s">
        <v>551</v>
      </c>
      <c r="F304" s="455">
        <v>2478</v>
      </c>
      <c r="G304" s="454" t="s">
        <v>551</v>
      </c>
      <c r="H304" s="455">
        <v>2478</v>
      </c>
      <c r="I304" s="454" t="s">
        <v>551</v>
      </c>
      <c r="J304" s="455">
        <v>2478</v>
      </c>
      <c r="K304" s="454" t="s">
        <v>551</v>
      </c>
      <c r="L304" s="455">
        <v>2478</v>
      </c>
    </row>
    <row r="305" spans="1:12">
      <c r="A305" s="454" t="s">
        <v>552</v>
      </c>
      <c r="B305" s="455">
        <v>1084</v>
      </c>
      <c r="C305" s="454" t="s">
        <v>551</v>
      </c>
      <c r="D305" s="455">
        <v>3076</v>
      </c>
      <c r="E305" s="454" t="s">
        <v>551</v>
      </c>
      <c r="F305" s="455">
        <v>2873</v>
      </c>
      <c r="G305" s="454" t="s">
        <v>551</v>
      </c>
      <c r="H305" s="455">
        <v>2873</v>
      </c>
      <c r="I305" s="454" t="s">
        <v>551</v>
      </c>
      <c r="J305" s="455">
        <v>2873</v>
      </c>
      <c r="K305" s="454" t="s">
        <v>551</v>
      </c>
      <c r="L305" s="455">
        <v>2873</v>
      </c>
    </row>
    <row r="306" spans="1:12">
      <c r="A306" s="451" t="s">
        <v>353</v>
      </c>
      <c r="B306" s="452">
        <v>86781</v>
      </c>
      <c r="C306" s="453"/>
      <c r="D306" s="452">
        <v>96361</v>
      </c>
      <c r="E306" s="453"/>
      <c r="F306" s="452">
        <v>100660</v>
      </c>
      <c r="G306" s="453"/>
      <c r="H306" s="452">
        <v>94787</v>
      </c>
      <c r="I306" s="453"/>
      <c r="J306" s="452">
        <v>96608</v>
      </c>
      <c r="K306" s="453"/>
      <c r="L306" s="452">
        <v>98470</v>
      </c>
    </row>
    <row r="307" spans="1:12" ht="13.5" thickBot="1">
      <c r="A307" s="454" t="s">
        <v>549</v>
      </c>
      <c r="B307" s="456">
        <v>86781</v>
      </c>
      <c r="C307" s="453"/>
      <c r="D307" s="456">
        <v>96361</v>
      </c>
      <c r="E307" s="453"/>
      <c r="F307" s="456">
        <v>100660</v>
      </c>
      <c r="G307" s="453"/>
      <c r="H307" s="456">
        <v>94787</v>
      </c>
      <c r="I307" s="453"/>
      <c r="J307" s="456">
        <v>96608</v>
      </c>
      <c r="K307" s="453"/>
      <c r="L307" s="456">
        <v>98470</v>
      </c>
    </row>
    <row r="308" spans="1:12">
      <c r="A308" s="454" t="s">
        <v>550</v>
      </c>
      <c r="B308" s="455">
        <v>36739</v>
      </c>
      <c r="C308" s="454" t="s">
        <v>551</v>
      </c>
      <c r="D308" s="455">
        <v>40306</v>
      </c>
      <c r="E308" s="454" t="s">
        <v>551</v>
      </c>
      <c r="F308" s="455">
        <v>39891</v>
      </c>
      <c r="G308" s="454" t="s">
        <v>551</v>
      </c>
      <c r="H308" s="455">
        <v>40720</v>
      </c>
      <c r="I308" s="454" t="s">
        <v>551</v>
      </c>
      <c r="J308" s="455">
        <v>41565</v>
      </c>
      <c r="K308" s="454" t="s">
        <v>551</v>
      </c>
      <c r="L308" s="455">
        <v>42427</v>
      </c>
    </row>
    <row r="309" spans="1:12">
      <c r="A309" s="454" t="s">
        <v>552</v>
      </c>
      <c r="B309" s="455">
        <v>50042</v>
      </c>
      <c r="C309" s="454" t="s">
        <v>551</v>
      </c>
      <c r="D309" s="455">
        <v>56055</v>
      </c>
      <c r="E309" s="454" t="s">
        <v>551</v>
      </c>
      <c r="F309" s="455">
        <v>60769</v>
      </c>
      <c r="G309" s="454" t="s">
        <v>551</v>
      </c>
      <c r="H309" s="455">
        <v>54067</v>
      </c>
      <c r="I309" s="454" t="s">
        <v>551</v>
      </c>
      <c r="J309" s="455">
        <v>55043</v>
      </c>
      <c r="K309" s="454" t="s">
        <v>551</v>
      </c>
      <c r="L309" s="455">
        <v>56043</v>
      </c>
    </row>
    <row r="310" spans="1:12">
      <c r="A310" s="451" t="s">
        <v>355</v>
      </c>
      <c r="B310" s="452">
        <v>556611</v>
      </c>
      <c r="C310" s="453"/>
      <c r="D310" s="452">
        <v>609109</v>
      </c>
      <c r="E310" s="453"/>
      <c r="F310" s="452">
        <v>667663</v>
      </c>
      <c r="G310" s="453"/>
      <c r="H310" s="452">
        <v>676795</v>
      </c>
      <c r="I310" s="453"/>
      <c r="J310" s="452">
        <v>691306</v>
      </c>
      <c r="K310" s="453"/>
      <c r="L310" s="452">
        <v>706190</v>
      </c>
    </row>
    <row r="311" spans="1:12" ht="13.5" thickBot="1">
      <c r="A311" s="454" t="s">
        <v>549</v>
      </c>
      <c r="B311" s="456">
        <v>556611</v>
      </c>
      <c r="C311" s="453"/>
      <c r="D311" s="456">
        <v>609109</v>
      </c>
      <c r="E311" s="453"/>
      <c r="F311" s="456">
        <v>667663</v>
      </c>
      <c r="G311" s="453"/>
      <c r="H311" s="456">
        <v>676795</v>
      </c>
      <c r="I311" s="453"/>
      <c r="J311" s="456">
        <v>691306</v>
      </c>
      <c r="K311" s="453"/>
      <c r="L311" s="456">
        <v>706190</v>
      </c>
    </row>
    <row r="312" spans="1:12">
      <c r="A312" s="454" t="s">
        <v>550</v>
      </c>
      <c r="B312" s="455">
        <v>276530</v>
      </c>
      <c r="C312" s="454" t="s">
        <v>551</v>
      </c>
      <c r="D312" s="455">
        <v>326196</v>
      </c>
      <c r="E312" s="454" t="s">
        <v>551</v>
      </c>
      <c r="F312" s="455">
        <v>338750</v>
      </c>
      <c r="G312" s="454" t="s">
        <v>551</v>
      </c>
      <c r="H312" s="455">
        <v>339782</v>
      </c>
      <c r="I312" s="454" t="s">
        <v>551</v>
      </c>
      <c r="J312" s="455">
        <v>346846</v>
      </c>
      <c r="K312" s="454" t="s">
        <v>551</v>
      </c>
      <c r="L312" s="455">
        <v>354060</v>
      </c>
    </row>
    <row r="313" spans="1:12">
      <c r="A313" s="454" t="s">
        <v>552</v>
      </c>
      <c r="B313" s="455">
        <v>280081</v>
      </c>
      <c r="C313" s="454" t="s">
        <v>551</v>
      </c>
      <c r="D313" s="455">
        <v>282913</v>
      </c>
      <c r="E313" s="454" t="s">
        <v>551</v>
      </c>
      <c r="F313" s="455">
        <v>328913</v>
      </c>
      <c r="G313" s="454" t="s">
        <v>551</v>
      </c>
      <c r="H313" s="455">
        <v>337013</v>
      </c>
      <c r="I313" s="454" t="s">
        <v>551</v>
      </c>
      <c r="J313" s="455">
        <v>344460</v>
      </c>
      <c r="K313" s="454" t="s">
        <v>551</v>
      </c>
      <c r="L313" s="455">
        <v>352130</v>
      </c>
    </row>
    <row r="314" spans="1:12">
      <c r="A314" s="451" t="s">
        <v>395</v>
      </c>
      <c r="B314" s="452">
        <v>5188</v>
      </c>
      <c r="C314" s="453"/>
      <c r="D314" s="452">
        <v>8369</v>
      </c>
      <c r="E314" s="453"/>
      <c r="F314" s="452">
        <v>9938</v>
      </c>
      <c r="G314" s="453"/>
      <c r="H314" s="452">
        <v>10091</v>
      </c>
      <c r="I314" s="453"/>
      <c r="J314" s="452">
        <v>10249</v>
      </c>
      <c r="K314" s="453"/>
      <c r="L314" s="452">
        <v>10410</v>
      </c>
    </row>
    <row r="315" spans="1:12" ht="13.5" thickBot="1">
      <c r="A315" s="454" t="s">
        <v>549</v>
      </c>
      <c r="B315" s="456">
        <v>5188</v>
      </c>
      <c r="C315" s="453"/>
      <c r="D315" s="456">
        <v>8369</v>
      </c>
      <c r="E315" s="453"/>
      <c r="F315" s="456">
        <v>9938</v>
      </c>
      <c r="G315" s="453"/>
      <c r="H315" s="456">
        <v>10091</v>
      </c>
      <c r="I315" s="453"/>
      <c r="J315" s="456">
        <v>10249</v>
      </c>
      <c r="K315" s="453"/>
      <c r="L315" s="456">
        <v>10410</v>
      </c>
    </row>
    <row r="316" spans="1:12">
      <c r="A316" s="454" t="s">
        <v>550</v>
      </c>
      <c r="B316" s="455">
        <v>4138</v>
      </c>
      <c r="C316" s="454" t="s">
        <v>551</v>
      </c>
      <c r="D316" s="455">
        <v>6971</v>
      </c>
      <c r="E316" s="454" t="s">
        <v>551</v>
      </c>
      <c r="F316" s="455">
        <v>8333</v>
      </c>
      <c r="G316" s="454" t="s">
        <v>551</v>
      </c>
      <c r="H316" s="455">
        <v>8452</v>
      </c>
      <c r="I316" s="454" t="s">
        <v>551</v>
      </c>
      <c r="J316" s="455">
        <v>8574</v>
      </c>
      <c r="K316" s="454" t="s">
        <v>551</v>
      </c>
      <c r="L316" s="455">
        <v>8698</v>
      </c>
    </row>
    <row r="317" spans="1:12">
      <c r="A317" s="454" t="s">
        <v>552</v>
      </c>
      <c r="B317" s="455">
        <v>1050</v>
      </c>
      <c r="C317" s="454" t="s">
        <v>551</v>
      </c>
      <c r="D317" s="455">
        <v>1398</v>
      </c>
      <c r="E317" s="454" t="s">
        <v>551</v>
      </c>
      <c r="F317" s="455">
        <v>1605</v>
      </c>
      <c r="G317" s="454" t="s">
        <v>551</v>
      </c>
      <c r="H317" s="455">
        <v>1639</v>
      </c>
      <c r="I317" s="454" t="s">
        <v>551</v>
      </c>
      <c r="J317" s="455">
        <v>1675</v>
      </c>
      <c r="K317" s="454" t="s">
        <v>551</v>
      </c>
      <c r="L317" s="455">
        <v>1712</v>
      </c>
    </row>
    <row r="318" spans="1:12">
      <c r="A318" s="451" t="s">
        <v>398</v>
      </c>
      <c r="B318" s="452">
        <v>25021</v>
      </c>
      <c r="C318" s="453"/>
      <c r="D318" s="452">
        <v>39046</v>
      </c>
      <c r="E318" s="453"/>
      <c r="F318" s="452">
        <v>40034</v>
      </c>
      <c r="G318" s="453"/>
      <c r="H318" s="452">
        <v>40971</v>
      </c>
      <c r="I318" s="453"/>
      <c r="J318" s="452">
        <v>41790</v>
      </c>
      <c r="K318" s="453"/>
      <c r="L318" s="452">
        <v>42626</v>
      </c>
    </row>
    <row r="319" spans="1:12" ht="13.5" thickBot="1">
      <c r="A319" s="454" t="s">
        <v>549</v>
      </c>
      <c r="B319" s="456">
        <v>23341</v>
      </c>
      <c r="C319" s="453"/>
      <c r="D319" s="456">
        <v>33946</v>
      </c>
      <c r="E319" s="453"/>
      <c r="F319" s="456">
        <v>34832</v>
      </c>
      <c r="G319" s="453"/>
      <c r="H319" s="456">
        <v>35665</v>
      </c>
      <c r="I319" s="453"/>
      <c r="J319" s="456">
        <v>36378</v>
      </c>
      <c r="K319" s="453"/>
      <c r="L319" s="456">
        <v>37106</v>
      </c>
    </row>
    <row r="320" spans="1:12">
      <c r="A320" s="454" t="s">
        <v>550</v>
      </c>
      <c r="B320" s="455">
        <v>6830</v>
      </c>
      <c r="C320" s="454" t="s">
        <v>551</v>
      </c>
      <c r="D320" s="455">
        <v>5600</v>
      </c>
      <c r="E320" s="454" t="s">
        <v>551</v>
      </c>
      <c r="F320" s="455">
        <v>5709</v>
      </c>
      <c r="G320" s="454" t="s">
        <v>551</v>
      </c>
      <c r="H320" s="455">
        <v>5823</v>
      </c>
      <c r="I320" s="454" t="s">
        <v>551</v>
      </c>
      <c r="J320" s="455">
        <v>5939</v>
      </c>
      <c r="K320" s="454" t="s">
        <v>551</v>
      </c>
      <c r="L320" s="455">
        <v>6058</v>
      </c>
    </row>
    <row r="321" spans="1:12">
      <c r="A321" s="454" t="s">
        <v>552</v>
      </c>
      <c r="B321" s="455">
        <v>16511</v>
      </c>
      <c r="C321" s="454" t="s">
        <v>551</v>
      </c>
      <c r="D321" s="455">
        <v>28346</v>
      </c>
      <c r="E321" s="454" t="s">
        <v>551</v>
      </c>
      <c r="F321" s="455">
        <v>29123</v>
      </c>
      <c r="G321" s="454" t="s">
        <v>551</v>
      </c>
      <c r="H321" s="455">
        <v>29842</v>
      </c>
      <c r="I321" s="454" t="s">
        <v>551</v>
      </c>
      <c r="J321" s="455">
        <v>30439</v>
      </c>
      <c r="K321" s="454" t="s">
        <v>551</v>
      </c>
      <c r="L321" s="455">
        <v>31048</v>
      </c>
    </row>
    <row r="322" spans="1:12">
      <c r="A322" s="454" t="s">
        <v>555</v>
      </c>
      <c r="B322" s="455">
        <v>1680</v>
      </c>
      <c r="C322" s="453"/>
      <c r="D322" s="455">
        <v>5100</v>
      </c>
      <c r="E322" s="453"/>
      <c r="F322" s="455">
        <v>5202</v>
      </c>
      <c r="G322" s="453"/>
      <c r="H322" s="455">
        <v>5306</v>
      </c>
      <c r="I322" s="453"/>
      <c r="J322" s="455">
        <v>5412</v>
      </c>
      <c r="K322" s="453"/>
      <c r="L322" s="455">
        <v>5520</v>
      </c>
    </row>
    <row r="323" spans="1:12">
      <c r="A323" s="451" t="s">
        <v>402</v>
      </c>
      <c r="B323" s="452">
        <v>3938</v>
      </c>
      <c r="C323" s="453"/>
      <c r="D323" s="452">
        <v>8274</v>
      </c>
      <c r="E323" s="453"/>
      <c r="F323" s="452">
        <v>8721</v>
      </c>
      <c r="G323" s="453"/>
      <c r="H323" s="452">
        <v>8721</v>
      </c>
      <c r="I323" s="453"/>
      <c r="J323" s="452">
        <v>8763</v>
      </c>
      <c r="K323" s="453"/>
      <c r="L323" s="452">
        <v>8763</v>
      </c>
    </row>
    <row r="324" spans="1:12">
      <c r="A324" s="454" t="s">
        <v>548</v>
      </c>
      <c r="B324" s="455">
        <v>2880</v>
      </c>
      <c r="C324" s="453"/>
      <c r="D324" s="455">
        <v>6112</v>
      </c>
      <c r="E324" s="453"/>
      <c r="F324" s="455">
        <v>5912</v>
      </c>
      <c r="G324" s="453"/>
      <c r="H324" s="455">
        <v>5912</v>
      </c>
      <c r="I324" s="453"/>
      <c r="J324" s="455">
        <v>5912</v>
      </c>
      <c r="K324" s="453"/>
      <c r="L324" s="455">
        <v>5912</v>
      </c>
    </row>
    <row r="325" spans="1:12" ht="13.5" thickBot="1">
      <c r="A325" s="454" t="s">
        <v>549</v>
      </c>
      <c r="B325" s="456">
        <v>1058</v>
      </c>
      <c r="C325" s="453"/>
      <c r="D325" s="456">
        <v>2162</v>
      </c>
      <c r="E325" s="453"/>
      <c r="F325" s="456">
        <v>2809</v>
      </c>
      <c r="G325" s="453"/>
      <c r="H325" s="456">
        <v>2809</v>
      </c>
      <c r="I325" s="453"/>
      <c r="J325" s="456">
        <v>2851</v>
      </c>
      <c r="K325" s="453"/>
      <c r="L325" s="456">
        <v>2851</v>
      </c>
    </row>
    <row r="326" spans="1:12">
      <c r="A326" s="454" t="s">
        <v>550</v>
      </c>
      <c r="B326" s="455">
        <v>980</v>
      </c>
      <c r="C326" s="454" t="s">
        <v>551</v>
      </c>
      <c r="D326" s="455">
        <v>1970</v>
      </c>
      <c r="E326" s="454" t="s">
        <v>551</v>
      </c>
      <c r="F326" s="455">
        <v>2555</v>
      </c>
      <c r="G326" s="454" t="s">
        <v>551</v>
      </c>
      <c r="H326" s="455">
        <v>2555</v>
      </c>
      <c r="I326" s="454" t="s">
        <v>551</v>
      </c>
      <c r="J326" s="455">
        <v>2593</v>
      </c>
      <c r="K326" s="454" t="s">
        <v>551</v>
      </c>
      <c r="L326" s="455">
        <v>2593</v>
      </c>
    </row>
    <row r="327" spans="1:12">
      <c r="A327" s="454" t="s">
        <v>552</v>
      </c>
      <c r="B327" s="455">
        <v>78</v>
      </c>
      <c r="C327" s="454" t="s">
        <v>551</v>
      </c>
      <c r="D327" s="455">
        <v>192</v>
      </c>
      <c r="E327" s="454" t="s">
        <v>551</v>
      </c>
      <c r="F327" s="455">
        <v>254</v>
      </c>
      <c r="G327" s="454" t="s">
        <v>551</v>
      </c>
      <c r="H327" s="455">
        <v>254</v>
      </c>
      <c r="I327" s="454" t="s">
        <v>551</v>
      </c>
      <c r="J327" s="455">
        <v>258</v>
      </c>
      <c r="K327" s="454" t="s">
        <v>551</v>
      </c>
      <c r="L327" s="455">
        <v>258</v>
      </c>
    </row>
    <row r="328" spans="1:12">
      <c r="A328" s="451" t="s">
        <v>404</v>
      </c>
      <c r="B328" s="452">
        <v>3719</v>
      </c>
      <c r="C328" s="453"/>
      <c r="D328" s="452">
        <v>3823</v>
      </c>
      <c r="E328" s="453"/>
      <c r="F328" s="452">
        <v>4321</v>
      </c>
      <c r="G328" s="453"/>
      <c r="H328" s="452">
        <v>4389</v>
      </c>
      <c r="I328" s="453"/>
      <c r="J328" s="452">
        <v>4461</v>
      </c>
      <c r="K328" s="453"/>
      <c r="L328" s="452">
        <v>4533</v>
      </c>
    </row>
    <row r="329" spans="1:12" ht="13.5" thickBot="1">
      <c r="A329" s="454" t="s">
        <v>549</v>
      </c>
      <c r="B329" s="456">
        <v>3719</v>
      </c>
      <c r="C329" s="453"/>
      <c r="D329" s="456">
        <v>3823</v>
      </c>
      <c r="E329" s="453"/>
      <c r="F329" s="456">
        <v>4321</v>
      </c>
      <c r="G329" s="453"/>
      <c r="H329" s="456">
        <v>4389</v>
      </c>
      <c r="I329" s="453"/>
      <c r="J329" s="456">
        <v>4461</v>
      </c>
      <c r="K329" s="453"/>
      <c r="L329" s="456">
        <v>4533</v>
      </c>
    </row>
    <row r="330" spans="1:12">
      <c r="A330" s="454" t="s">
        <v>550</v>
      </c>
      <c r="B330" s="455">
        <v>3576</v>
      </c>
      <c r="C330" s="454" t="s">
        <v>551</v>
      </c>
      <c r="D330" s="455">
        <v>3619</v>
      </c>
      <c r="E330" s="454" t="s">
        <v>551</v>
      </c>
      <c r="F330" s="455">
        <v>4112</v>
      </c>
      <c r="G330" s="454" t="s">
        <v>551</v>
      </c>
      <c r="H330" s="455">
        <v>4176</v>
      </c>
      <c r="I330" s="454" t="s">
        <v>551</v>
      </c>
      <c r="J330" s="455">
        <v>4243</v>
      </c>
      <c r="K330" s="454" t="s">
        <v>551</v>
      </c>
      <c r="L330" s="455">
        <v>4310</v>
      </c>
    </row>
    <row r="331" spans="1:12">
      <c r="A331" s="454" t="s">
        <v>552</v>
      </c>
      <c r="B331" s="455">
        <v>143</v>
      </c>
      <c r="C331" s="454" t="s">
        <v>551</v>
      </c>
      <c r="D331" s="455">
        <v>204</v>
      </c>
      <c r="E331" s="454" t="s">
        <v>551</v>
      </c>
      <c r="F331" s="455">
        <v>209</v>
      </c>
      <c r="G331" s="454" t="s">
        <v>551</v>
      </c>
      <c r="H331" s="455">
        <v>213</v>
      </c>
      <c r="I331" s="454" t="s">
        <v>551</v>
      </c>
      <c r="J331" s="455">
        <v>218</v>
      </c>
      <c r="K331" s="454" t="s">
        <v>551</v>
      </c>
      <c r="L331" s="455">
        <v>223</v>
      </c>
    </row>
    <row r="332" spans="1:12">
      <c r="A332" s="451" t="s">
        <v>405</v>
      </c>
      <c r="B332" s="452">
        <v>29364</v>
      </c>
      <c r="C332" s="453"/>
      <c r="D332" s="452">
        <v>41840</v>
      </c>
      <c r="E332" s="453"/>
      <c r="F332" s="452">
        <v>57968</v>
      </c>
      <c r="G332" s="453"/>
      <c r="H332" s="452">
        <v>35218</v>
      </c>
      <c r="I332" s="453"/>
      <c r="J332" s="452">
        <v>35218</v>
      </c>
      <c r="K332" s="453"/>
      <c r="L332" s="452">
        <v>35218</v>
      </c>
    </row>
    <row r="333" spans="1:12">
      <c r="A333" s="454" t="s">
        <v>548</v>
      </c>
      <c r="B333" s="455">
        <v>21389</v>
      </c>
      <c r="C333" s="453"/>
      <c r="D333" s="455">
        <v>32492</v>
      </c>
      <c r="E333" s="453"/>
      <c r="F333" s="455">
        <v>40278</v>
      </c>
      <c r="G333" s="453"/>
      <c r="H333" s="455">
        <v>17528</v>
      </c>
      <c r="I333" s="453"/>
      <c r="J333" s="455">
        <v>17528</v>
      </c>
      <c r="K333" s="453"/>
      <c r="L333" s="455">
        <v>17528</v>
      </c>
    </row>
    <row r="334" spans="1:12" ht="13.5" thickBot="1">
      <c r="A334" s="454" t="s">
        <v>549</v>
      </c>
      <c r="B334" s="456">
        <v>7975</v>
      </c>
      <c r="C334" s="453"/>
      <c r="D334" s="456">
        <v>9348</v>
      </c>
      <c r="E334" s="453"/>
      <c r="F334" s="456">
        <v>17690</v>
      </c>
      <c r="G334" s="453"/>
      <c r="H334" s="456">
        <v>17690</v>
      </c>
      <c r="I334" s="453"/>
      <c r="J334" s="456">
        <v>17690</v>
      </c>
      <c r="K334" s="453"/>
      <c r="L334" s="456">
        <v>17690</v>
      </c>
    </row>
    <row r="335" spans="1:12">
      <c r="A335" s="454" t="s">
        <v>550</v>
      </c>
      <c r="B335" s="455">
        <v>7617</v>
      </c>
      <c r="C335" s="454" t="s">
        <v>551</v>
      </c>
      <c r="D335" s="455">
        <v>9112</v>
      </c>
      <c r="E335" s="454" t="s">
        <v>551</v>
      </c>
      <c r="F335" s="455">
        <v>10854</v>
      </c>
      <c r="G335" s="454" t="s">
        <v>551</v>
      </c>
      <c r="H335" s="455">
        <v>10854</v>
      </c>
      <c r="I335" s="454" t="s">
        <v>551</v>
      </c>
      <c r="J335" s="455">
        <v>10854</v>
      </c>
      <c r="K335" s="454" t="s">
        <v>551</v>
      </c>
      <c r="L335" s="455">
        <v>10854</v>
      </c>
    </row>
    <row r="336" spans="1:12">
      <c r="A336" s="454" t="s">
        <v>552</v>
      </c>
      <c r="B336" s="455">
        <v>358</v>
      </c>
      <c r="C336" s="454" t="s">
        <v>551</v>
      </c>
      <c r="D336" s="455">
        <v>236</v>
      </c>
      <c r="E336" s="454" t="s">
        <v>551</v>
      </c>
      <c r="F336" s="455">
        <v>6836</v>
      </c>
      <c r="G336" s="454" t="s">
        <v>551</v>
      </c>
      <c r="H336" s="455">
        <v>6836</v>
      </c>
      <c r="I336" s="454" t="s">
        <v>551</v>
      </c>
      <c r="J336" s="455">
        <v>6836</v>
      </c>
      <c r="K336" s="454" t="s">
        <v>551</v>
      </c>
      <c r="L336" s="455">
        <v>6836</v>
      </c>
    </row>
    <row r="337" spans="1:12">
      <c r="A337" s="451" t="s">
        <v>407</v>
      </c>
      <c r="B337" s="452">
        <v>2899</v>
      </c>
      <c r="C337" s="453"/>
      <c r="D337" s="452">
        <v>3058</v>
      </c>
      <c r="E337" s="453"/>
      <c r="F337" s="452">
        <v>3306</v>
      </c>
      <c r="G337" s="453"/>
      <c r="H337" s="452">
        <v>3306</v>
      </c>
      <c r="I337" s="453"/>
      <c r="J337" s="452">
        <v>3306</v>
      </c>
      <c r="K337" s="453"/>
      <c r="L337" s="452">
        <v>3306</v>
      </c>
    </row>
    <row r="338" spans="1:12" ht="13.5" thickBot="1">
      <c r="A338" s="454" t="s">
        <v>549</v>
      </c>
      <c r="B338" s="456">
        <v>2899</v>
      </c>
      <c r="C338" s="453"/>
      <c r="D338" s="456">
        <v>3058</v>
      </c>
      <c r="E338" s="453"/>
      <c r="F338" s="456">
        <v>3306</v>
      </c>
      <c r="G338" s="453"/>
      <c r="H338" s="456">
        <v>3306</v>
      </c>
      <c r="I338" s="453"/>
      <c r="J338" s="456">
        <v>3306</v>
      </c>
      <c r="K338" s="453"/>
      <c r="L338" s="456">
        <v>3306</v>
      </c>
    </row>
    <row r="339" spans="1:12">
      <c r="A339" s="454" t="s">
        <v>550</v>
      </c>
      <c r="B339" s="455">
        <v>2726</v>
      </c>
      <c r="C339" s="454" t="s">
        <v>551</v>
      </c>
      <c r="D339" s="455">
        <v>2877</v>
      </c>
      <c r="E339" s="454" t="s">
        <v>551</v>
      </c>
      <c r="F339" s="455">
        <v>3066</v>
      </c>
      <c r="G339" s="454" t="s">
        <v>551</v>
      </c>
      <c r="H339" s="455">
        <v>3066</v>
      </c>
      <c r="I339" s="454" t="s">
        <v>551</v>
      </c>
      <c r="J339" s="455">
        <v>3066</v>
      </c>
      <c r="K339" s="454" t="s">
        <v>551</v>
      </c>
      <c r="L339" s="455">
        <v>3066</v>
      </c>
    </row>
    <row r="340" spans="1:12">
      <c r="A340" s="454" t="s">
        <v>552</v>
      </c>
      <c r="B340" s="455">
        <v>173</v>
      </c>
      <c r="C340" s="454" t="s">
        <v>551</v>
      </c>
      <c r="D340" s="455">
        <v>181</v>
      </c>
      <c r="E340" s="454" t="s">
        <v>551</v>
      </c>
      <c r="F340" s="455">
        <v>240</v>
      </c>
      <c r="G340" s="454" t="s">
        <v>551</v>
      </c>
      <c r="H340" s="455">
        <v>240</v>
      </c>
      <c r="I340" s="454" t="s">
        <v>551</v>
      </c>
      <c r="J340" s="455">
        <v>240</v>
      </c>
      <c r="K340" s="454" t="s">
        <v>551</v>
      </c>
      <c r="L340" s="455">
        <v>240</v>
      </c>
    </row>
    <row r="341" spans="1:12">
      <c r="A341" s="451" t="s">
        <v>361</v>
      </c>
      <c r="B341" s="452">
        <v>262488</v>
      </c>
      <c r="C341" s="453"/>
      <c r="D341" s="452">
        <v>263195</v>
      </c>
      <c r="E341" s="453"/>
      <c r="F341" s="452">
        <v>262144</v>
      </c>
      <c r="G341" s="453"/>
      <c r="H341" s="452">
        <v>259645</v>
      </c>
      <c r="I341" s="453"/>
      <c r="J341" s="452">
        <v>260734</v>
      </c>
      <c r="K341" s="453"/>
      <c r="L341" s="452">
        <v>260734</v>
      </c>
    </row>
    <row r="342" spans="1:12">
      <c r="A342" s="454" t="s">
        <v>548</v>
      </c>
      <c r="B342" s="455">
        <v>780</v>
      </c>
      <c r="C342" s="453"/>
      <c r="D342" s="455">
        <v>926</v>
      </c>
      <c r="E342" s="453"/>
      <c r="F342" s="455">
        <v>926</v>
      </c>
      <c r="G342" s="453"/>
      <c r="H342" s="455">
        <v>926</v>
      </c>
      <c r="I342" s="453"/>
      <c r="J342" s="455">
        <v>926</v>
      </c>
      <c r="K342" s="453"/>
      <c r="L342" s="455">
        <v>926</v>
      </c>
    </row>
    <row r="343" spans="1:12" ht="13.5" thickBot="1">
      <c r="A343" s="454" t="s">
        <v>549</v>
      </c>
      <c r="B343" s="456">
        <v>261708</v>
      </c>
      <c r="C343" s="453"/>
      <c r="D343" s="456">
        <v>262269</v>
      </c>
      <c r="E343" s="453"/>
      <c r="F343" s="456">
        <v>261218</v>
      </c>
      <c r="G343" s="453"/>
      <c r="H343" s="456">
        <v>258719</v>
      </c>
      <c r="I343" s="453"/>
      <c r="J343" s="456">
        <v>259808</v>
      </c>
      <c r="K343" s="453"/>
      <c r="L343" s="456">
        <v>259808</v>
      </c>
    </row>
    <row r="344" spans="1:12">
      <c r="A344" s="454" t="s">
        <v>550</v>
      </c>
      <c r="B344" s="455">
        <v>242584</v>
      </c>
      <c r="C344" s="454" t="s">
        <v>551</v>
      </c>
      <c r="D344" s="455">
        <v>219723</v>
      </c>
      <c r="E344" s="454" t="s">
        <v>551</v>
      </c>
      <c r="F344" s="455">
        <v>218372</v>
      </c>
      <c r="G344" s="454" t="s">
        <v>551</v>
      </c>
      <c r="H344" s="455">
        <v>218372</v>
      </c>
      <c r="I344" s="454" t="s">
        <v>551</v>
      </c>
      <c r="J344" s="455">
        <v>218372</v>
      </c>
      <c r="K344" s="454" t="s">
        <v>551</v>
      </c>
      <c r="L344" s="455">
        <v>218372</v>
      </c>
    </row>
    <row r="345" spans="1:12">
      <c r="A345" s="454" t="s">
        <v>552</v>
      </c>
      <c r="B345" s="455">
        <v>19124</v>
      </c>
      <c r="C345" s="454" t="s">
        <v>551</v>
      </c>
      <c r="D345" s="455">
        <v>42546</v>
      </c>
      <c r="E345" s="454" t="s">
        <v>551</v>
      </c>
      <c r="F345" s="455">
        <v>42846</v>
      </c>
      <c r="G345" s="454" t="s">
        <v>551</v>
      </c>
      <c r="H345" s="455">
        <v>40347</v>
      </c>
      <c r="I345" s="454" t="s">
        <v>551</v>
      </c>
      <c r="J345" s="455">
        <v>41436</v>
      </c>
      <c r="K345" s="454" t="s">
        <v>551</v>
      </c>
      <c r="L345" s="455">
        <v>41436</v>
      </c>
    </row>
    <row r="346" spans="1:12">
      <c r="A346" s="451" t="s">
        <v>408</v>
      </c>
      <c r="B346" s="452">
        <v>15282</v>
      </c>
      <c r="C346" s="453"/>
      <c r="D346" s="452">
        <v>16825</v>
      </c>
      <c r="E346" s="453"/>
      <c r="F346" s="452">
        <v>17039</v>
      </c>
      <c r="G346" s="453"/>
      <c r="H346" s="452">
        <v>16416</v>
      </c>
      <c r="I346" s="453"/>
      <c r="J346" s="452">
        <v>16475</v>
      </c>
      <c r="K346" s="453"/>
      <c r="L346" s="452">
        <v>16533</v>
      </c>
    </row>
    <row r="347" spans="1:12">
      <c r="A347" s="454" t="s">
        <v>548</v>
      </c>
      <c r="B347" s="455">
        <v>9262</v>
      </c>
      <c r="C347" s="453"/>
      <c r="D347" s="455">
        <v>10038</v>
      </c>
      <c r="E347" s="453"/>
      <c r="F347" s="455">
        <v>9383</v>
      </c>
      <c r="G347" s="453"/>
      <c r="H347" s="455">
        <v>9383</v>
      </c>
      <c r="I347" s="453"/>
      <c r="J347" s="455">
        <v>9383</v>
      </c>
      <c r="K347" s="453"/>
      <c r="L347" s="455">
        <v>9383</v>
      </c>
    </row>
    <row r="348" spans="1:12" ht="13.5" thickBot="1">
      <c r="A348" s="454" t="s">
        <v>549</v>
      </c>
      <c r="B348" s="456">
        <v>6020</v>
      </c>
      <c r="C348" s="453"/>
      <c r="D348" s="456">
        <v>6782</v>
      </c>
      <c r="E348" s="453"/>
      <c r="F348" s="456">
        <v>7651</v>
      </c>
      <c r="G348" s="453"/>
      <c r="H348" s="456">
        <v>7028</v>
      </c>
      <c r="I348" s="453"/>
      <c r="J348" s="456">
        <v>7087</v>
      </c>
      <c r="K348" s="453"/>
      <c r="L348" s="456">
        <v>7145</v>
      </c>
    </row>
    <row r="349" spans="1:12">
      <c r="A349" s="454" t="s">
        <v>550</v>
      </c>
      <c r="B349" s="455">
        <v>5799</v>
      </c>
      <c r="C349" s="454" t="s">
        <v>551</v>
      </c>
      <c r="D349" s="455">
        <v>6568</v>
      </c>
      <c r="E349" s="454" t="s">
        <v>551</v>
      </c>
      <c r="F349" s="455">
        <v>6613</v>
      </c>
      <c r="G349" s="454" t="s">
        <v>551</v>
      </c>
      <c r="H349" s="455">
        <v>6701</v>
      </c>
      <c r="I349" s="454" t="s">
        <v>551</v>
      </c>
      <c r="J349" s="455">
        <v>6755</v>
      </c>
      <c r="K349" s="454" t="s">
        <v>551</v>
      </c>
      <c r="L349" s="455">
        <v>6809</v>
      </c>
    </row>
    <row r="350" spans="1:12">
      <c r="A350" s="454" t="s">
        <v>552</v>
      </c>
      <c r="B350" s="455">
        <v>221</v>
      </c>
      <c r="C350" s="454" t="s">
        <v>551</v>
      </c>
      <c r="D350" s="455">
        <v>214</v>
      </c>
      <c r="E350" s="454" t="s">
        <v>551</v>
      </c>
      <c r="F350" s="455">
        <v>1038</v>
      </c>
      <c r="G350" s="454" t="s">
        <v>551</v>
      </c>
      <c r="H350" s="455">
        <v>327</v>
      </c>
      <c r="I350" s="454" t="s">
        <v>551</v>
      </c>
      <c r="J350" s="455">
        <v>332</v>
      </c>
      <c r="K350" s="454" t="s">
        <v>551</v>
      </c>
      <c r="L350" s="455">
        <v>336</v>
      </c>
    </row>
    <row r="351" spans="1:12">
      <c r="A351" s="454" t="s">
        <v>555</v>
      </c>
      <c r="B351" s="455">
        <v>0</v>
      </c>
      <c r="C351" s="453"/>
      <c r="D351" s="455">
        <v>5</v>
      </c>
      <c r="E351" s="453"/>
      <c r="F351" s="455">
        <v>5</v>
      </c>
      <c r="G351" s="453"/>
      <c r="H351" s="455">
        <v>5</v>
      </c>
      <c r="I351" s="453"/>
      <c r="J351" s="455">
        <v>5</v>
      </c>
      <c r="K351" s="453"/>
      <c r="L351" s="455">
        <v>5</v>
      </c>
    </row>
    <row r="352" spans="1:12">
      <c r="A352" s="451" t="s">
        <v>410</v>
      </c>
      <c r="B352" s="452">
        <v>508</v>
      </c>
      <c r="C352" s="453"/>
      <c r="D352" s="452">
        <v>796</v>
      </c>
      <c r="E352" s="453"/>
      <c r="F352" s="452">
        <v>794</v>
      </c>
      <c r="G352" s="453"/>
      <c r="H352" s="452">
        <v>808</v>
      </c>
      <c r="I352" s="453"/>
      <c r="J352" s="452">
        <v>822</v>
      </c>
      <c r="K352" s="453"/>
      <c r="L352" s="452">
        <v>836</v>
      </c>
    </row>
    <row r="353" spans="1:12" ht="13.5" thickBot="1">
      <c r="A353" s="454" t="s">
        <v>549</v>
      </c>
      <c r="B353" s="456">
        <v>508</v>
      </c>
      <c r="C353" s="453"/>
      <c r="D353" s="456">
        <v>796</v>
      </c>
      <c r="E353" s="453"/>
      <c r="F353" s="456">
        <v>794</v>
      </c>
      <c r="G353" s="453"/>
      <c r="H353" s="456">
        <v>808</v>
      </c>
      <c r="I353" s="453"/>
      <c r="J353" s="456">
        <v>822</v>
      </c>
      <c r="K353" s="453"/>
      <c r="L353" s="456">
        <v>836</v>
      </c>
    </row>
    <row r="354" spans="1:12">
      <c r="A354" s="454" t="s">
        <v>550</v>
      </c>
      <c r="B354" s="455">
        <v>504</v>
      </c>
      <c r="C354" s="454" t="s">
        <v>551</v>
      </c>
      <c r="D354" s="455">
        <v>687</v>
      </c>
      <c r="E354" s="454" t="s">
        <v>551</v>
      </c>
      <c r="F354" s="455">
        <v>685</v>
      </c>
      <c r="G354" s="454" t="s">
        <v>551</v>
      </c>
      <c r="H354" s="455">
        <v>699</v>
      </c>
      <c r="I354" s="454" t="s">
        <v>551</v>
      </c>
      <c r="J354" s="455">
        <v>713</v>
      </c>
      <c r="K354" s="454" t="s">
        <v>551</v>
      </c>
      <c r="L354" s="455">
        <v>727</v>
      </c>
    </row>
    <row r="355" spans="1:12">
      <c r="A355" s="454" t="s">
        <v>552</v>
      </c>
      <c r="B355" s="455">
        <v>4</v>
      </c>
      <c r="C355" s="454" t="s">
        <v>551</v>
      </c>
      <c r="D355" s="455">
        <v>109</v>
      </c>
      <c r="E355" s="454" t="s">
        <v>551</v>
      </c>
      <c r="F355" s="455">
        <v>109</v>
      </c>
      <c r="G355" s="454" t="s">
        <v>551</v>
      </c>
      <c r="H355" s="455">
        <v>109</v>
      </c>
      <c r="I355" s="454" t="s">
        <v>551</v>
      </c>
      <c r="J355" s="455">
        <v>109</v>
      </c>
      <c r="K355" s="454" t="s">
        <v>551</v>
      </c>
      <c r="L355" s="455">
        <v>109</v>
      </c>
    </row>
    <row r="356" spans="1:12">
      <c r="A356" s="451" t="s">
        <v>414</v>
      </c>
      <c r="B356" s="452">
        <v>0</v>
      </c>
      <c r="C356" s="453"/>
      <c r="D356" s="452">
        <v>1</v>
      </c>
      <c r="E356" s="453"/>
      <c r="F356" s="452">
        <v>0</v>
      </c>
      <c r="G356" s="453"/>
      <c r="H356" s="452">
        <v>0</v>
      </c>
      <c r="I356" s="453"/>
      <c r="J356" s="452">
        <v>0</v>
      </c>
      <c r="K356" s="453"/>
      <c r="L356" s="452">
        <v>0</v>
      </c>
    </row>
    <row r="357" spans="1:12" ht="13.5" thickBot="1">
      <c r="A357" s="454" t="s">
        <v>549</v>
      </c>
      <c r="B357" s="456">
        <v>0</v>
      </c>
      <c r="C357" s="453"/>
      <c r="D357" s="456">
        <v>1</v>
      </c>
      <c r="E357" s="453"/>
      <c r="F357" s="456">
        <v>0</v>
      </c>
      <c r="G357" s="453"/>
      <c r="H357" s="456">
        <v>0</v>
      </c>
      <c r="I357" s="453"/>
      <c r="J357" s="456">
        <v>0</v>
      </c>
      <c r="K357" s="453"/>
      <c r="L357" s="456">
        <v>0</v>
      </c>
    </row>
    <row r="358" spans="1:12">
      <c r="A358" s="454" t="s">
        <v>550</v>
      </c>
      <c r="B358" s="455">
        <v>0</v>
      </c>
      <c r="C358" s="454" t="s">
        <v>551</v>
      </c>
      <c r="D358" s="455">
        <v>1</v>
      </c>
      <c r="E358" s="454" t="s">
        <v>551</v>
      </c>
      <c r="F358" s="455">
        <v>0</v>
      </c>
      <c r="G358" s="454" t="s">
        <v>551</v>
      </c>
      <c r="H358" s="455">
        <v>0</v>
      </c>
      <c r="I358" s="454" t="s">
        <v>551</v>
      </c>
      <c r="J358" s="455">
        <v>0</v>
      </c>
      <c r="K358" s="454" t="s">
        <v>551</v>
      </c>
      <c r="L358" s="455">
        <v>0</v>
      </c>
    </row>
    <row r="359" spans="1:12" ht="13.5" thickBot="1">
      <c r="A359" s="457" t="s">
        <v>556</v>
      </c>
      <c r="B359" s="456">
        <v>1063793</v>
      </c>
      <c r="C359" s="453"/>
      <c r="D359" s="456">
        <v>1238826</v>
      </c>
      <c r="E359" s="453"/>
      <c r="F359" s="456">
        <v>1322176</v>
      </c>
      <c r="G359" s="453"/>
      <c r="H359" s="456">
        <v>1287669</v>
      </c>
      <c r="I359" s="453"/>
      <c r="J359" s="456">
        <v>1307878</v>
      </c>
      <c r="K359" s="453"/>
      <c r="L359" s="456">
        <v>1329467</v>
      </c>
    </row>
    <row r="360" spans="1:12" ht="1.5" customHeight="1" thickBot="1">
      <c r="A360" s="458"/>
      <c r="B360" s="459"/>
      <c r="C360" s="458"/>
      <c r="D360" s="459"/>
      <c r="E360" s="458"/>
      <c r="F360" s="459"/>
      <c r="G360" s="458"/>
      <c r="H360" s="459"/>
      <c r="I360" s="458"/>
      <c r="J360" s="459"/>
      <c r="K360" s="458"/>
      <c r="L360" s="459"/>
    </row>
    <row r="361" spans="1:12">
      <c r="A361" s="1008" t="s">
        <v>588</v>
      </c>
      <c r="B361" s="1008"/>
      <c r="C361" s="1008"/>
      <c r="D361" s="1008"/>
      <c r="E361" s="1008"/>
      <c r="F361" s="1008"/>
      <c r="G361" s="1008"/>
      <c r="H361" s="1008"/>
      <c r="I361" s="1008"/>
      <c r="J361" s="1008"/>
      <c r="K361" s="1008"/>
      <c r="L361" s="1008"/>
    </row>
    <row r="362" spans="1:12">
      <c r="A362" s="451" t="s">
        <v>371</v>
      </c>
      <c r="B362" s="452">
        <v>175496</v>
      </c>
      <c r="C362" s="453"/>
      <c r="D362" s="452">
        <v>176860</v>
      </c>
      <c r="E362" s="453"/>
      <c r="F362" s="452">
        <v>154350</v>
      </c>
      <c r="G362" s="453"/>
      <c r="H362" s="452">
        <v>157172</v>
      </c>
      <c r="I362" s="453"/>
      <c r="J362" s="452">
        <v>160066</v>
      </c>
      <c r="K362" s="453"/>
      <c r="L362" s="452">
        <v>163020</v>
      </c>
    </row>
    <row r="363" spans="1:12">
      <c r="A363" s="454" t="s">
        <v>548</v>
      </c>
      <c r="B363" s="455">
        <v>32025</v>
      </c>
      <c r="C363" s="453"/>
      <c r="D363" s="455">
        <v>32025</v>
      </c>
      <c r="E363" s="453"/>
      <c r="F363" s="455">
        <v>0</v>
      </c>
      <c r="G363" s="453"/>
      <c r="H363" s="455">
        <v>0</v>
      </c>
      <c r="I363" s="453"/>
      <c r="J363" s="455">
        <v>0</v>
      </c>
      <c r="K363" s="453"/>
      <c r="L363" s="455">
        <v>0</v>
      </c>
    </row>
    <row r="364" spans="1:12" ht="13.5" thickBot="1">
      <c r="A364" s="454" t="s">
        <v>549</v>
      </c>
      <c r="B364" s="456">
        <v>143471</v>
      </c>
      <c r="C364" s="453"/>
      <c r="D364" s="456">
        <v>144835</v>
      </c>
      <c r="E364" s="453"/>
      <c r="F364" s="456">
        <v>154350</v>
      </c>
      <c r="G364" s="453"/>
      <c r="H364" s="456">
        <v>157172</v>
      </c>
      <c r="I364" s="453"/>
      <c r="J364" s="456">
        <v>160066</v>
      </c>
      <c r="K364" s="453"/>
      <c r="L364" s="456">
        <v>163020</v>
      </c>
    </row>
    <row r="365" spans="1:12">
      <c r="A365" s="454" t="s">
        <v>550</v>
      </c>
      <c r="B365" s="455">
        <v>122688</v>
      </c>
      <c r="C365" s="454" t="s">
        <v>551</v>
      </c>
      <c r="D365" s="455">
        <v>116896</v>
      </c>
      <c r="E365" s="454" t="s">
        <v>551</v>
      </c>
      <c r="F365" s="455">
        <v>127030</v>
      </c>
      <c r="G365" s="454" t="s">
        <v>551</v>
      </c>
      <c r="H365" s="455">
        <v>129166</v>
      </c>
      <c r="I365" s="454" t="s">
        <v>551</v>
      </c>
      <c r="J365" s="455">
        <v>131346</v>
      </c>
      <c r="K365" s="454" t="s">
        <v>551</v>
      </c>
      <c r="L365" s="455">
        <v>133569</v>
      </c>
    </row>
    <row r="366" spans="1:12">
      <c r="A366" s="454" t="s">
        <v>552</v>
      </c>
      <c r="B366" s="455">
        <v>20783</v>
      </c>
      <c r="C366" s="454" t="s">
        <v>551</v>
      </c>
      <c r="D366" s="455">
        <v>27939</v>
      </c>
      <c r="E366" s="454" t="s">
        <v>551</v>
      </c>
      <c r="F366" s="455">
        <v>27320</v>
      </c>
      <c r="G366" s="454" t="s">
        <v>551</v>
      </c>
      <c r="H366" s="455">
        <v>28006</v>
      </c>
      <c r="I366" s="454" t="s">
        <v>551</v>
      </c>
      <c r="J366" s="455">
        <v>28720</v>
      </c>
      <c r="K366" s="454" t="s">
        <v>551</v>
      </c>
      <c r="L366" s="455">
        <v>29451</v>
      </c>
    </row>
    <row r="367" spans="1:12">
      <c r="A367" s="451" t="s">
        <v>388</v>
      </c>
      <c r="B367" s="452">
        <v>15477</v>
      </c>
      <c r="C367" s="453"/>
      <c r="D367" s="452">
        <v>18139</v>
      </c>
      <c r="E367" s="453"/>
      <c r="F367" s="452">
        <v>23303</v>
      </c>
      <c r="G367" s="453"/>
      <c r="H367" s="452">
        <v>23303</v>
      </c>
      <c r="I367" s="453"/>
      <c r="J367" s="452">
        <v>23303</v>
      </c>
      <c r="K367" s="453"/>
      <c r="L367" s="452">
        <v>23303</v>
      </c>
    </row>
    <row r="368" spans="1:12" ht="13.5" thickBot="1">
      <c r="A368" s="454" t="s">
        <v>549</v>
      </c>
      <c r="B368" s="456">
        <v>15477</v>
      </c>
      <c r="C368" s="453"/>
      <c r="D368" s="456">
        <v>18139</v>
      </c>
      <c r="E368" s="453"/>
      <c r="F368" s="456">
        <v>23303</v>
      </c>
      <c r="G368" s="453"/>
      <c r="H368" s="456">
        <v>23303</v>
      </c>
      <c r="I368" s="453"/>
      <c r="J368" s="456">
        <v>23303</v>
      </c>
      <c r="K368" s="453"/>
      <c r="L368" s="456">
        <v>23303</v>
      </c>
    </row>
    <row r="369" spans="1:12">
      <c r="A369" s="454" t="s">
        <v>550</v>
      </c>
      <c r="B369" s="455">
        <v>12493</v>
      </c>
      <c r="C369" s="454" t="s">
        <v>551</v>
      </c>
      <c r="D369" s="455">
        <v>14816</v>
      </c>
      <c r="E369" s="454" t="s">
        <v>551</v>
      </c>
      <c r="F369" s="455">
        <v>18531</v>
      </c>
      <c r="G369" s="454" t="s">
        <v>551</v>
      </c>
      <c r="H369" s="455">
        <v>18531</v>
      </c>
      <c r="I369" s="454" t="s">
        <v>551</v>
      </c>
      <c r="J369" s="455">
        <v>18531</v>
      </c>
      <c r="K369" s="454" t="s">
        <v>551</v>
      </c>
      <c r="L369" s="455">
        <v>18531</v>
      </c>
    </row>
    <row r="370" spans="1:12">
      <c r="A370" s="454" t="s">
        <v>552</v>
      </c>
      <c r="B370" s="455">
        <v>2984</v>
      </c>
      <c r="C370" s="454" t="s">
        <v>551</v>
      </c>
      <c r="D370" s="455">
        <v>3323</v>
      </c>
      <c r="E370" s="454" t="s">
        <v>551</v>
      </c>
      <c r="F370" s="455">
        <v>4772</v>
      </c>
      <c r="G370" s="454" t="s">
        <v>551</v>
      </c>
      <c r="H370" s="455">
        <v>4772</v>
      </c>
      <c r="I370" s="454" t="s">
        <v>551</v>
      </c>
      <c r="J370" s="455">
        <v>4772</v>
      </c>
      <c r="K370" s="454" t="s">
        <v>551</v>
      </c>
      <c r="L370" s="455">
        <v>4772</v>
      </c>
    </row>
    <row r="371" spans="1:12">
      <c r="A371" s="451" t="s">
        <v>212</v>
      </c>
      <c r="B371" s="452">
        <v>2872521</v>
      </c>
      <c r="C371" s="453"/>
      <c r="D371" s="452">
        <v>2896428</v>
      </c>
      <c r="E371" s="453"/>
      <c r="F371" s="452">
        <v>2965448</v>
      </c>
      <c r="G371" s="453"/>
      <c r="H371" s="452">
        <v>2965448</v>
      </c>
      <c r="I371" s="453"/>
      <c r="J371" s="452">
        <v>2965448</v>
      </c>
      <c r="K371" s="453"/>
      <c r="L371" s="452">
        <v>2965448</v>
      </c>
    </row>
    <row r="372" spans="1:12">
      <c r="A372" s="454" t="s">
        <v>548</v>
      </c>
      <c r="B372" s="455">
        <v>74454</v>
      </c>
      <c r="C372" s="453"/>
      <c r="D372" s="455">
        <v>145708</v>
      </c>
      <c r="E372" s="453"/>
      <c r="F372" s="455">
        <v>166000</v>
      </c>
      <c r="G372" s="453"/>
      <c r="H372" s="455">
        <v>166000</v>
      </c>
      <c r="I372" s="453"/>
      <c r="J372" s="455">
        <v>166000</v>
      </c>
      <c r="K372" s="453"/>
      <c r="L372" s="455">
        <v>166000</v>
      </c>
    </row>
    <row r="373" spans="1:12" ht="13.5" thickBot="1">
      <c r="A373" s="454" t="s">
        <v>549</v>
      </c>
      <c r="B373" s="456">
        <v>1835423</v>
      </c>
      <c r="C373" s="453"/>
      <c r="D373" s="456">
        <v>1963000</v>
      </c>
      <c r="E373" s="453"/>
      <c r="F373" s="456">
        <v>2010300</v>
      </c>
      <c r="G373" s="453"/>
      <c r="H373" s="456">
        <v>2010300</v>
      </c>
      <c r="I373" s="453"/>
      <c r="J373" s="456">
        <v>2010300</v>
      </c>
      <c r="K373" s="453"/>
      <c r="L373" s="456">
        <v>2010300</v>
      </c>
    </row>
    <row r="374" spans="1:12">
      <c r="A374" s="454" t="s">
        <v>550</v>
      </c>
      <c r="B374" s="455">
        <v>1606144</v>
      </c>
      <c r="C374" s="454" t="s">
        <v>551</v>
      </c>
      <c r="D374" s="455">
        <v>1698200</v>
      </c>
      <c r="E374" s="454" t="s">
        <v>551</v>
      </c>
      <c r="F374" s="455">
        <v>1744700</v>
      </c>
      <c r="G374" s="454" t="s">
        <v>551</v>
      </c>
      <c r="H374" s="455">
        <v>1744700</v>
      </c>
      <c r="I374" s="454" t="s">
        <v>551</v>
      </c>
      <c r="J374" s="455">
        <v>1744700</v>
      </c>
      <c r="K374" s="454" t="s">
        <v>551</v>
      </c>
      <c r="L374" s="455">
        <v>1744700</v>
      </c>
    </row>
    <row r="375" spans="1:12">
      <c r="A375" s="454" t="s">
        <v>552</v>
      </c>
      <c r="B375" s="455">
        <v>229279</v>
      </c>
      <c r="C375" s="454" t="s">
        <v>551</v>
      </c>
      <c r="D375" s="455">
        <v>264800</v>
      </c>
      <c r="E375" s="454" t="s">
        <v>551</v>
      </c>
      <c r="F375" s="455">
        <v>265600</v>
      </c>
      <c r="G375" s="454" t="s">
        <v>551</v>
      </c>
      <c r="H375" s="455">
        <v>265600</v>
      </c>
      <c r="I375" s="454" t="s">
        <v>551</v>
      </c>
      <c r="J375" s="455">
        <v>265600</v>
      </c>
      <c r="K375" s="454" t="s">
        <v>551</v>
      </c>
      <c r="L375" s="455">
        <v>265600</v>
      </c>
    </row>
    <row r="376" spans="1:12">
      <c r="A376" s="454" t="s">
        <v>555</v>
      </c>
      <c r="B376" s="455">
        <v>962644</v>
      </c>
      <c r="C376" s="453"/>
      <c r="D376" s="455">
        <v>787720</v>
      </c>
      <c r="E376" s="453"/>
      <c r="F376" s="455">
        <v>789148</v>
      </c>
      <c r="G376" s="453"/>
      <c r="H376" s="455">
        <v>789148</v>
      </c>
      <c r="I376" s="453"/>
      <c r="J376" s="455">
        <v>789148</v>
      </c>
      <c r="K376" s="453"/>
      <c r="L376" s="455">
        <v>789148</v>
      </c>
    </row>
    <row r="377" spans="1:12">
      <c r="A377" s="451" t="s">
        <v>372</v>
      </c>
      <c r="B377" s="452">
        <v>122045</v>
      </c>
      <c r="C377" s="453"/>
      <c r="D377" s="452">
        <v>172257</v>
      </c>
      <c r="E377" s="453"/>
      <c r="F377" s="452">
        <v>150813</v>
      </c>
      <c r="G377" s="453"/>
      <c r="H377" s="452">
        <v>153158</v>
      </c>
      <c r="I377" s="453"/>
      <c r="J377" s="452">
        <v>155556</v>
      </c>
      <c r="K377" s="453"/>
      <c r="L377" s="452">
        <v>158003</v>
      </c>
    </row>
    <row r="378" spans="1:12">
      <c r="A378" s="454" t="s">
        <v>548</v>
      </c>
      <c r="B378" s="455">
        <v>0</v>
      </c>
      <c r="C378" s="453"/>
      <c r="D378" s="455">
        <v>35000</v>
      </c>
      <c r="E378" s="453"/>
      <c r="F378" s="455">
        <v>0</v>
      </c>
      <c r="G378" s="453"/>
      <c r="H378" s="455">
        <v>0</v>
      </c>
      <c r="I378" s="453"/>
      <c r="J378" s="455">
        <v>0</v>
      </c>
      <c r="K378" s="453"/>
      <c r="L378" s="455">
        <v>0</v>
      </c>
    </row>
    <row r="379" spans="1:12" ht="13.5" thickBot="1">
      <c r="A379" s="454" t="s">
        <v>549</v>
      </c>
      <c r="B379" s="456">
        <v>122045</v>
      </c>
      <c r="C379" s="453"/>
      <c r="D379" s="456">
        <v>137257</v>
      </c>
      <c r="E379" s="453"/>
      <c r="F379" s="456">
        <v>150813</v>
      </c>
      <c r="G379" s="453"/>
      <c r="H379" s="456">
        <v>153158</v>
      </c>
      <c r="I379" s="453"/>
      <c r="J379" s="456">
        <v>155556</v>
      </c>
      <c r="K379" s="453"/>
      <c r="L379" s="456">
        <v>158003</v>
      </c>
    </row>
    <row r="380" spans="1:12">
      <c r="A380" s="454" t="s">
        <v>550</v>
      </c>
      <c r="B380" s="455">
        <v>109126</v>
      </c>
      <c r="C380" s="454" t="s">
        <v>551</v>
      </c>
      <c r="D380" s="455">
        <v>122691</v>
      </c>
      <c r="E380" s="454" t="s">
        <v>551</v>
      </c>
      <c r="F380" s="455">
        <v>131222</v>
      </c>
      <c r="G380" s="454" t="s">
        <v>551</v>
      </c>
      <c r="H380" s="455">
        <v>133278</v>
      </c>
      <c r="I380" s="454" t="s">
        <v>551</v>
      </c>
      <c r="J380" s="455">
        <v>135375</v>
      </c>
      <c r="K380" s="454" t="s">
        <v>551</v>
      </c>
      <c r="L380" s="455">
        <v>137514</v>
      </c>
    </row>
    <row r="381" spans="1:12">
      <c r="A381" s="454" t="s">
        <v>552</v>
      </c>
      <c r="B381" s="455">
        <v>12919</v>
      </c>
      <c r="C381" s="454" t="s">
        <v>551</v>
      </c>
      <c r="D381" s="455">
        <v>14566</v>
      </c>
      <c r="E381" s="454" t="s">
        <v>551</v>
      </c>
      <c r="F381" s="455">
        <v>19591</v>
      </c>
      <c r="G381" s="454" t="s">
        <v>551</v>
      </c>
      <c r="H381" s="455">
        <v>19880</v>
      </c>
      <c r="I381" s="454" t="s">
        <v>551</v>
      </c>
      <c r="J381" s="455">
        <v>20181</v>
      </c>
      <c r="K381" s="454" t="s">
        <v>551</v>
      </c>
      <c r="L381" s="455">
        <v>20489</v>
      </c>
    </row>
    <row r="382" spans="1:12">
      <c r="A382" s="451" t="s">
        <v>589</v>
      </c>
      <c r="B382" s="452">
        <v>229084</v>
      </c>
      <c r="C382" s="453"/>
      <c r="D382" s="452">
        <v>265823</v>
      </c>
      <c r="E382" s="453"/>
      <c r="F382" s="452">
        <v>280722</v>
      </c>
      <c r="G382" s="453"/>
      <c r="H382" s="452">
        <v>280722</v>
      </c>
      <c r="I382" s="453"/>
      <c r="J382" s="452">
        <v>280722</v>
      </c>
      <c r="K382" s="453"/>
      <c r="L382" s="452">
        <v>280722</v>
      </c>
    </row>
    <row r="383" spans="1:12" ht="13.5" thickBot="1">
      <c r="A383" s="454" t="s">
        <v>549</v>
      </c>
      <c r="B383" s="456">
        <v>229084</v>
      </c>
      <c r="C383" s="453"/>
      <c r="D383" s="456">
        <v>265823</v>
      </c>
      <c r="E383" s="453"/>
      <c r="F383" s="456">
        <v>280722</v>
      </c>
      <c r="G383" s="453"/>
      <c r="H383" s="456">
        <v>280722</v>
      </c>
      <c r="I383" s="453"/>
      <c r="J383" s="456">
        <v>280722</v>
      </c>
      <c r="K383" s="453"/>
      <c r="L383" s="456">
        <v>280722</v>
      </c>
    </row>
    <row r="384" spans="1:12">
      <c r="A384" s="454" t="s">
        <v>550</v>
      </c>
      <c r="B384" s="455">
        <v>176544</v>
      </c>
      <c r="C384" s="454" t="s">
        <v>551</v>
      </c>
      <c r="D384" s="455">
        <v>208356</v>
      </c>
      <c r="E384" s="454" t="s">
        <v>551</v>
      </c>
      <c r="F384" s="455">
        <v>221341</v>
      </c>
      <c r="G384" s="454" t="s">
        <v>551</v>
      </c>
      <c r="H384" s="455">
        <v>221341</v>
      </c>
      <c r="I384" s="454" t="s">
        <v>551</v>
      </c>
      <c r="J384" s="455">
        <v>221341</v>
      </c>
      <c r="K384" s="454" t="s">
        <v>551</v>
      </c>
      <c r="L384" s="455">
        <v>221341</v>
      </c>
    </row>
    <row r="385" spans="1:12">
      <c r="A385" s="454" t="s">
        <v>552</v>
      </c>
      <c r="B385" s="455">
        <v>52540</v>
      </c>
      <c r="C385" s="454" t="s">
        <v>551</v>
      </c>
      <c r="D385" s="455">
        <v>57467</v>
      </c>
      <c r="E385" s="454" t="s">
        <v>551</v>
      </c>
      <c r="F385" s="455">
        <v>59381</v>
      </c>
      <c r="G385" s="454" t="s">
        <v>551</v>
      </c>
      <c r="H385" s="455">
        <v>59381</v>
      </c>
      <c r="I385" s="454" t="s">
        <v>551</v>
      </c>
      <c r="J385" s="455">
        <v>59381</v>
      </c>
      <c r="K385" s="454" t="s">
        <v>551</v>
      </c>
      <c r="L385" s="455">
        <v>59381</v>
      </c>
    </row>
    <row r="386" spans="1:12">
      <c r="A386" s="451" t="s">
        <v>399</v>
      </c>
      <c r="B386" s="452">
        <v>510</v>
      </c>
      <c r="C386" s="453"/>
      <c r="D386" s="452">
        <v>753</v>
      </c>
      <c r="E386" s="453"/>
      <c r="F386" s="452">
        <v>746</v>
      </c>
      <c r="G386" s="453"/>
      <c r="H386" s="452">
        <v>746</v>
      </c>
      <c r="I386" s="453"/>
      <c r="J386" s="452">
        <v>746</v>
      </c>
      <c r="K386" s="453"/>
      <c r="L386" s="452">
        <v>746</v>
      </c>
    </row>
    <row r="387" spans="1:12" ht="13.5" thickBot="1">
      <c r="A387" s="454" t="s">
        <v>549</v>
      </c>
      <c r="B387" s="456">
        <v>510</v>
      </c>
      <c r="C387" s="453"/>
      <c r="D387" s="456">
        <v>753</v>
      </c>
      <c r="E387" s="453"/>
      <c r="F387" s="456">
        <v>746</v>
      </c>
      <c r="G387" s="453"/>
      <c r="H387" s="456">
        <v>746</v>
      </c>
      <c r="I387" s="453"/>
      <c r="J387" s="456">
        <v>746</v>
      </c>
      <c r="K387" s="453"/>
      <c r="L387" s="456">
        <v>746</v>
      </c>
    </row>
    <row r="388" spans="1:12">
      <c r="A388" s="454" t="s">
        <v>550</v>
      </c>
      <c r="B388" s="455">
        <v>423</v>
      </c>
      <c r="C388" s="454" t="s">
        <v>551</v>
      </c>
      <c r="D388" s="455">
        <v>686</v>
      </c>
      <c r="E388" s="454" t="s">
        <v>551</v>
      </c>
      <c r="F388" s="455">
        <v>679</v>
      </c>
      <c r="G388" s="454" t="s">
        <v>551</v>
      </c>
      <c r="H388" s="455">
        <v>679</v>
      </c>
      <c r="I388" s="454" t="s">
        <v>551</v>
      </c>
      <c r="J388" s="455">
        <v>679</v>
      </c>
      <c r="K388" s="454" t="s">
        <v>551</v>
      </c>
      <c r="L388" s="455">
        <v>679</v>
      </c>
    </row>
    <row r="389" spans="1:12">
      <c r="A389" s="454" t="s">
        <v>552</v>
      </c>
      <c r="B389" s="455">
        <v>87</v>
      </c>
      <c r="C389" s="454" t="s">
        <v>551</v>
      </c>
      <c r="D389" s="455">
        <v>67</v>
      </c>
      <c r="E389" s="454" t="s">
        <v>551</v>
      </c>
      <c r="F389" s="455">
        <v>67</v>
      </c>
      <c r="G389" s="454" t="s">
        <v>551</v>
      </c>
      <c r="H389" s="455">
        <v>67</v>
      </c>
      <c r="I389" s="454" t="s">
        <v>551</v>
      </c>
      <c r="J389" s="455">
        <v>67</v>
      </c>
      <c r="K389" s="454" t="s">
        <v>551</v>
      </c>
      <c r="L389" s="455">
        <v>67</v>
      </c>
    </row>
    <row r="390" spans="1:12" ht="13.5" thickBot="1">
      <c r="A390" s="457" t="s">
        <v>556</v>
      </c>
      <c r="B390" s="456">
        <v>3415133</v>
      </c>
      <c r="C390" s="453"/>
      <c r="D390" s="456">
        <v>3530260</v>
      </c>
      <c r="E390" s="453"/>
      <c r="F390" s="456">
        <v>3575382</v>
      </c>
      <c r="G390" s="453"/>
      <c r="H390" s="456">
        <v>3580549</v>
      </c>
      <c r="I390" s="453"/>
      <c r="J390" s="456">
        <v>3585841</v>
      </c>
      <c r="K390" s="453"/>
      <c r="L390" s="456">
        <v>3591242</v>
      </c>
    </row>
    <row r="391" spans="1:12" ht="1.5" customHeight="1" thickBot="1">
      <c r="A391" s="458"/>
      <c r="B391" s="459"/>
      <c r="C391" s="458"/>
      <c r="D391" s="459"/>
      <c r="E391" s="458"/>
      <c r="F391" s="459"/>
      <c r="G391" s="458"/>
      <c r="H391" s="459"/>
      <c r="I391" s="458"/>
      <c r="J391" s="459"/>
      <c r="K391" s="458"/>
      <c r="L391" s="459"/>
    </row>
    <row r="392" spans="1:12">
      <c r="A392" s="1008" t="s">
        <v>590</v>
      </c>
      <c r="B392" s="1008"/>
      <c r="C392" s="1008"/>
      <c r="D392" s="1008"/>
      <c r="E392" s="1008"/>
      <c r="F392" s="1008"/>
      <c r="G392" s="1008"/>
      <c r="H392" s="1008"/>
      <c r="I392" s="1008"/>
      <c r="J392" s="1008"/>
      <c r="K392" s="1008"/>
      <c r="L392" s="1008"/>
    </row>
    <row r="393" spans="1:12">
      <c r="A393" s="451" t="s">
        <v>591</v>
      </c>
      <c r="B393" s="452">
        <v>695287</v>
      </c>
      <c r="C393" s="453"/>
      <c r="D393" s="452">
        <v>731313</v>
      </c>
      <c r="E393" s="453"/>
      <c r="F393" s="452">
        <v>734923</v>
      </c>
      <c r="G393" s="453"/>
      <c r="H393" s="452">
        <v>763352</v>
      </c>
      <c r="I393" s="453"/>
      <c r="J393" s="452">
        <v>763352</v>
      </c>
      <c r="K393" s="453"/>
      <c r="L393" s="452">
        <v>763352</v>
      </c>
    </row>
    <row r="394" spans="1:12">
      <c r="A394" s="454" t="s">
        <v>548</v>
      </c>
      <c r="B394" s="455">
        <v>695286</v>
      </c>
      <c r="C394" s="453"/>
      <c r="D394" s="455">
        <v>731313</v>
      </c>
      <c r="E394" s="453"/>
      <c r="F394" s="455">
        <v>734923</v>
      </c>
      <c r="G394" s="453"/>
      <c r="H394" s="455">
        <v>763352</v>
      </c>
      <c r="I394" s="453"/>
      <c r="J394" s="455">
        <v>763352</v>
      </c>
      <c r="K394" s="453"/>
      <c r="L394" s="455">
        <v>763352</v>
      </c>
    </row>
    <row r="395" spans="1:12" ht="13.5" thickBot="1">
      <c r="A395" s="454" t="s">
        <v>549</v>
      </c>
      <c r="B395" s="456">
        <v>1</v>
      </c>
      <c r="C395" s="453"/>
      <c r="D395" s="456">
        <v>0</v>
      </c>
      <c r="E395" s="453"/>
      <c r="F395" s="456">
        <v>0</v>
      </c>
      <c r="G395" s="453"/>
      <c r="H395" s="456">
        <v>0</v>
      </c>
      <c r="I395" s="453"/>
      <c r="J395" s="456">
        <v>0</v>
      </c>
      <c r="K395" s="453"/>
      <c r="L395" s="456">
        <v>0</v>
      </c>
    </row>
    <row r="396" spans="1:12">
      <c r="A396" s="454" t="s">
        <v>552</v>
      </c>
      <c r="B396" s="455">
        <v>1</v>
      </c>
      <c r="C396" s="454" t="s">
        <v>551</v>
      </c>
      <c r="D396" s="455">
        <v>0</v>
      </c>
      <c r="E396" s="454" t="s">
        <v>551</v>
      </c>
      <c r="F396" s="455">
        <v>0</v>
      </c>
      <c r="G396" s="454" t="s">
        <v>551</v>
      </c>
      <c r="H396" s="455">
        <v>0</v>
      </c>
      <c r="I396" s="454" t="s">
        <v>551</v>
      </c>
      <c r="J396" s="455">
        <v>0</v>
      </c>
      <c r="K396" s="454" t="s">
        <v>551</v>
      </c>
      <c r="L396" s="455">
        <v>0</v>
      </c>
    </row>
    <row r="397" spans="1:12">
      <c r="A397" s="451" t="s">
        <v>592</v>
      </c>
      <c r="B397" s="452">
        <v>21414</v>
      </c>
      <c r="C397" s="453"/>
      <c r="D397" s="452">
        <v>31000</v>
      </c>
      <c r="E397" s="453"/>
      <c r="F397" s="452">
        <v>59000</v>
      </c>
      <c r="G397" s="453"/>
      <c r="H397" s="452">
        <v>59000</v>
      </c>
      <c r="I397" s="453"/>
      <c r="J397" s="452">
        <v>59000</v>
      </c>
      <c r="K397" s="453"/>
      <c r="L397" s="452">
        <v>59000</v>
      </c>
    </row>
    <row r="398" spans="1:12">
      <c r="A398" s="454" t="s">
        <v>548</v>
      </c>
      <c r="B398" s="455">
        <v>21414</v>
      </c>
      <c r="C398" s="453"/>
      <c r="D398" s="455">
        <v>31000</v>
      </c>
      <c r="E398" s="453"/>
      <c r="F398" s="455">
        <v>59000</v>
      </c>
      <c r="G398" s="453"/>
      <c r="H398" s="455">
        <v>59000</v>
      </c>
      <c r="I398" s="453"/>
      <c r="J398" s="455">
        <v>59000</v>
      </c>
      <c r="K398" s="453"/>
      <c r="L398" s="455">
        <v>59000</v>
      </c>
    </row>
    <row r="399" spans="1:12">
      <c r="A399" s="451" t="s">
        <v>593</v>
      </c>
      <c r="B399" s="452">
        <v>17905</v>
      </c>
      <c r="C399" s="453"/>
      <c r="D399" s="452">
        <v>25465</v>
      </c>
      <c r="E399" s="453"/>
      <c r="F399" s="452">
        <v>18750</v>
      </c>
      <c r="G399" s="453"/>
      <c r="H399" s="452">
        <v>18750</v>
      </c>
      <c r="I399" s="453"/>
      <c r="J399" s="452">
        <v>18750</v>
      </c>
      <c r="K399" s="453"/>
      <c r="L399" s="452">
        <v>18750</v>
      </c>
    </row>
    <row r="400" spans="1:12">
      <c r="A400" s="454" t="s">
        <v>548</v>
      </c>
      <c r="B400" s="455">
        <v>17905</v>
      </c>
      <c r="C400" s="453"/>
      <c r="D400" s="455">
        <v>25465</v>
      </c>
      <c r="E400" s="453"/>
      <c r="F400" s="455">
        <v>18750</v>
      </c>
      <c r="G400" s="453"/>
      <c r="H400" s="455">
        <v>18750</v>
      </c>
      <c r="I400" s="453"/>
      <c r="J400" s="455">
        <v>18750</v>
      </c>
      <c r="K400" s="453"/>
      <c r="L400" s="455">
        <v>18750</v>
      </c>
    </row>
    <row r="401" spans="1:12">
      <c r="A401" s="451" t="s">
        <v>594</v>
      </c>
      <c r="B401" s="452">
        <v>28885</v>
      </c>
      <c r="C401" s="453"/>
      <c r="D401" s="452">
        <v>28885</v>
      </c>
      <c r="E401" s="453"/>
      <c r="F401" s="452">
        <v>28885</v>
      </c>
      <c r="G401" s="453"/>
      <c r="H401" s="452">
        <v>28885</v>
      </c>
      <c r="I401" s="453"/>
      <c r="J401" s="452">
        <v>28885</v>
      </c>
      <c r="K401" s="453"/>
      <c r="L401" s="452">
        <v>28885</v>
      </c>
    </row>
    <row r="402" spans="1:12">
      <c r="A402" s="454" t="s">
        <v>548</v>
      </c>
      <c r="B402" s="455">
        <v>28885</v>
      </c>
      <c r="C402" s="453"/>
      <c r="D402" s="455">
        <v>28885</v>
      </c>
      <c r="E402" s="453"/>
      <c r="F402" s="455">
        <v>28885</v>
      </c>
      <c r="G402" s="453"/>
      <c r="H402" s="455">
        <v>28885</v>
      </c>
      <c r="I402" s="453"/>
      <c r="J402" s="455">
        <v>28885</v>
      </c>
      <c r="K402" s="453"/>
      <c r="L402" s="455">
        <v>28885</v>
      </c>
    </row>
    <row r="403" spans="1:12">
      <c r="A403" s="451" t="s">
        <v>595</v>
      </c>
      <c r="B403" s="452">
        <v>217</v>
      </c>
      <c r="C403" s="453"/>
      <c r="D403" s="452">
        <v>218</v>
      </c>
      <c r="E403" s="453"/>
      <c r="F403" s="452">
        <v>218</v>
      </c>
      <c r="G403" s="453"/>
      <c r="H403" s="452">
        <v>218</v>
      </c>
      <c r="I403" s="453"/>
      <c r="J403" s="452">
        <v>218</v>
      </c>
      <c r="K403" s="453"/>
      <c r="L403" s="452">
        <v>218</v>
      </c>
    </row>
    <row r="404" spans="1:12">
      <c r="A404" s="454" t="s">
        <v>548</v>
      </c>
      <c r="B404" s="455">
        <v>217</v>
      </c>
      <c r="C404" s="453"/>
      <c r="D404" s="455">
        <v>218</v>
      </c>
      <c r="E404" s="453"/>
      <c r="F404" s="455">
        <v>218</v>
      </c>
      <c r="G404" s="453"/>
      <c r="H404" s="455">
        <v>218</v>
      </c>
      <c r="I404" s="453"/>
      <c r="J404" s="455">
        <v>218</v>
      </c>
      <c r="K404" s="453"/>
      <c r="L404" s="455">
        <v>218</v>
      </c>
    </row>
    <row r="405" spans="1:12" ht="13.5" thickBot="1">
      <c r="A405" s="457" t="s">
        <v>556</v>
      </c>
      <c r="B405" s="456">
        <v>763708</v>
      </c>
      <c r="C405" s="453"/>
      <c r="D405" s="456">
        <v>816881</v>
      </c>
      <c r="E405" s="453"/>
      <c r="F405" s="456">
        <v>841776</v>
      </c>
      <c r="G405" s="453"/>
      <c r="H405" s="456">
        <v>870205</v>
      </c>
      <c r="I405" s="453"/>
      <c r="J405" s="456">
        <v>870205</v>
      </c>
      <c r="K405" s="453"/>
      <c r="L405" s="456">
        <v>870205</v>
      </c>
    </row>
    <row r="406" spans="1:12" ht="1.5" customHeight="1" thickBot="1">
      <c r="A406" s="458"/>
      <c r="B406" s="459"/>
      <c r="C406" s="458"/>
      <c r="D406" s="459"/>
      <c r="E406" s="458"/>
      <c r="F406" s="459"/>
      <c r="G406" s="458"/>
      <c r="H406" s="459"/>
      <c r="I406" s="458"/>
      <c r="J406" s="459"/>
      <c r="K406" s="458"/>
      <c r="L406" s="459"/>
    </row>
    <row r="407" spans="1:12">
      <c r="A407" s="1008" t="s">
        <v>596</v>
      </c>
      <c r="B407" s="1008"/>
      <c r="C407" s="1008"/>
      <c r="D407" s="1008"/>
      <c r="E407" s="1008"/>
      <c r="F407" s="1008"/>
      <c r="G407" s="1008"/>
      <c r="H407" s="1008"/>
      <c r="I407" s="1008"/>
      <c r="J407" s="1008"/>
      <c r="K407" s="1008"/>
      <c r="L407" s="1008"/>
    </row>
    <row r="408" spans="1:12">
      <c r="A408" s="451" t="s">
        <v>34</v>
      </c>
      <c r="B408" s="452">
        <v>8014508</v>
      </c>
      <c r="C408" s="453"/>
      <c r="D408" s="452">
        <v>8041595</v>
      </c>
      <c r="E408" s="453"/>
      <c r="F408" s="452">
        <v>8002561</v>
      </c>
      <c r="G408" s="453"/>
      <c r="H408" s="452">
        <v>9301981</v>
      </c>
      <c r="I408" s="453"/>
      <c r="J408" s="452">
        <v>10255465</v>
      </c>
      <c r="K408" s="453"/>
      <c r="L408" s="452">
        <v>11845863</v>
      </c>
    </row>
    <row r="409" spans="1:12">
      <c r="A409" s="454" t="s">
        <v>555</v>
      </c>
      <c r="B409" s="455">
        <v>8014508</v>
      </c>
      <c r="C409" s="453"/>
      <c r="D409" s="455">
        <v>8041595</v>
      </c>
      <c r="E409" s="453"/>
      <c r="F409" s="455">
        <v>8002561</v>
      </c>
      <c r="G409" s="453"/>
      <c r="H409" s="455">
        <v>9301981</v>
      </c>
      <c r="I409" s="453"/>
      <c r="J409" s="455">
        <v>10255465</v>
      </c>
      <c r="K409" s="453"/>
      <c r="L409" s="455">
        <v>11845863</v>
      </c>
    </row>
    <row r="410" spans="1:12">
      <c r="A410" s="451" t="s">
        <v>597</v>
      </c>
      <c r="B410" s="452">
        <v>-148334</v>
      </c>
      <c r="C410" s="453"/>
      <c r="D410" s="452">
        <v>858218</v>
      </c>
      <c r="E410" s="453"/>
      <c r="F410" s="452">
        <v>4028115</v>
      </c>
      <c r="G410" s="453"/>
      <c r="H410" s="452">
        <v>4735640</v>
      </c>
      <c r="I410" s="453"/>
      <c r="J410" s="452">
        <v>4720218</v>
      </c>
      <c r="K410" s="453"/>
      <c r="L410" s="452">
        <v>4540349</v>
      </c>
    </row>
    <row r="411" spans="1:12">
      <c r="A411" s="454" t="s">
        <v>548</v>
      </c>
      <c r="B411" s="455">
        <v>-205445</v>
      </c>
      <c r="C411" s="453"/>
      <c r="D411" s="455">
        <v>622009</v>
      </c>
      <c r="E411" s="453"/>
      <c r="F411" s="455">
        <v>3063908</v>
      </c>
      <c r="G411" s="453"/>
      <c r="H411" s="455">
        <v>3511992</v>
      </c>
      <c r="I411" s="453"/>
      <c r="J411" s="455">
        <v>3248170</v>
      </c>
      <c r="K411" s="453"/>
      <c r="L411" s="455">
        <v>3074301</v>
      </c>
    </row>
    <row r="412" spans="1:12" ht="13.5" thickBot="1">
      <c r="A412" s="454" t="s">
        <v>549</v>
      </c>
      <c r="B412" s="456">
        <v>52521</v>
      </c>
      <c r="C412" s="453"/>
      <c r="D412" s="456">
        <v>236209</v>
      </c>
      <c r="E412" s="453"/>
      <c r="F412" s="456">
        <v>964207</v>
      </c>
      <c r="G412" s="453"/>
      <c r="H412" s="456">
        <v>1223648</v>
      </c>
      <c r="I412" s="453"/>
      <c r="J412" s="456">
        <v>1472048</v>
      </c>
      <c r="K412" s="453"/>
      <c r="L412" s="456">
        <v>1466048</v>
      </c>
    </row>
    <row r="413" spans="1:12">
      <c r="A413" s="454" t="s">
        <v>550</v>
      </c>
      <c r="B413" s="455">
        <v>89</v>
      </c>
      <c r="C413" s="454" t="s">
        <v>551</v>
      </c>
      <c r="D413" s="455">
        <v>667834</v>
      </c>
      <c r="E413" s="454" t="s">
        <v>551</v>
      </c>
      <c r="F413" s="455">
        <v>715506</v>
      </c>
      <c r="G413" s="454" t="s">
        <v>551</v>
      </c>
      <c r="H413" s="455">
        <v>724906</v>
      </c>
      <c r="I413" s="454" t="s">
        <v>551</v>
      </c>
      <c r="J413" s="455">
        <v>748306</v>
      </c>
      <c r="K413" s="454" t="s">
        <v>551</v>
      </c>
      <c r="L413" s="455">
        <v>742306</v>
      </c>
    </row>
    <row r="414" spans="1:12">
      <c r="A414" s="454" t="s">
        <v>552</v>
      </c>
      <c r="B414" s="455">
        <v>52432</v>
      </c>
      <c r="C414" s="454" t="s">
        <v>551</v>
      </c>
      <c r="D414" s="455">
        <v>-431625</v>
      </c>
      <c r="E414" s="454" t="s">
        <v>551</v>
      </c>
      <c r="F414" s="455">
        <v>248701</v>
      </c>
      <c r="G414" s="454" t="s">
        <v>551</v>
      </c>
      <c r="H414" s="455">
        <v>498742</v>
      </c>
      <c r="I414" s="454" t="s">
        <v>551</v>
      </c>
      <c r="J414" s="455">
        <v>723742</v>
      </c>
      <c r="K414" s="454" t="s">
        <v>551</v>
      </c>
      <c r="L414" s="455">
        <v>723742</v>
      </c>
    </row>
    <row r="415" spans="1:12">
      <c r="A415" s="454" t="s">
        <v>555</v>
      </c>
      <c r="B415" s="455">
        <v>4590</v>
      </c>
      <c r="C415" s="453"/>
      <c r="D415" s="455">
        <v>0</v>
      </c>
      <c r="E415" s="453"/>
      <c r="F415" s="455">
        <v>0</v>
      </c>
      <c r="G415" s="453"/>
      <c r="H415" s="455">
        <v>0</v>
      </c>
      <c r="I415" s="453"/>
      <c r="J415" s="455">
        <v>0</v>
      </c>
      <c r="K415" s="453"/>
      <c r="L415" s="455">
        <v>0</v>
      </c>
    </row>
    <row r="416" spans="1:12" ht="13.5" thickBot="1">
      <c r="A416" s="457" t="s">
        <v>556</v>
      </c>
      <c r="B416" s="456">
        <v>7866174</v>
      </c>
      <c r="C416" s="453"/>
      <c r="D416" s="456">
        <v>8899813</v>
      </c>
      <c r="E416" s="453"/>
      <c r="F416" s="456">
        <v>12030676</v>
      </c>
      <c r="G416" s="453"/>
      <c r="H416" s="456">
        <v>14037621</v>
      </c>
      <c r="I416" s="453"/>
      <c r="J416" s="456">
        <v>14975683</v>
      </c>
      <c r="K416" s="453"/>
      <c r="L416" s="456">
        <v>16386212</v>
      </c>
    </row>
    <row r="417" spans="1:12" ht="1.5" customHeight="1" thickBot="1">
      <c r="A417" s="458"/>
      <c r="B417" s="459"/>
      <c r="C417" s="458"/>
      <c r="D417" s="459"/>
      <c r="E417" s="458"/>
      <c r="F417" s="459"/>
      <c r="G417" s="458"/>
      <c r="H417" s="459"/>
      <c r="I417" s="458"/>
      <c r="J417" s="459"/>
      <c r="K417" s="458"/>
      <c r="L417" s="459"/>
    </row>
    <row r="418" spans="1:12" ht="11.25" customHeight="1">
      <c r="A418" s="458"/>
      <c r="B418" s="458"/>
      <c r="C418" s="458"/>
      <c r="D418" s="458"/>
      <c r="E418" s="458"/>
      <c r="F418" s="458"/>
      <c r="G418" s="458"/>
      <c r="H418" s="458"/>
      <c r="I418" s="458"/>
      <c r="J418" s="458"/>
      <c r="K418" s="458"/>
      <c r="L418" s="458"/>
    </row>
    <row r="419" spans="1:12" ht="13.5" thickBot="1">
      <c r="A419" s="457" t="s">
        <v>598</v>
      </c>
      <c r="B419" s="456">
        <v>79105307</v>
      </c>
      <c r="C419" s="453"/>
      <c r="D419" s="456">
        <v>86324896</v>
      </c>
      <c r="E419" s="453"/>
      <c r="F419" s="456">
        <v>96579901</v>
      </c>
      <c r="G419" s="453"/>
      <c r="H419" s="456">
        <v>102816466</v>
      </c>
      <c r="I419" s="453"/>
      <c r="J419" s="456">
        <v>107508077</v>
      </c>
      <c r="K419" s="453"/>
      <c r="L419" s="456">
        <v>112750048</v>
      </c>
    </row>
    <row r="420" spans="1:12" ht="1.5" customHeight="1">
      <c r="A420" s="458"/>
      <c r="B420" s="458"/>
      <c r="C420" s="458"/>
      <c r="D420" s="458"/>
      <c r="E420" s="458"/>
      <c r="F420" s="458"/>
      <c r="G420" s="458"/>
      <c r="H420" s="458"/>
      <c r="I420" s="458"/>
      <c r="J420" s="458"/>
      <c r="K420" s="458"/>
      <c r="L420" s="458"/>
    </row>
  </sheetData>
  <mergeCells count="19">
    <mergeCell ref="A407:L407"/>
    <mergeCell ref="A177:L177"/>
    <mergeCell ref="A237:L237"/>
    <mergeCell ref="A253:L253"/>
    <mergeCell ref="A273:L273"/>
    <mergeCell ref="A361:L361"/>
    <mergeCell ref="A392:L392"/>
    <mergeCell ref="A136:L136"/>
    <mergeCell ref="A5:A6"/>
    <mergeCell ref="C5:C6"/>
    <mergeCell ref="E5:E6"/>
    <mergeCell ref="G5:G6"/>
    <mergeCell ref="I5:I6"/>
    <mergeCell ref="K5:K6"/>
    <mergeCell ref="A7:L7"/>
    <mergeCell ref="A38:L38"/>
    <mergeCell ref="A55:L55"/>
    <mergeCell ref="A67:L67"/>
    <mergeCell ref="A97:L97"/>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74CF-D228-444C-ADD0-76EB8B903A57}">
  <sheetPr>
    <tabColor rgb="FF0070C0"/>
  </sheetPr>
  <dimension ref="A1:L131"/>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546</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398" t="s">
        <v>377</v>
      </c>
      <c r="B8" s="399">
        <v>68848</v>
      </c>
      <c r="C8" s="463"/>
      <c r="D8" s="399">
        <v>69083</v>
      </c>
      <c r="E8" s="463"/>
      <c r="F8" s="399">
        <v>67990</v>
      </c>
      <c r="G8" s="463"/>
      <c r="H8" s="399">
        <v>71950</v>
      </c>
      <c r="I8" s="463"/>
      <c r="J8" s="399">
        <v>80134</v>
      </c>
      <c r="K8" s="463"/>
      <c r="L8" s="399">
        <v>82897</v>
      </c>
    </row>
    <row r="9" spans="1:12">
      <c r="A9" s="398" t="s">
        <v>378</v>
      </c>
      <c r="B9" s="399">
        <v>7318</v>
      </c>
      <c r="C9" s="463"/>
      <c r="D9" s="399">
        <v>13165</v>
      </c>
      <c r="E9" s="463"/>
      <c r="F9" s="399">
        <v>13247</v>
      </c>
      <c r="G9" s="463"/>
      <c r="H9" s="399">
        <v>13164</v>
      </c>
      <c r="I9" s="463"/>
      <c r="J9" s="399">
        <v>13436</v>
      </c>
      <c r="K9" s="463"/>
      <c r="L9" s="399">
        <v>13714</v>
      </c>
    </row>
    <row r="10" spans="1:12">
      <c r="A10" s="398" t="s">
        <v>384</v>
      </c>
      <c r="B10" s="399">
        <v>117566</v>
      </c>
      <c r="C10" s="463"/>
      <c r="D10" s="399">
        <v>74782</v>
      </c>
      <c r="E10" s="463"/>
      <c r="F10" s="399">
        <v>68226</v>
      </c>
      <c r="G10" s="463"/>
      <c r="H10" s="399">
        <v>63146</v>
      </c>
      <c r="I10" s="463"/>
      <c r="J10" s="399">
        <v>63146</v>
      </c>
      <c r="K10" s="463"/>
      <c r="L10" s="399">
        <v>63146</v>
      </c>
    </row>
    <row r="11" spans="1:12">
      <c r="A11" s="398" t="s">
        <v>553</v>
      </c>
      <c r="B11" s="399">
        <v>704377</v>
      </c>
      <c r="C11" s="463"/>
      <c r="D11" s="399">
        <v>381795</v>
      </c>
      <c r="E11" s="463"/>
      <c r="F11" s="399">
        <v>169589</v>
      </c>
      <c r="G11" s="463"/>
      <c r="H11" s="399">
        <v>173101</v>
      </c>
      <c r="I11" s="463"/>
      <c r="J11" s="399">
        <v>144372</v>
      </c>
      <c r="K11" s="463"/>
      <c r="L11" s="399">
        <v>139100</v>
      </c>
    </row>
    <row r="12" spans="1:12">
      <c r="A12" s="398" t="s">
        <v>413</v>
      </c>
      <c r="B12" s="399">
        <v>0</v>
      </c>
      <c r="C12" s="463"/>
      <c r="D12" s="399">
        <v>251</v>
      </c>
      <c r="E12" s="463"/>
      <c r="F12" s="399">
        <v>0</v>
      </c>
      <c r="G12" s="463"/>
      <c r="H12" s="399">
        <v>0</v>
      </c>
      <c r="I12" s="463"/>
      <c r="J12" s="399">
        <v>0</v>
      </c>
      <c r="K12" s="463"/>
      <c r="L12" s="399">
        <v>0</v>
      </c>
    </row>
    <row r="13" spans="1:12">
      <c r="A13" s="398" t="s">
        <v>554</v>
      </c>
      <c r="B13" s="399">
        <v>12453</v>
      </c>
      <c r="C13" s="463"/>
      <c r="D13" s="399">
        <v>62904</v>
      </c>
      <c r="E13" s="463"/>
      <c r="F13" s="399">
        <v>12904</v>
      </c>
      <c r="G13" s="463"/>
      <c r="H13" s="399">
        <v>12904</v>
      </c>
      <c r="I13" s="463"/>
      <c r="J13" s="399">
        <v>12904</v>
      </c>
      <c r="K13" s="463"/>
      <c r="L13" s="399">
        <v>12904</v>
      </c>
    </row>
    <row r="14" spans="1:12" ht="13.5" thickBot="1">
      <c r="A14" s="398" t="s">
        <v>419</v>
      </c>
      <c r="B14" s="399">
        <v>0</v>
      </c>
      <c r="C14" s="463"/>
      <c r="D14" s="399">
        <v>250000</v>
      </c>
      <c r="E14" s="463"/>
      <c r="F14" s="399">
        <v>200000</v>
      </c>
      <c r="G14" s="463"/>
      <c r="H14" s="399">
        <v>50000</v>
      </c>
      <c r="I14" s="463"/>
      <c r="J14" s="399">
        <v>50000</v>
      </c>
      <c r="K14" s="463"/>
      <c r="L14" s="399">
        <v>50000</v>
      </c>
    </row>
    <row r="15" spans="1:12" ht="13.5" thickBot="1">
      <c r="A15" s="403" t="s">
        <v>556</v>
      </c>
      <c r="B15" s="464">
        <v>910562</v>
      </c>
      <c r="C15" s="463"/>
      <c r="D15" s="464">
        <v>851980</v>
      </c>
      <c r="E15" s="463"/>
      <c r="F15" s="464">
        <v>531956</v>
      </c>
      <c r="G15" s="463"/>
      <c r="H15" s="464">
        <v>384265</v>
      </c>
      <c r="I15" s="463"/>
      <c r="J15" s="464">
        <v>363992</v>
      </c>
      <c r="K15" s="463"/>
      <c r="L15" s="464">
        <v>361761</v>
      </c>
    </row>
    <row r="16" spans="1:12">
      <c r="A16" s="998" t="s">
        <v>557</v>
      </c>
      <c r="B16" s="998"/>
      <c r="C16" s="998"/>
      <c r="D16" s="998"/>
      <c r="E16" s="998"/>
      <c r="F16" s="998"/>
      <c r="G16" s="998"/>
      <c r="H16" s="998"/>
      <c r="I16" s="998"/>
      <c r="J16" s="998"/>
      <c r="K16" s="998"/>
      <c r="L16" s="998"/>
    </row>
    <row r="17" spans="1:12">
      <c r="A17" s="398" t="s">
        <v>375</v>
      </c>
      <c r="B17" s="399">
        <v>4456</v>
      </c>
      <c r="C17" s="463"/>
      <c r="D17" s="399">
        <v>5698</v>
      </c>
      <c r="E17" s="463"/>
      <c r="F17" s="399">
        <v>5516</v>
      </c>
      <c r="G17" s="463"/>
      <c r="H17" s="399">
        <v>5613</v>
      </c>
      <c r="I17" s="463"/>
      <c r="J17" s="399">
        <v>5711</v>
      </c>
      <c r="K17" s="463"/>
      <c r="L17" s="399">
        <v>5812</v>
      </c>
    </row>
    <row r="18" spans="1:12">
      <c r="A18" s="398" t="s">
        <v>352</v>
      </c>
      <c r="B18" s="399">
        <v>140201</v>
      </c>
      <c r="C18" s="463"/>
      <c r="D18" s="399">
        <v>134241</v>
      </c>
      <c r="E18" s="463"/>
      <c r="F18" s="399">
        <v>149888</v>
      </c>
      <c r="G18" s="463"/>
      <c r="H18" s="399">
        <v>166251</v>
      </c>
      <c r="I18" s="463"/>
      <c r="J18" s="399">
        <v>168225</v>
      </c>
      <c r="K18" s="463"/>
      <c r="L18" s="399">
        <v>168625</v>
      </c>
    </row>
    <row r="19" spans="1:12" ht="23.25" thickBot="1">
      <c r="A19" s="398" t="s">
        <v>359</v>
      </c>
      <c r="B19" s="399">
        <v>122922</v>
      </c>
      <c r="C19" s="463"/>
      <c r="D19" s="399">
        <v>133190</v>
      </c>
      <c r="E19" s="463"/>
      <c r="F19" s="399">
        <v>138901</v>
      </c>
      <c r="G19" s="463"/>
      <c r="H19" s="399">
        <v>145699</v>
      </c>
      <c r="I19" s="463"/>
      <c r="J19" s="399">
        <v>148042</v>
      </c>
      <c r="K19" s="463"/>
      <c r="L19" s="399">
        <v>145433</v>
      </c>
    </row>
    <row r="20" spans="1:12" ht="13.5" thickBot="1">
      <c r="A20" s="403" t="s">
        <v>556</v>
      </c>
      <c r="B20" s="464">
        <v>267579</v>
      </c>
      <c r="C20" s="463"/>
      <c r="D20" s="464">
        <v>273129</v>
      </c>
      <c r="E20" s="463"/>
      <c r="F20" s="464">
        <v>294305</v>
      </c>
      <c r="G20" s="463"/>
      <c r="H20" s="464">
        <v>317563</v>
      </c>
      <c r="I20" s="463"/>
      <c r="J20" s="464">
        <v>321978</v>
      </c>
      <c r="K20" s="463"/>
      <c r="L20" s="464">
        <v>319870</v>
      </c>
    </row>
    <row r="21" spans="1:12">
      <c r="A21" s="998" t="s">
        <v>558</v>
      </c>
      <c r="B21" s="998"/>
      <c r="C21" s="998"/>
      <c r="D21" s="998"/>
      <c r="E21" s="998"/>
      <c r="F21" s="998"/>
      <c r="G21" s="998"/>
      <c r="H21" s="998"/>
      <c r="I21" s="998"/>
      <c r="J21" s="998"/>
      <c r="K21" s="998"/>
      <c r="L21" s="998"/>
    </row>
    <row r="22" spans="1:12">
      <c r="A22" s="398" t="s">
        <v>358</v>
      </c>
      <c r="B22" s="399">
        <v>10472</v>
      </c>
      <c r="C22" s="463"/>
      <c r="D22" s="399">
        <v>15409</v>
      </c>
      <c r="E22" s="463"/>
      <c r="F22" s="399">
        <v>15266</v>
      </c>
      <c r="G22" s="463"/>
      <c r="H22" s="399">
        <v>15163</v>
      </c>
      <c r="I22" s="463"/>
      <c r="J22" s="399">
        <v>15163</v>
      </c>
      <c r="K22" s="463"/>
      <c r="L22" s="399">
        <v>15163</v>
      </c>
    </row>
    <row r="23" spans="1:12" ht="13.5" thickBot="1">
      <c r="A23" s="398" t="s">
        <v>363</v>
      </c>
      <c r="B23" s="399">
        <v>424887</v>
      </c>
      <c r="C23" s="463"/>
      <c r="D23" s="399">
        <v>498012</v>
      </c>
      <c r="E23" s="463"/>
      <c r="F23" s="399">
        <v>850305</v>
      </c>
      <c r="G23" s="463"/>
      <c r="H23" s="399">
        <v>552940</v>
      </c>
      <c r="I23" s="463"/>
      <c r="J23" s="399">
        <v>563064</v>
      </c>
      <c r="K23" s="463"/>
      <c r="L23" s="399">
        <v>569480</v>
      </c>
    </row>
    <row r="24" spans="1:12" ht="13.5" thickBot="1">
      <c r="A24" s="403" t="s">
        <v>556</v>
      </c>
      <c r="B24" s="464">
        <v>435359</v>
      </c>
      <c r="C24" s="463"/>
      <c r="D24" s="464">
        <v>513421</v>
      </c>
      <c r="E24" s="463"/>
      <c r="F24" s="464">
        <v>865571</v>
      </c>
      <c r="G24" s="463"/>
      <c r="H24" s="464">
        <v>568103</v>
      </c>
      <c r="I24" s="463"/>
      <c r="J24" s="464">
        <v>578227</v>
      </c>
      <c r="K24" s="463"/>
      <c r="L24" s="464">
        <v>584643</v>
      </c>
    </row>
    <row r="25" spans="1:12">
      <c r="A25" s="998" t="s">
        <v>559</v>
      </c>
      <c r="B25" s="998"/>
      <c r="C25" s="998"/>
      <c r="D25" s="998"/>
      <c r="E25" s="998"/>
      <c r="F25" s="998"/>
      <c r="G25" s="998"/>
      <c r="H25" s="998"/>
      <c r="I25" s="998"/>
      <c r="J25" s="998"/>
      <c r="K25" s="998"/>
      <c r="L25" s="998"/>
    </row>
    <row r="26" spans="1:12">
      <c r="A26" s="398" t="s">
        <v>376</v>
      </c>
      <c r="B26" s="399">
        <v>139112</v>
      </c>
      <c r="C26" s="463"/>
      <c r="D26" s="399">
        <v>181048</v>
      </c>
      <c r="E26" s="463"/>
      <c r="F26" s="399">
        <v>173657</v>
      </c>
      <c r="G26" s="463"/>
      <c r="H26" s="399">
        <v>179175</v>
      </c>
      <c r="I26" s="463"/>
      <c r="J26" s="399">
        <v>184777</v>
      </c>
      <c r="K26" s="463"/>
      <c r="L26" s="399">
        <v>185287</v>
      </c>
    </row>
    <row r="27" spans="1:12" ht="13.5" thickBot="1">
      <c r="A27" s="398" t="s">
        <v>354</v>
      </c>
      <c r="B27" s="465">
        <v>18460148</v>
      </c>
      <c r="C27" s="463"/>
      <c r="D27" s="465">
        <v>20722574</v>
      </c>
      <c r="E27" s="463"/>
      <c r="F27" s="465">
        <v>23038266</v>
      </c>
      <c r="G27" s="463"/>
      <c r="H27" s="465">
        <v>25737246</v>
      </c>
      <c r="I27" s="463"/>
      <c r="J27" s="465">
        <v>28095996</v>
      </c>
      <c r="K27" s="463"/>
      <c r="L27" s="465">
        <v>29838447</v>
      </c>
    </row>
    <row r="28" spans="1:12">
      <c r="A28" s="466" t="s">
        <v>599</v>
      </c>
      <c r="B28" s="399">
        <v>15608050</v>
      </c>
      <c r="C28" s="398" t="s">
        <v>551</v>
      </c>
      <c r="D28" s="399">
        <v>18664294</v>
      </c>
      <c r="E28" s="398" t="s">
        <v>551</v>
      </c>
      <c r="F28" s="399">
        <v>20935956</v>
      </c>
      <c r="G28" s="398" t="s">
        <v>551</v>
      </c>
      <c r="H28" s="399">
        <v>23713610</v>
      </c>
      <c r="I28" s="398" t="s">
        <v>551</v>
      </c>
      <c r="J28" s="399">
        <v>26140972</v>
      </c>
      <c r="K28" s="398" t="s">
        <v>551</v>
      </c>
      <c r="L28" s="399">
        <v>27894132</v>
      </c>
    </row>
    <row r="29" spans="1:12">
      <c r="A29" s="466" t="s">
        <v>600</v>
      </c>
      <c r="B29" s="399">
        <v>63350</v>
      </c>
      <c r="C29" s="398" t="s">
        <v>551</v>
      </c>
      <c r="D29" s="399">
        <v>74900</v>
      </c>
      <c r="E29" s="398" t="s">
        <v>551</v>
      </c>
      <c r="F29" s="399">
        <v>91378</v>
      </c>
      <c r="G29" s="398" t="s">
        <v>551</v>
      </c>
      <c r="H29" s="399">
        <v>95343</v>
      </c>
      <c r="I29" s="398" t="s">
        <v>551</v>
      </c>
      <c r="J29" s="399">
        <v>103265</v>
      </c>
      <c r="K29" s="398" t="s">
        <v>551</v>
      </c>
      <c r="L29" s="399">
        <v>104271</v>
      </c>
    </row>
    <row r="30" spans="1:12">
      <c r="A30" s="466" t="s">
        <v>601</v>
      </c>
      <c r="B30" s="399">
        <v>797969</v>
      </c>
      <c r="C30" s="398" t="s">
        <v>551</v>
      </c>
      <c r="D30" s="399">
        <v>841770</v>
      </c>
      <c r="E30" s="398" t="s">
        <v>551</v>
      </c>
      <c r="F30" s="399">
        <v>963216</v>
      </c>
      <c r="G30" s="398" t="s">
        <v>551</v>
      </c>
      <c r="H30" s="399">
        <v>943108</v>
      </c>
      <c r="I30" s="398" t="s">
        <v>551</v>
      </c>
      <c r="J30" s="399">
        <v>868901</v>
      </c>
      <c r="K30" s="398" t="s">
        <v>551</v>
      </c>
      <c r="L30" s="399">
        <v>863686</v>
      </c>
    </row>
    <row r="31" spans="1:12">
      <c r="A31" s="466" t="s">
        <v>602</v>
      </c>
      <c r="B31" s="399">
        <v>1990779</v>
      </c>
      <c r="C31" s="398" t="s">
        <v>551</v>
      </c>
      <c r="D31" s="399">
        <v>1141610</v>
      </c>
      <c r="E31" s="398" t="s">
        <v>551</v>
      </c>
      <c r="F31" s="399">
        <v>1047716</v>
      </c>
      <c r="G31" s="398" t="s">
        <v>551</v>
      </c>
      <c r="H31" s="399">
        <v>985185</v>
      </c>
      <c r="I31" s="398" t="s">
        <v>551</v>
      </c>
      <c r="J31" s="399">
        <v>982858</v>
      </c>
      <c r="K31" s="398" t="s">
        <v>551</v>
      </c>
      <c r="L31" s="399">
        <v>976358</v>
      </c>
    </row>
    <row r="32" spans="1:12" ht="13.5" thickBot="1">
      <c r="A32" s="398" t="s">
        <v>400</v>
      </c>
      <c r="B32" s="399">
        <v>18971</v>
      </c>
      <c r="C32" s="463"/>
      <c r="D32" s="399">
        <v>19128</v>
      </c>
      <c r="E32" s="463"/>
      <c r="F32" s="399">
        <v>19155</v>
      </c>
      <c r="G32" s="463"/>
      <c r="H32" s="399">
        <v>19222</v>
      </c>
      <c r="I32" s="463"/>
      <c r="J32" s="399">
        <v>19293</v>
      </c>
      <c r="K32" s="463"/>
      <c r="L32" s="399">
        <v>19293</v>
      </c>
    </row>
    <row r="33" spans="1:12" ht="13.5" thickBot="1">
      <c r="A33" s="403" t="s">
        <v>556</v>
      </c>
      <c r="B33" s="464">
        <v>18618231</v>
      </c>
      <c r="C33" s="463"/>
      <c r="D33" s="464">
        <v>20922750</v>
      </c>
      <c r="E33" s="463"/>
      <c r="F33" s="464">
        <v>23231078</v>
      </c>
      <c r="G33" s="463"/>
      <c r="H33" s="464">
        <v>25935643</v>
      </c>
      <c r="I33" s="463"/>
      <c r="J33" s="464">
        <v>28300066</v>
      </c>
      <c r="K33" s="463"/>
      <c r="L33" s="464">
        <v>30043027</v>
      </c>
    </row>
    <row r="34" spans="1:12">
      <c r="A34" s="998" t="s">
        <v>564</v>
      </c>
      <c r="B34" s="998"/>
      <c r="C34" s="998"/>
      <c r="D34" s="998"/>
      <c r="E34" s="998"/>
      <c r="F34" s="998"/>
      <c r="G34" s="998"/>
      <c r="H34" s="998"/>
      <c r="I34" s="998"/>
      <c r="J34" s="998"/>
      <c r="K34" s="998"/>
      <c r="L34" s="998"/>
    </row>
    <row r="35" spans="1:12" ht="13.5" thickBot="1">
      <c r="A35" s="398" t="s">
        <v>349</v>
      </c>
      <c r="B35" s="465">
        <v>1976841</v>
      </c>
      <c r="C35" s="463"/>
      <c r="D35" s="465">
        <v>2845121</v>
      </c>
      <c r="E35" s="463"/>
      <c r="F35" s="465">
        <v>2230019</v>
      </c>
      <c r="G35" s="463"/>
      <c r="H35" s="465">
        <v>3015541</v>
      </c>
      <c r="I35" s="463"/>
      <c r="J35" s="465">
        <v>3032797</v>
      </c>
      <c r="K35" s="463"/>
      <c r="L35" s="465">
        <v>3049619</v>
      </c>
    </row>
    <row r="36" spans="1:12">
      <c r="A36" s="466" t="s">
        <v>603</v>
      </c>
      <c r="B36" s="399">
        <v>1924901</v>
      </c>
      <c r="C36" s="398" t="s">
        <v>551</v>
      </c>
      <c r="D36" s="399">
        <v>2770884</v>
      </c>
      <c r="E36" s="398" t="s">
        <v>551</v>
      </c>
      <c r="F36" s="399">
        <v>2155782</v>
      </c>
      <c r="G36" s="398" t="s">
        <v>551</v>
      </c>
      <c r="H36" s="399">
        <v>2941304</v>
      </c>
      <c r="I36" s="398" t="s">
        <v>551</v>
      </c>
      <c r="J36" s="399">
        <v>2958560</v>
      </c>
      <c r="K36" s="398" t="s">
        <v>551</v>
      </c>
      <c r="L36" s="399">
        <v>2975382</v>
      </c>
    </row>
    <row r="37" spans="1:12">
      <c r="A37" s="466" t="s">
        <v>604</v>
      </c>
      <c r="B37" s="399">
        <v>51940</v>
      </c>
      <c r="C37" s="398" t="s">
        <v>551</v>
      </c>
      <c r="D37" s="399">
        <v>74237</v>
      </c>
      <c r="E37" s="398" t="s">
        <v>551</v>
      </c>
      <c r="F37" s="399">
        <v>74237</v>
      </c>
      <c r="G37" s="398" t="s">
        <v>551</v>
      </c>
      <c r="H37" s="399">
        <v>74237</v>
      </c>
      <c r="I37" s="398" t="s">
        <v>551</v>
      </c>
      <c r="J37" s="399">
        <v>74237</v>
      </c>
      <c r="K37" s="398" t="s">
        <v>551</v>
      </c>
      <c r="L37" s="399">
        <v>74237</v>
      </c>
    </row>
    <row r="38" spans="1:12">
      <c r="A38" s="398" t="s">
        <v>392</v>
      </c>
      <c r="B38" s="399">
        <v>-15877</v>
      </c>
      <c r="C38" s="463"/>
      <c r="D38" s="399">
        <v>57451</v>
      </c>
      <c r="E38" s="463"/>
      <c r="F38" s="399">
        <v>42731</v>
      </c>
      <c r="G38" s="463"/>
      <c r="H38" s="399">
        <v>90563</v>
      </c>
      <c r="I38" s="463"/>
      <c r="J38" s="399">
        <v>57571</v>
      </c>
      <c r="K38" s="463"/>
      <c r="L38" s="399">
        <v>57571</v>
      </c>
    </row>
    <row r="39" spans="1:12">
      <c r="A39" s="398" t="s">
        <v>394</v>
      </c>
      <c r="B39" s="399">
        <v>12567</v>
      </c>
      <c r="C39" s="463"/>
      <c r="D39" s="399">
        <v>12931</v>
      </c>
      <c r="E39" s="463"/>
      <c r="F39" s="399">
        <v>20635</v>
      </c>
      <c r="G39" s="463"/>
      <c r="H39" s="399">
        <v>20644</v>
      </c>
      <c r="I39" s="463"/>
      <c r="J39" s="399">
        <v>20653</v>
      </c>
      <c r="K39" s="463"/>
      <c r="L39" s="399">
        <v>20653</v>
      </c>
    </row>
    <row r="40" spans="1:12">
      <c r="A40" s="398" t="s">
        <v>356</v>
      </c>
      <c r="B40" s="399">
        <v>2126389</v>
      </c>
      <c r="C40" s="463"/>
      <c r="D40" s="399">
        <v>156410</v>
      </c>
      <c r="E40" s="463"/>
      <c r="F40" s="399">
        <v>34072</v>
      </c>
      <c r="G40" s="463"/>
      <c r="H40" s="399">
        <v>32572</v>
      </c>
      <c r="I40" s="463"/>
      <c r="J40" s="399">
        <v>32573</v>
      </c>
      <c r="K40" s="463"/>
      <c r="L40" s="399">
        <v>32573</v>
      </c>
    </row>
    <row r="41" spans="1:12">
      <c r="A41" s="398" t="s">
        <v>567</v>
      </c>
      <c r="B41" s="399">
        <v>548</v>
      </c>
      <c r="C41" s="463"/>
      <c r="D41" s="399">
        <v>783</v>
      </c>
      <c r="E41" s="463"/>
      <c r="F41" s="399">
        <v>806</v>
      </c>
      <c r="G41" s="463"/>
      <c r="H41" s="399">
        <v>831</v>
      </c>
      <c r="I41" s="463"/>
      <c r="J41" s="399">
        <v>856</v>
      </c>
      <c r="K41" s="463"/>
      <c r="L41" s="399">
        <v>881</v>
      </c>
    </row>
    <row r="42" spans="1:12" ht="13.5" thickBot="1">
      <c r="A42" s="398" t="s">
        <v>362</v>
      </c>
      <c r="B42" s="465">
        <v>1478511</v>
      </c>
      <c r="C42" s="463"/>
      <c r="D42" s="465">
        <v>2700752</v>
      </c>
      <c r="E42" s="463"/>
      <c r="F42" s="465">
        <v>2578428</v>
      </c>
      <c r="G42" s="463"/>
      <c r="H42" s="465">
        <v>2323194</v>
      </c>
      <c r="I42" s="463"/>
      <c r="J42" s="465">
        <v>1957483</v>
      </c>
      <c r="K42" s="463"/>
      <c r="L42" s="465">
        <v>2005435</v>
      </c>
    </row>
    <row r="43" spans="1:12">
      <c r="A43" s="466" t="s">
        <v>605</v>
      </c>
      <c r="B43" s="399">
        <v>1148717</v>
      </c>
      <c r="C43" s="398" t="s">
        <v>551</v>
      </c>
      <c r="D43" s="399">
        <v>1225591</v>
      </c>
      <c r="E43" s="398" t="s">
        <v>551</v>
      </c>
      <c r="F43" s="399">
        <v>1984837</v>
      </c>
      <c r="G43" s="398" t="s">
        <v>551</v>
      </c>
      <c r="H43" s="399">
        <v>1655898</v>
      </c>
      <c r="I43" s="398" t="s">
        <v>551</v>
      </c>
      <c r="J43" s="399">
        <v>1247280</v>
      </c>
      <c r="K43" s="398" t="s">
        <v>551</v>
      </c>
      <c r="L43" s="399">
        <v>1247365</v>
      </c>
    </row>
    <row r="44" spans="1:12" ht="13.5" thickBot="1">
      <c r="A44" s="466" t="s">
        <v>606</v>
      </c>
      <c r="B44" s="399">
        <v>329794</v>
      </c>
      <c r="C44" s="398" t="s">
        <v>551</v>
      </c>
      <c r="D44" s="399">
        <v>1475161</v>
      </c>
      <c r="E44" s="398" t="s">
        <v>551</v>
      </c>
      <c r="F44" s="399">
        <v>593591</v>
      </c>
      <c r="G44" s="398" t="s">
        <v>551</v>
      </c>
      <c r="H44" s="399">
        <v>667296</v>
      </c>
      <c r="I44" s="398" t="s">
        <v>551</v>
      </c>
      <c r="J44" s="399">
        <v>710203</v>
      </c>
      <c r="K44" s="398" t="s">
        <v>551</v>
      </c>
      <c r="L44" s="399">
        <v>758070</v>
      </c>
    </row>
    <row r="45" spans="1:12" ht="13.5" thickBot="1">
      <c r="A45" s="403" t="s">
        <v>556</v>
      </c>
      <c r="B45" s="464">
        <v>5578979</v>
      </c>
      <c r="C45" s="463"/>
      <c r="D45" s="464">
        <v>5773448</v>
      </c>
      <c r="E45" s="463"/>
      <c r="F45" s="464">
        <v>4906691</v>
      </c>
      <c r="G45" s="463"/>
      <c r="H45" s="464">
        <v>5483345</v>
      </c>
      <c r="I45" s="463"/>
      <c r="J45" s="464">
        <v>5101933</v>
      </c>
      <c r="K45" s="463"/>
      <c r="L45" s="464">
        <v>5166732</v>
      </c>
    </row>
    <row r="46" spans="1:12">
      <c r="A46" s="998" t="s">
        <v>570</v>
      </c>
      <c r="B46" s="998"/>
      <c r="C46" s="998"/>
      <c r="D46" s="998"/>
      <c r="E46" s="998"/>
      <c r="F46" s="998"/>
      <c r="G46" s="998"/>
      <c r="H46" s="998"/>
      <c r="I46" s="998"/>
      <c r="J46" s="998"/>
      <c r="K46" s="998"/>
      <c r="L46" s="998"/>
    </row>
    <row r="47" spans="1:12" ht="13.5" thickBot="1">
      <c r="A47" s="398" t="s">
        <v>206</v>
      </c>
      <c r="B47" s="465">
        <v>449463</v>
      </c>
      <c r="C47" s="463"/>
      <c r="D47" s="465">
        <v>601373</v>
      </c>
      <c r="E47" s="463"/>
      <c r="F47" s="465">
        <v>566887</v>
      </c>
      <c r="G47" s="463"/>
      <c r="H47" s="465">
        <v>580010</v>
      </c>
      <c r="I47" s="463"/>
      <c r="J47" s="465">
        <v>600561</v>
      </c>
      <c r="K47" s="463"/>
      <c r="L47" s="465">
        <v>623259</v>
      </c>
    </row>
    <row r="48" spans="1:12">
      <c r="A48" s="466" t="s">
        <v>607</v>
      </c>
      <c r="B48" s="399">
        <v>376608</v>
      </c>
      <c r="C48" s="398" t="s">
        <v>551</v>
      </c>
      <c r="D48" s="399">
        <v>482084</v>
      </c>
      <c r="E48" s="398" t="s">
        <v>551</v>
      </c>
      <c r="F48" s="399">
        <v>468673</v>
      </c>
      <c r="G48" s="398" t="s">
        <v>551</v>
      </c>
      <c r="H48" s="399">
        <v>495806</v>
      </c>
      <c r="I48" s="398" t="s">
        <v>551</v>
      </c>
      <c r="J48" s="399">
        <v>513196</v>
      </c>
      <c r="K48" s="398" t="s">
        <v>551</v>
      </c>
      <c r="L48" s="399">
        <v>531432</v>
      </c>
    </row>
    <row r="49" spans="1:12">
      <c r="A49" s="466" t="s">
        <v>608</v>
      </c>
      <c r="B49" s="399">
        <v>72855</v>
      </c>
      <c r="C49" s="398" t="s">
        <v>551</v>
      </c>
      <c r="D49" s="399">
        <v>119289</v>
      </c>
      <c r="E49" s="398" t="s">
        <v>551</v>
      </c>
      <c r="F49" s="399">
        <v>98214</v>
      </c>
      <c r="G49" s="398" t="s">
        <v>551</v>
      </c>
      <c r="H49" s="399">
        <v>84204</v>
      </c>
      <c r="I49" s="398" t="s">
        <v>551</v>
      </c>
      <c r="J49" s="399">
        <v>87365</v>
      </c>
      <c r="K49" s="398" t="s">
        <v>551</v>
      </c>
      <c r="L49" s="399">
        <v>91827</v>
      </c>
    </row>
    <row r="50" spans="1:12">
      <c r="A50" s="398" t="s">
        <v>573</v>
      </c>
      <c r="B50" s="399">
        <v>30934</v>
      </c>
      <c r="C50" s="463"/>
      <c r="D50" s="399">
        <v>39324</v>
      </c>
      <c r="E50" s="463"/>
      <c r="F50" s="399">
        <v>37965</v>
      </c>
      <c r="G50" s="463"/>
      <c r="H50" s="399">
        <v>38485</v>
      </c>
      <c r="I50" s="463"/>
      <c r="J50" s="399">
        <v>39020</v>
      </c>
      <c r="K50" s="463"/>
      <c r="L50" s="399">
        <v>39565</v>
      </c>
    </row>
    <row r="51" spans="1:12" ht="13.5" thickBot="1">
      <c r="A51" s="398" t="s">
        <v>204</v>
      </c>
      <c r="B51" s="465">
        <v>2983468</v>
      </c>
      <c r="C51" s="463"/>
      <c r="D51" s="465">
        <v>3529480</v>
      </c>
      <c r="E51" s="463"/>
      <c r="F51" s="465">
        <v>3866029</v>
      </c>
      <c r="G51" s="463"/>
      <c r="H51" s="465">
        <v>4032073</v>
      </c>
      <c r="I51" s="463"/>
      <c r="J51" s="465">
        <v>4175244</v>
      </c>
      <c r="K51" s="463"/>
      <c r="L51" s="465">
        <v>4333070</v>
      </c>
    </row>
    <row r="52" spans="1:12">
      <c r="A52" s="466" t="s">
        <v>609</v>
      </c>
      <c r="B52" s="399">
        <v>1596403</v>
      </c>
      <c r="C52" s="398" t="s">
        <v>551</v>
      </c>
      <c r="D52" s="399">
        <v>1860664</v>
      </c>
      <c r="E52" s="398" t="s">
        <v>551</v>
      </c>
      <c r="F52" s="399">
        <v>2210549</v>
      </c>
      <c r="G52" s="398" t="s">
        <v>551</v>
      </c>
      <c r="H52" s="399">
        <v>2370518</v>
      </c>
      <c r="I52" s="398" t="s">
        <v>551</v>
      </c>
      <c r="J52" s="399">
        <v>2494303</v>
      </c>
      <c r="K52" s="398" t="s">
        <v>551</v>
      </c>
      <c r="L52" s="399">
        <v>2602400</v>
      </c>
    </row>
    <row r="53" spans="1:12">
      <c r="A53" s="466" t="s">
        <v>610</v>
      </c>
      <c r="B53" s="399">
        <v>1387065</v>
      </c>
      <c r="C53" s="398" t="s">
        <v>551</v>
      </c>
      <c r="D53" s="399">
        <v>1668816</v>
      </c>
      <c r="E53" s="398" t="s">
        <v>551</v>
      </c>
      <c r="F53" s="399">
        <v>1655480</v>
      </c>
      <c r="G53" s="398" t="s">
        <v>551</v>
      </c>
      <c r="H53" s="399">
        <v>1661555</v>
      </c>
      <c r="I53" s="398" t="s">
        <v>551</v>
      </c>
      <c r="J53" s="399">
        <v>1680941</v>
      </c>
      <c r="K53" s="398" t="s">
        <v>551</v>
      </c>
      <c r="L53" s="399">
        <v>1730670</v>
      </c>
    </row>
    <row r="54" spans="1:12" ht="13.5" thickBot="1">
      <c r="A54" s="398" t="s">
        <v>205</v>
      </c>
      <c r="B54" s="465">
        <v>4188078</v>
      </c>
      <c r="C54" s="463"/>
      <c r="D54" s="465">
        <v>4131499</v>
      </c>
      <c r="E54" s="463"/>
      <c r="F54" s="465">
        <v>5162275</v>
      </c>
      <c r="G54" s="463"/>
      <c r="H54" s="465">
        <v>4474993</v>
      </c>
      <c r="I54" s="463"/>
      <c r="J54" s="465">
        <v>4600228</v>
      </c>
      <c r="K54" s="463"/>
      <c r="L54" s="465">
        <v>4796470</v>
      </c>
    </row>
    <row r="55" spans="1:12">
      <c r="A55" s="466" t="s">
        <v>611</v>
      </c>
      <c r="B55" s="399">
        <v>413868</v>
      </c>
      <c r="C55" s="398" t="s">
        <v>551</v>
      </c>
      <c r="D55" s="399">
        <v>428593</v>
      </c>
      <c r="E55" s="398" t="s">
        <v>551</v>
      </c>
      <c r="F55" s="399">
        <v>488883</v>
      </c>
      <c r="G55" s="398" t="s">
        <v>551</v>
      </c>
      <c r="H55" s="399">
        <v>517439</v>
      </c>
      <c r="I55" s="398" t="s">
        <v>551</v>
      </c>
      <c r="J55" s="399">
        <v>545802</v>
      </c>
      <c r="K55" s="398" t="s">
        <v>551</v>
      </c>
      <c r="L55" s="399">
        <v>582072</v>
      </c>
    </row>
    <row r="56" spans="1:12" ht="13.5" thickBot="1">
      <c r="A56" s="466" t="s">
        <v>612</v>
      </c>
      <c r="B56" s="399">
        <v>3774210</v>
      </c>
      <c r="C56" s="398" t="s">
        <v>551</v>
      </c>
      <c r="D56" s="399">
        <v>3702906</v>
      </c>
      <c r="E56" s="398" t="s">
        <v>551</v>
      </c>
      <c r="F56" s="399">
        <v>4673392</v>
      </c>
      <c r="G56" s="398" t="s">
        <v>551</v>
      </c>
      <c r="H56" s="399">
        <v>3957554</v>
      </c>
      <c r="I56" s="398" t="s">
        <v>551</v>
      </c>
      <c r="J56" s="399">
        <v>4054426</v>
      </c>
      <c r="K56" s="398" t="s">
        <v>551</v>
      </c>
      <c r="L56" s="399">
        <v>4214398</v>
      </c>
    </row>
    <row r="57" spans="1:12" ht="13.5" thickBot="1">
      <c r="A57" s="403" t="s">
        <v>556</v>
      </c>
      <c r="B57" s="464">
        <v>7651943</v>
      </c>
      <c r="C57" s="463"/>
      <c r="D57" s="464">
        <v>8301676</v>
      </c>
      <c r="E57" s="463"/>
      <c r="F57" s="464">
        <v>9633156</v>
      </c>
      <c r="G57" s="463"/>
      <c r="H57" s="464">
        <v>9125561</v>
      </c>
      <c r="I57" s="463"/>
      <c r="J57" s="464">
        <v>9415053</v>
      </c>
      <c r="K57" s="463"/>
      <c r="L57" s="464">
        <v>9792364</v>
      </c>
    </row>
    <row r="58" spans="1:12">
      <c r="A58" s="998" t="s">
        <v>578</v>
      </c>
      <c r="B58" s="998"/>
      <c r="C58" s="998"/>
      <c r="D58" s="998"/>
      <c r="E58" s="998"/>
      <c r="F58" s="998"/>
      <c r="G58" s="998"/>
      <c r="H58" s="998"/>
      <c r="I58" s="998"/>
      <c r="J58" s="998"/>
      <c r="K58" s="998"/>
      <c r="L58" s="998"/>
    </row>
    <row r="59" spans="1:12">
      <c r="A59" s="398" t="s">
        <v>382</v>
      </c>
      <c r="B59" s="399">
        <v>2792</v>
      </c>
      <c r="C59" s="463"/>
      <c r="D59" s="399">
        <v>3033</v>
      </c>
      <c r="E59" s="463"/>
      <c r="F59" s="399">
        <v>3405</v>
      </c>
      <c r="G59" s="463"/>
      <c r="H59" s="399">
        <v>3567</v>
      </c>
      <c r="I59" s="463"/>
      <c r="J59" s="399">
        <v>3659</v>
      </c>
      <c r="K59" s="463"/>
      <c r="L59" s="399">
        <v>3751</v>
      </c>
    </row>
    <row r="60" spans="1:12" ht="23.25" thickBot="1">
      <c r="A60" s="398" t="s">
        <v>350</v>
      </c>
      <c r="B60" s="465">
        <v>1955508</v>
      </c>
      <c r="C60" s="463"/>
      <c r="D60" s="465">
        <v>2709683</v>
      </c>
      <c r="E60" s="463"/>
      <c r="F60" s="465">
        <v>2677114</v>
      </c>
      <c r="G60" s="463"/>
      <c r="H60" s="465">
        <v>2667510</v>
      </c>
      <c r="I60" s="463"/>
      <c r="J60" s="465">
        <v>2665748</v>
      </c>
      <c r="K60" s="463"/>
      <c r="L60" s="465">
        <v>2666826</v>
      </c>
    </row>
    <row r="61" spans="1:12">
      <c r="A61" s="466" t="s">
        <v>613</v>
      </c>
      <c r="B61" s="399">
        <v>1927040</v>
      </c>
      <c r="C61" s="398" t="s">
        <v>551</v>
      </c>
      <c r="D61" s="399">
        <v>2701283</v>
      </c>
      <c r="E61" s="398" t="s">
        <v>551</v>
      </c>
      <c r="F61" s="399">
        <v>2668714</v>
      </c>
      <c r="G61" s="398" t="s">
        <v>551</v>
      </c>
      <c r="H61" s="399">
        <v>2659110</v>
      </c>
      <c r="I61" s="398" t="s">
        <v>551</v>
      </c>
      <c r="J61" s="399">
        <v>2657348</v>
      </c>
      <c r="K61" s="398" t="s">
        <v>551</v>
      </c>
      <c r="L61" s="399">
        <v>2658426</v>
      </c>
    </row>
    <row r="62" spans="1:12">
      <c r="A62" s="466" t="s">
        <v>614</v>
      </c>
      <c r="B62" s="399">
        <v>28468</v>
      </c>
      <c r="C62" s="398" t="s">
        <v>551</v>
      </c>
      <c r="D62" s="399">
        <v>8400</v>
      </c>
      <c r="E62" s="398" t="s">
        <v>551</v>
      </c>
      <c r="F62" s="399">
        <v>8400</v>
      </c>
      <c r="G62" s="398" t="s">
        <v>551</v>
      </c>
      <c r="H62" s="399">
        <v>8400</v>
      </c>
      <c r="I62" s="398" t="s">
        <v>551</v>
      </c>
      <c r="J62" s="399">
        <v>8400</v>
      </c>
      <c r="K62" s="398" t="s">
        <v>551</v>
      </c>
      <c r="L62" s="399">
        <v>8400</v>
      </c>
    </row>
    <row r="63" spans="1:12">
      <c r="A63" s="398" t="s">
        <v>383</v>
      </c>
      <c r="B63" s="399">
        <v>186794</v>
      </c>
      <c r="C63" s="463"/>
      <c r="D63" s="399">
        <v>276439</v>
      </c>
      <c r="E63" s="463"/>
      <c r="F63" s="399">
        <v>362695</v>
      </c>
      <c r="G63" s="463"/>
      <c r="H63" s="399">
        <v>364288</v>
      </c>
      <c r="I63" s="463"/>
      <c r="J63" s="399">
        <v>380053</v>
      </c>
      <c r="K63" s="463"/>
      <c r="L63" s="399">
        <v>380802</v>
      </c>
    </row>
    <row r="64" spans="1:12" ht="22.5">
      <c r="A64" s="398" t="s">
        <v>391</v>
      </c>
      <c r="B64" s="399">
        <v>4002</v>
      </c>
      <c r="C64" s="463"/>
      <c r="D64" s="399">
        <v>26358</v>
      </c>
      <c r="E64" s="463"/>
      <c r="F64" s="399">
        <v>35095</v>
      </c>
      <c r="G64" s="463"/>
      <c r="H64" s="399">
        <v>33870</v>
      </c>
      <c r="I64" s="463"/>
      <c r="J64" s="399">
        <v>33973</v>
      </c>
      <c r="K64" s="463"/>
      <c r="L64" s="399">
        <v>34834</v>
      </c>
    </row>
    <row r="65" spans="1:12">
      <c r="A65" s="398" t="s">
        <v>417</v>
      </c>
      <c r="B65" s="399">
        <v>0</v>
      </c>
      <c r="C65" s="463"/>
      <c r="D65" s="399">
        <v>750</v>
      </c>
      <c r="E65" s="463"/>
      <c r="F65" s="399">
        <v>0</v>
      </c>
      <c r="G65" s="463"/>
      <c r="H65" s="399">
        <v>0</v>
      </c>
      <c r="I65" s="463"/>
      <c r="J65" s="399">
        <v>0</v>
      </c>
      <c r="K65" s="463"/>
      <c r="L65" s="399">
        <v>0</v>
      </c>
    </row>
    <row r="66" spans="1:12">
      <c r="A66" s="398" t="s">
        <v>396</v>
      </c>
      <c r="B66" s="399">
        <v>6148</v>
      </c>
      <c r="C66" s="463"/>
      <c r="D66" s="399">
        <v>7293</v>
      </c>
      <c r="E66" s="463"/>
      <c r="F66" s="399">
        <v>8128</v>
      </c>
      <c r="G66" s="463"/>
      <c r="H66" s="399">
        <v>8128</v>
      </c>
      <c r="I66" s="463"/>
      <c r="J66" s="399">
        <v>8128</v>
      </c>
      <c r="K66" s="463"/>
      <c r="L66" s="399">
        <v>8128</v>
      </c>
    </row>
    <row r="67" spans="1:12">
      <c r="A67" s="398" t="s">
        <v>581</v>
      </c>
      <c r="B67" s="399">
        <v>0</v>
      </c>
      <c r="C67" s="463"/>
      <c r="D67" s="399">
        <v>30</v>
      </c>
      <c r="E67" s="463"/>
      <c r="F67" s="399">
        <v>30</v>
      </c>
      <c r="G67" s="463"/>
      <c r="H67" s="399">
        <v>30</v>
      </c>
      <c r="I67" s="463"/>
      <c r="J67" s="399">
        <v>30</v>
      </c>
      <c r="K67" s="463"/>
      <c r="L67" s="399">
        <v>30</v>
      </c>
    </row>
    <row r="68" spans="1:12">
      <c r="A68" s="398" t="s">
        <v>582</v>
      </c>
      <c r="B68" s="399">
        <v>1</v>
      </c>
      <c r="C68" s="463"/>
      <c r="D68" s="399">
        <v>38</v>
      </c>
      <c r="E68" s="463"/>
      <c r="F68" s="399">
        <v>38</v>
      </c>
      <c r="G68" s="463"/>
      <c r="H68" s="399">
        <v>38</v>
      </c>
      <c r="I68" s="463"/>
      <c r="J68" s="399">
        <v>38</v>
      </c>
      <c r="K68" s="463"/>
      <c r="L68" s="399">
        <v>38</v>
      </c>
    </row>
    <row r="69" spans="1:12">
      <c r="A69" s="398" t="s">
        <v>401</v>
      </c>
      <c r="B69" s="399">
        <v>18993</v>
      </c>
      <c r="C69" s="463"/>
      <c r="D69" s="399">
        <v>81247</v>
      </c>
      <c r="E69" s="463"/>
      <c r="F69" s="399">
        <v>252286</v>
      </c>
      <c r="G69" s="463"/>
      <c r="H69" s="399">
        <v>84782</v>
      </c>
      <c r="I69" s="463"/>
      <c r="J69" s="399">
        <v>85124</v>
      </c>
      <c r="K69" s="463"/>
      <c r="L69" s="399">
        <v>83728</v>
      </c>
    </row>
    <row r="70" spans="1:12">
      <c r="A70" s="398" t="s">
        <v>403</v>
      </c>
      <c r="B70" s="399">
        <v>0</v>
      </c>
      <c r="C70" s="463"/>
      <c r="D70" s="399">
        <v>1750</v>
      </c>
      <c r="E70" s="463"/>
      <c r="F70" s="399">
        <v>1750</v>
      </c>
      <c r="G70" s="463"/>
      <c r="H70" s="399">
        <v>1750</v>
      </c>
      <c r="I70" s="463"/>
      <c r="J70" s="399">
        <v>1750</v>
      </c>
      <c r="K70" s="463"/>
      <c r="L70" s="399">
        <v>1750</v>
      </c>
    </row>
    <row r="71" spans="1:12">
      <c r="A71" s="398" t="s">
        <v>360</v>
      </c>
      <c r="B71" s="399">
        <v>492757</v>
      </c>
      <c r="C71" s="463"/>
      <c r="D71" s="399">
        <v>778158</v>
      </c>
      <c r="E71" s="463"/>
      <c r="F71" s="399">
        <v>872825</v>
      </c>
      <c r="G71" s="463"/>
      <c r="H71" s="399">
        <v>866305</v>
      </c>
      <c r="I71" s="463"/>
      <c r="J71" s="399">
        <v>883310</v>
      </c>
      <c r="K71" s="463"/>
      <c r="L71" s="399">
        <v>900743</v>
      </c>
    </row>
    <row r="72" spans="1:12">
      <c r="A72" s="398" t="s">
        <v>406</v>
      </c>
      <c r="B72" s="399">
        <v>30126</v>
      </c>
      <c r="C72" s="463"/>
      <c r="D72" s="399">
        <v>31972</v>
      </c>
      <c r="E72" s="463"/>
      <c r="F72" s="399">
        <v>31970</v>
      </c>
      <c r="G72" s="463"/>
      <c r="H72" s="399">
        <v>37997</v>
      </c>
      <c r="I72" s="463"/>
      <c r="J72" s="399">
        <v>38734</v>
      </c>
      <c r="K72" s="463"/>
      <c r="L72" s="399">
        <v>39492</v>
      </c>
    </row>
    <row r="73" spans="1:12" ht="13.5" thickBot="1">
      <c r="A73" s="398" t="s">
        <v>409</v>
      </c>
      <c r="B73" s="399">
        <v>5</v>
      </c>
      <c r="C73" s="463"/>
      <c r="D73" s="399">
        <v>3532</v>
      </c>
      <c r="E73" s="463"/>
      <c r="F73" s="399">
        <v>2530</v>
      </c>
      <c r="G73" s="463"/>
      <c r="H73" s="399">
        <v>2530</v>
      </c>
      <c r="I73" s="463"/>
      <c r="J73" s="399">
        <v>2530</v>
      </c>
      <c r="K73" s="463"/>
      <c r="L73" s="399">
        <v>2530</v>
      </c>
    </row>
    <row r="74" spans="1:12" ht="13.5" thickBot="1">
      <c r="A74" s="403" t="s">
        <v>556</v>
      </c>
      <c r="B74" s="464">
        <v>2697126</v>
      </c>
      <c r="C74" s="463"/>
      <c r="D74" s="464">
        <v>3920283</v>
      </c>
      <c r="E74" s="463"/>
      <c r="F74" s="464">
        <v>4247866</v>
      </c>
      <c r="G74" s="463"/>
      <c r="H74" s="464">
        <v>4070795</v>
      </c>
      <c r="I74" s="463"/>
      <c r="J74" s="464">
        <v>4103077</v>
      </c>
      <c r="K74" s="463"/>
      <c r="L74" s="464">
        <v>4122652</v>
      </c>
    </row>
    <row r="75" spans="1:12">
      <c r="A75" s="998" t="s">
        <v>209</v>
      </c>
      <c r="B75" s="998"/>
      <c r="C75" s="998"/>
      <c r="D75" s="998"/>
      <c r="E75" s="998"/>
      <c r="F75" s="998"/>
      <c r="G75" s="998"/>
      <c r="H75" s="998"/>
      <c r="I75" s="998"/>
      <c r="J75" s="998"/>
      <c r="K75" s="998"/>
      <c r="L75" s="998"/>
    </row>
    <row r="76" spans="1:12">
      <c r="A76" s="398" t="s">
        <v>210</v>
      </c>
      <c r="B76" s="399">
        <v>1659532</v>
      </c>
      <c r="C76" s="463"/>
      <c r="D76" s="399">
        <v>1842445</v>
      </c>
      <c r="E76" s="463"/>
      <c r="F76" s="399">
        <v>1921071</v>
      </c>
      <c r="G76" s="463"/>
      <c r="H76" s="399">
        <v>1977321</v>
      </c>
      <c r="I76" s="463"/>
      <c r="J76" s="399">
        <v>2027827</v>
      </c>
      <c r="K76" s="463"/>
      <c r="L76" s="399">
        <v>2076279</v>
      </c>
    </row>
    <row r="77" spans="1:12" ht="22.5">
      <c r="A77" s="398" t="s">
        <v>390</v>
      </c>
      <c r="B77" s="399">
        <v>612967</v>
      </c>
      <c r="C77" s="463"/>
      <c r="D77" s="399">
        <v>607398</v>
      </c>
      <c r="E77" s="463"/>
      <c r="F77" s="399">
        <v>718371</v>
      </c>
      <c r="G77" s="463"/>
      <c r="H77" s="399">
        <v>799088</v>
      </c>
      <c r="I77" s="463"/>
      <c r="J77" s="399">
        <v>836473</v>
      </c>
      <c r="K77" s="463"/>
      <c r="L77" s="399">
        <v>864406</v>
      </c>
    </row>
    <row r="78" spans="1:12" ht="13.5" thickBot="1">
      <c r="A78" s="398" t="s">
        <v>368</v>
      </c>
      <c r="B78" s="399">
        <v>456232</v>
      </c>
      <c r="C78" s="463"/>
      <c r="D78" s="399">
        <v>498673</v>
      </c>
      <c r="E78" s="463"/>
      <c r="F78" s="399">
        <v>827596</v>
      </c>
      <c r="G78" s="463"/>
      <c r="H78" s="399">
        <v>574396</v>
      </c>
      <c r="I78" s="463"/>
      <c r="J78" s="399">
        <v>449396</v>
      </c>
      <c r="K78" s="463"/>
      <c r="L78" s="399">
        <v>449396</v>
      </c>
    </row>
    <row r="79" spans="1:12" ht="13.5" thickBot="1">
      <c r="A79" s="403" t="s">
        <v>556</v>
      </c>
      <c r="B79" s="464">
        <v>2728731</v>
      </c>
      <c r="C79" s="463"/>
      <c r="D79" s="464">
        <v>2948516</v>
      </c>
      <c r="E79" s="463"/>
      <c r="F79" s="464">
        <v>3467038</v>
      </c>
      <c r="G79" s="463"/>
      <c r="H79" s="464">
        <v>3350805</v>
      </c>
      <c r="I79" s="463"/>
      <c r="J79" s="464">
        <v>3313696</v>
      </c>
      <c r="K79" s="463"/>
      <c r="L79" s="464">
        <v>3390081</v>
      </c>
    </row>
    <row r="80" spans="1:12">
      <c r="A80" s="998" t="s">
        <v>207</v>
      </c>
      <c r="B80" s="998"/>
      <c r="C80" s="998"/>
      <c r="D80" s="998"/>
      <c r="E80" s="998"/>
      <c r="F80" s="998"/>
      <c r="G80" s="998"/>
      <c r="H80" s="998"/>
      <c r="I80" s="998"/>
      <c r="J80" s="998"/>
      <c r="K80" s="998"/>
      <c r="L80" s="998"/>
    </row>
    <row r="81" spans="1:12">
      <c r="A81" s="398" t="s">
        <v>379</v>
      </c>
      <c r="B81" s="399">
        <v>94544</v>
      </c>
      <c r="C81" s="463"/>
      <c r="D81" s="399">
        <v>87401</v>
      </c>
      <c r="E81" s="463"/>
      <c r="F81" s="399">
        <v>65673</v>
      </c>
      <c r="G81" s="463"/>
      <c r="H81" s="399">
        <v>45759</v>
      </c>
      <c r="I81" s="463"/>
      <c r="J81" s="399">
        <v>45848</v>
      </c>
      <c r="K81" s="463"/>
      <c r="L81" s="399">
        <v>45958</v>
      </c>
    </row>
    <row r="82" spans="1:12" ht="13.5" thickBot="1">
      <c r="A82" s="398" t="s">
        <v>583</v>
      </c>
      <c r="B82" s="465">
        <v>27013445</v>
      </c>
      <c r="C82" s="463"/>
      <c r="D82" s="465">
        <v>28246512</v>
      </c>
      <c r="E82" s="463"/>
      <c r="F82" s="465">
        <v>31566557</v>
      </c>
      <c r="G82" s="463"/>
      <c r="H82" s="465">
        <v>33758583</v>
      </c>
      <c r="I82" s="463"/>
      <c r="J82" s="465">
        <v>35224600</v>
      </c>
      <c r="K82" s="463"/>
      <c r="L82" s="465">
        <v>36745834</v>
      </c>
    </row>
    <row r="83" spans="1:12">
      <c r="A83" s="466" t="s">
        <v>615</v>
      </c>
      <c r="B83" s="399">
        <v>24694142</v>
      </c>
      <c r="C83" s="398" t="s">
        <v>551</v>
      </c>
      <c r="D83" s="399">
        <v>25602840</v>
      </c>
      <c r="E83" s="398" t="s">
        <v>551</v>
      </c>
      <c r="F83" s="399">
        <v>28844091</v>
      </c>
      <c r="G83" s="398" t="s">
        <v>551</v>
      </c>
      <c r="H83" s="399">
        <v>30889684</v>
      </c>
      <c r="I83" s="398" t="s">
        <v>551</v>
      </c>
      <c r="J83" s="399">
        <v>32230425</v>
      </c>
      <c r="K83" s="398" t="s">
        <v>551</v>
      </c>
      <c r="L83" s="399">
        <v>33631396</v>
      </c>
    </row>
    <row r="84" spans="1:12">
      <c r="A84" s="466" t="s">
        <v>616</v>
      </c>
      <c r="B84" s="399">
        <v>88525</v>
      </c>
      <c r="C84" s="398" t="s">
        <v>551</v>
      </c>
      <c r="D84" s="399">
        <v>140000</v>
      </c>
      <c r="E84" s="398" t="s">
        <v>551</v>
      </c>
      <c r="F84" s="399">
        <v>140000</v>
      </c>
      <c r="G84" s="398" t="s">
        <v>551</v>
      </c>
      <c r="H84" s="399">
        <v>140000</v>
      </c>
      <c r="I84" s="398" t="s">
        <v>551</v>
      </c>
      <c r="J84" s="399">
        <v>140000</v>
      </c>
      <c r="K84" s="398" t="s">
        <v>551</v>
      </c>
      <c r="L84" s="399">
        <v>140000</v>
      </c>
    </row>
    <row r="85" spans="1:12">
      <c r="A85" s="466" t="s">
        <v>617</v>
      </c>
      <c r="B85" s="399">
        <v>1226681</v>
      </c>
      <c r="C85" s="398" t="s">
        <v>551</v>
      </c>
      <c r="D85" s="399">
        <v>1385593</v>
      </c>
      <c r="E85" s="398" t="s">
        <v>551</v>
      </c>
      <c r="F85" s="399">
        <v>1495425</v>
      </c>
      <c r="G85" s="398" t="s">
        <v>551</v>
      </c>
      <c r="H85" s="399">
        <v>1589937</v>
      </c>
      <c r="I85" s="398" t="s">
        <v>551</v>
      </c>
      <c r="J85" s="399">
        <v>1666500</v>
      </c>
      <c r="K85" s="398" t="s">
        <v>551</v>
      </c>
      <c r="L85" s="399">
        <v>1743364</v>
      </c>
    </row>
    <row r="86" spans="1:12" ht="13.5" thickBot="1">
      <c r="A86" s="466" t="s">
        <v>606</v>
      </c>
      <c r="B86" s="399">
        <v>1004097</v>
      </c>
      <c r="C86" s="398" t="s">
        <v>551</v>
      </c>
      <c r="D86" s="399">
        <v>1118079</v>
      </c>
      <c r="E86" s="398" t="s">
        <v>551</v>
      </c>
      <c r="F86" s="399">
        <v>1087041</v>
      </c>
      <c r="G86" s="398" t="s">
        <v>551</v>
      </c>
      <c r="H86" s="399">
        <v>1138962</v>
      </c>
      <c r="I86" s="398" t="s">
        <v>551</v>
      </c>
      <c r="J86" s="399">
        <v>1187675</v>
      </c>
      <c r="K86" s="398" t="s">
        <v>551</v>
      </c>
      <c r="L86" s="399">
        <v>1231074</v>
      </c>
    </row>
    <row r="87" spans="1:12" ht="13.5" thickBot="1">
      <c r="A87" s="403" t="s">
        <v>556</v>
      </c>
      <c r="B87" s="464">
        <v>27107989</v>
      </c>
      <c r="C87" s="463"/>
      <c r="D87" s="464">
        <v>28333913</v>
      </c>
      <c r="E87" s="463"/>
      <c r="F87" s="464">
        <v>31632230</v>
      </c>
      <c r="G87" s="463"/>
      <c r="H87" s="464">
        <v>33804342</v>
      </c>
      <c r="I87" s="463"/>
      <c r="J87" s="464">
        <v>35270448</v>
      </c>
      <c r="K87" s="463"/>
      <c r="L87" s="464">
        <v>36791792</v>
      </c>
    </row>
    <row r="88" spans="1:12">
      <c r="A88" s="998" t="s">
        <v>587</v>
      </c>
      <c r="B88" s="998"/>
      <c r="C88" s="998"/>
      <c r="D88" s="998"/>
      <c r="E88" s="998"/>
      <c r="F88" s="998"/>
      <c r="G88" s="998"/>
      <c r="H88" s="998"/>
      <c r="I88" s="998"/>
      <c r="J88" s="998"/>
      <c r="K88" s="998"/>
      <c r="L88" s="998"/>
    </row>
    <row r="89" spans="1:12">
      <c r="A89" s="398" t="s">
        <v>380</v>
      </c>
      <c r="B89" s="399">
        <v>26509</v>
      </c>
      <c r="C89" s="463"/>
      <c r="D89" s="399">
        <v>62535</v>
      </c>
      <c r="E89" s="463"/>
      <c r="F89" s="399">
        <v>56979</v>
      </c>
      <c r="G89" s="463"/>
      <c r="H89" s="399">
        <v>31142</v>
      </c>
      <c r="I89" s="463"/>
      <c r="J89" s="399">
        <v>31142</v>
      </c>
      <c r="K89" s="463"/>
      <c r="L89" s="399">
        <v>31142</v>
      </c>
    </row>
    <row r="90" spans="1:12">
      <c r="A90" s="398" t="s">
        <v>381</v>
      </c>
      <c r="B90" s="399">
        <v>16251</v>
      </c>
      <c r="C90" s="463"/>
      <c r="D90" s="399">
        <v>20316</v>
      </c>
      <c r="E90" s="463"/>
      <c r="F90" s="399">
        <v>33598</v>
      </c>
      <c r="G90" s="463"/>
      <c r="H90" s="399">
        <v>43840</v>
      </c>
      <c r="I90" s="463"/>
      <c r="J90" s="399">
        <v>48922</v>
      </c>
      <c r="K90" s="463"/>
      <c r="L90" s="399">
        <v>54173</v>
      </c>
    </row>
    <row r="91" spans="1:12">
      <c r="A91" s="398" t="s">
        <v>415</v>
      </c>
      <c r="B91" s="399">
        <v>-7</v>
      </c>
      <c r="C91" s="463"/>
      <c r="D91" s="399">
        <v>59</v>
      </c>
      <c r="E91" s="463"/>
      <c r="F91" s="399">
        <v>59</v>
      </c>
      <c r="G91" s="463"/>
      <c r="H91" s="399">
        <v>61</v>
      </c>
      <c r="I91" s="463"/>
      <c r="J91" s="399">
        <v>63</v>
      </c>
      <c r="K91" s="463"/>
      <c r="L91" s="399">
        <v>63</v>
      </c>
    </row>
    <row r="92" spans="1:12">
      <c r="A92" s="398" t="s">
        <v>385</v>
      </c>
      <c r="B92" s="399">
        <v>13384</v>
      </c>
      <c r="C92" s="463"/>
      <c r="D92" s="399">
        <v>27950</v>
      </c>
      <c r="E92" s="463"/>
      <c r="F92" s="399">
        <v>28420</v>
      </c>
      <c r="G92" s="463"/>
      <c r="H92" s="399">
        <v>30766</v>
      </c>
      <c r="I92" s="463"/>
      <c r="J92" s="399">
        <v>29121</v>
      </c>
      <c r="K92" s="463"/>
      <c r="L92" s="399">
        <v>31484</v>
      </c>
    </row>
    <row r="93" spans="1:12">
      <c r="A93" s="398" t="s">
        <v>386</v>
      </c>
      <c r="B93" s="399">
        <v>6117</v>
      </c>
      <c r="C93" s="463"/>
      <c r="D93" s="399">
        <v>9309</v>
      </c>
      <c r="E93" s="463"/>
      <c r="F93" s="399">
        <v>9250</v>
      </c>
      <c r="G93" s="463"/>
      <c r="H93" s="399">
        <v>9431</v>
      </c>
      <c r="I93" s="463"/>
      <c r="J93" s="399">
        <v>9616</v>
      </c>
      <c r="K93" s="463"/>
      <c r="L93" s="399">
        <v>9804</v>
      </c>
    </row>
    <row r="94" spans="1:12">
      <c r="A94" s="398" t="s">
        <v>387</v>
      </c>
      <c r="B94" s="399">
        <v>5558</v>
      </c>
      <c r="C94" s="463"/>
      <c r="D94" s="399">
        <v>7830</v>
      </c>
      <c r="E94" s="463"/>
      <c r="F94" s="399">
        <v>7731</v>
      </c>
      <c r="G94" s="463"/>
      <c r="H94" s="399">
        <v>7731</v>
      </c>
      <c r="I94" s="463"/>
      <c r="J94" s="399">
        <v>7731</v>
      </c>
      <c r="K94" s="463"/>
      <c r="L94" s="399">
        <v>7731</v>
      </c>
    </row>
    <row r="95" spans="1:12">
      <c r="A95" s="398" t="s">
        <v>389</v>
      </c>
      <c r="B95" s="399">
        <v>4182</v>
      </c>
      <c r="C95" s="463"/>
      <c r="D95" s="399">
        <v>20130</v>
      </c>
      <c r="E95" s="463"/>
      <c r="F95" s="399">
        <v>13551</v>
      </c>
      <c r="G95" s="463"/>
      <c r="H95" s="399">
        <v>13551</v>
      </c>
      <c r="I95" s="463"/>
      <c r="J95" s="399">
        <v>11551</v>
      </c>
      <c r="K95" s="463"/>
      <c r="L95" s="399">
        <v>7451</v>
      </c>
    </row>
    <row r="96" spans="1:12">
      <c r="A96" s="398" t="s">
        <v>353</v>
      </c>
      <c r="B96" s="399">
        <v>86781</v>
      </c>
      <c r="C96" s="463"/>
      <c r="D96" s="399">
        <v>96361</v>
      </c>
      <c r="E96" s="463"/>
      <c r="F96" s="399">
        <v>100660</v>
      </c>
      <c r="G96" s="463"/>
      <c r="H96" s="399">
        <v>94787</v>
      </c>
      <c r="I96" s="463"/>
      <c r="J96" s="399">
        <v>96608</v>
      </c>
      <c r="K96" s="463"/>
      <c r="L96" s="399">
        <v>98470</v>
      </c>
    </row>
    <row r="97" spans="1:12">
      <c r="A97" s="398" t="s">
        <v>355</v>
      </c>
      <c r="B97" s="399">
        <v>556611</v>
      </c>
      <c r="C97" s="463"/>
      <c r="D97" s="399">
        <v>609109</v>
      </c>
      <c r="E97" s="463"/>
      <c r="F97" s="399">
        <v>667663</v>
      </c>
      <c r="G97" s="463"/>
      <c r="H97" s="399">
        <v>676795</v>
      </c>
      <c r="I97" s="463"/>
      <c r="J97" s="399">
        <v>691306</v>
      </c>
      <c r="K97" s="463"/>
      <c r="L97" s="399">
        <v>706190</v>
      </c>
    </row>
    <row r="98" spans="1:12">
      <c r="A98" s="398" t="s">
        <v>395</v>
      </c>
      <c r="B98" s="399">
        <v>5188</v>
      </c>
      <c r="C98" s="463"/>
      <c r="D98" s="399">
        <v>8369</v>
      </c>
      <c r="E98" s="463"/>
      <c r="F98" s="399">
        <v>9938</v>
      </c>
      <c r="G98" s="463"/>
      <c r="H98" s="399">
        <v>10091</v>
      </c>
      <c r="I98" s="463"/>
      <c r="J98" s="399">
        <v>10249</v>
      </c>
      <c r="K98" s="463"/>
      <c r="L98" s="399">
        <v>10410</v>
      </c>
    </row>
    <row r="99" spans="1:12">
      <c r="A99" s="398" t="s">
        <v>398</v>
      </c>
      <c r="B99" s="399">
        <v>25021</v>
      </c>
      <c r="C99" s="463"/>
      <c r="D99" s="399">
        <v>39046</v>
      </c>
      <c r="E99" s="463"/>
      <c r="F99" s="399">
        <v>40034</v>
      </c>
      <c r="G99" s="463"/>
      <c r="H99" s="399">
        <v>40971</v>
      </c>
      <c r="I99" s="463"/>
      <c r="J99" s="399">
        <v>41790</v>
      </c>
      <c r="K99" s="463"/>
      <c r="L99" s="399">
        <v>42626</v>
      </c>
    </row>
    <row r="100" spans="1:12">
      <c r="A100" s="398" t="s">
        <v>402</v>
      </c>
      <c r="B100" s="399">
        <v>3938</v>
      </c>
      <c r="C100" s="463"/>
      <c r="D100" s="399">
        <v>8274</v>
      </c>
      <c r="E100" s="463"/>
      <c r="F100" s="399">
        <v>8721</v>
      </c>
      <c r="G100" s="463"/>
      <c r="H100" s="399">
        <v>8721</v>
      </c>
      <c r="I100" s="463"/>
      <c r="J100" s="399">
        <v>8763</v>
      </c>
      <c r="K100" s="463"/>
      <c r="L100" s="399">
        <v>8763</v>
      </c>
    </row>
    <row r="101" spans="1:12">
      <c r="A101" s="398" t="s">
        <v>404</v>
      </c>
      <c r="B101" s="399">
        <v>3719</v>
      </c>
      <c r="C101" s="463"/>
      <c r="D101" s="399">
        <v>3823</v>
      </c>
      <c r="E101" s="463"/>
      <c r="F101" s="399">
        <v>4321</v>
      </c>
      <c r="G101" s="463"/>
      <c r="H101" s="399">
        <v>4389</v>
      </c>
      <c r="I101" s="463"/>
      <c r="J101" s="399">
        <v>4461</v>
      </c>
      <c r="K101" s="463"/>
      <c r="L101" s="399">
        <v>4533</v>
      </c>
    </row>
    <row r="102" spans="1:12">
      <c r="A102" s="398" t="s">
        <v>405</v>
      </c>
      <c r="B102" s="399">
        <v>29364</v>
      </c>
      <c r="C102" s="463"/>
      <c r="D102" s="399">
        <v>41840</v>
      </c>
      <c r="E102" s="463"/>
      <c r="F102" s="399">
        <v>57968</v>
      </c>
      <c r="G102" s="463"/>
      <c r="H102" s="399">
        <v>35218</v>
      </c>
      <c r="I102" s="463"/>
      <c r="J102" s="399">
        <v>35218</v>
      </c>
      <c r="K102" s="463"/>
      <c r="L102" s="399">
        <v>35218</v>
      </c>
    </row>
    <row r="103" spans="1:12">
      <c r="A103" s="398" t="s">
        <v>407</v>
      </c>
      <c r="B103" s="399">
        <v>2899</v>
      </c>
      <c r="C103" s="463"/>
      <c r="D103" s="399">
        <v>3058</v>
      </c>
      <c r="E103" s="463"/>
      <c r="F103" s="399">
        <v>3306</v>
      </c>
      <c r="G103" s="463"/>
      <c r="H103" s="399">
        <v>3306</v>
      </c>
      <c r="I103" s="463"/>
      <c r="J103" s="399">
        <v>3306</v>
      </c>
      <c r="K103" s="463"/>
      <c r="L103" s="399">
        <v>3306</v>
      </c>
    </row>
    <row r="104" spans="1:12">
      <c r="A104" s="398" t="s">
        <v>361</v>
      </c>
      <c r="B104" s="399">
        <v>262488</v>
      </c>
      <c r="C104" s="463"/>
      <c r="D104" s="399">
        <v>263195</v>
      </c>
      <c r="E104" s="463"/>
      <c r="F104" s="399">
        <v>262144</v>
      </c>
      <c r="G104" s="463"/>
      <c r="H104" s="399">
        <v>259645</v>
      </c>
      <c r="I104" s="463"/>
      <c r="J104" s="399">
        <v>260734</v>
      </c>
      <c r="K104" s="463"/>
      <c r="L104" s="399">
        <v>260734</v>
      </c>
    </row>
    <row r="105" spans="1:12">
      <c r="A105" s="398" t="s">
        <v>408</v>
      </c>
      <c r="B105" s="399">
        <v>15282</v>
      </c>
      <c r="C105" s="463"/>
      <c r="D105" s="399">
        <v>16825</v>
      </c>
      <c r="E105" s="463"/>
      <c r="F105" s="399">
        <v>17039</v>
      </c>
      <c r="G105" s="463"/>
      <c r="H105" s="399">
        <v>16416</v>
      </c>
      <c r="I105" s="463"/>
      <c r="J105" s="399">
        <v>16475</v>
      </c>
      <c r="K105" s="463"/>
      <c r="L105" s="399">
        <v>16533</v>
      </c>
    </row>
    <row r="106" spans="1:12">
      <c r="A106" s="398" t="s">
        <v>410</v>
      </c>
      <c r="B106" s="399">
        <v>508</v>
      </c>
      <c r="C106" s="463"/>
      <c r="D106" s="399">
        <v>796</v>
      </c>
      <c r="E106" s="463"/>
      <c r="F106" s="399">
        <v>794</v>
      </c>
      <c r="G106" s="463"/>
      <c r="H106" s="399">
        <v>808</v>
      </c>
      <c r="I106" s="463"/>
      <c r="J106" s="399">
        <v>822</v>
      </c>
      <c r="K106" s="463"/>
      <c r="L106" s="399">
        <v>836</v>
      </c>
    </row>
    <row r="107" spans="1:12" ht="13.5" thickBot="1">
      <c r="A107" s="398" t="s">
        <v>414</v>
      </c>
      <c r="B107" s="399">
        <v>0</v>
      </c>
      <c r="C107" s="463"/>
      <c r="D107" s="399">
        <v>1</v>
      </c>
      <c r="E107" s="463"/>
      <c r="F107" s="399">
        <v>0</v>
      </c>
      <c r="G107" s="463"/>
      <c r="H107" s="399">
        <v>0</v>
      </c>
      <c r="I107" s="463"/>
      <c r="J107" s="399">
        <v>0</v>
      </c>
      <c r="K107" s="463"/>
      <c r="L107" s="399">
        <v>0</v>
      </c>
    </row>
    <row r="108" spans="1:12" ht="13.5" thickBot="1">
      <c r="A108" s="403" t="s">
        <v>556</v>
      </c>
      <c r="B108" s="464">
        <v>1063793</v>
      </c>
      <c r="C108" s="463"/>
      <c r="D108" s="464">
        <v>1238826</v>
      </c>
      <c r="E108" s="463"/>
      <c r="F108" s="464">
        <v>1322176</v>
      </c>
      <c r="G108" s="463"/>
      <c r="H108" s="464">
        <v>1287669</v>
      </c>
      <c r="I108" s="463"/>
      <c r="J108" s="464">
        <v>1307878</v>
      </c>
      <c r="K108" s="463"/>
      <c r="L108" s="464">
        <v>1329467</v>
      </c>
    </row>
    <row r="109" spans="1:12">
      <c r="A109" s="998" t="s">
        <v>588</v>
      </c>
      <c r="B109" s="998"/>
      <c r="C109" s="998"/>
      <c r="D109" s="998"/>
      <c r="E109" s="998"/>
      <c r="F109" s="998"/>
      <c r="G109" s="998"/>
      <c r="H109" s="998"/>
      <c r="I109" s="998"/>
      <c r="J109" s="998"/>
      <c r="K109" s="998"/>
      <c r="L109" s="998"/>
    </row>
    <row r="110" spans="1:12">
      <c r="A110" s="398" t="s">
        <v>371</v>
      </c>
      <c r="B110" s="399">
        <v>175496</v>
      </c>
      <c r="C110" s="463"/>
      <c r="D110" s="399">
        <v>176860</v>
      </c>
      <c r="E110" s="463"/>
      <c r="F110" s="399">
        <v>154350</v>
      </c>
      <c r="G110" s="463"/>
      <c r="H110" s="399">
        <v>157172</v>
      </c>
      <c r="I110" s="463"/>
      <c r="J110" s="399">
        <v>160066</v>
      </c>
      <c r="K110" s="463"/>
      <c r="L110" s="399">
        <v>163020</v>
      </c>
    </row>
    <row r="111" spans="1:12">
      <c r="A111" s="398" t="s">
        <v>388</v>
      </c>
      <c r="B111" s="399">
        <v>15477</v>
      </c>
      <c r="C111" s="463"/>
      <c r="D111" s="399">
        <v>18139</v>
      </c>
      <c r="E111" s="463"/>
      <c r="F111" s="399">
        <v>23303</v>
      </c>
      <c r="G111" s="463"/>
      <c r="H111" s="399">
        <v>23303</v>
      </c>
      <c r="I111" s="463"/>
      <c r="J111" s="399">
        <v>23303</v>
      </c>
      <c r="K111" s="463"/>
      <c r="L111" s="399">
        <v>23303</v>
      </c>
    </row>
    <row r="112" spans="1:12">
      <c r="A112" s="398" t="s">
        <v>212</v>
      </c>
      <c r="B112" s="399">
        <v>2872521</v>
      </c>
      <c r="C112" s="463"/>
      <c r="D112" s="399">
        <v>2896428</v>
      </c>
      <c r="E112" s="463"/>
      <c r="F112" s="399">
        <v>2965448</v>
      </c>
      <c r="G112" s="463"/>
      <c r="H112" s="399">
        <v>2965448</v>
      </c>
      <c r="I112" s="463"/>
      <c r="J112" s="399">
        <v>2965448</v>
      </c>
      <c r="K112" s="463"/>
      <c r="L112" s="399">
        <v>2965448</v>
      </c>
    </row>
    <row r="113" spans="1:12">
      <c r="A113" s="398" t="s">
        <v>372</v>
      </c>
      <c r="B113" s="399">
        <v>122045</v>
      </c>
      <c r="C113" s="463"/>
      <c r="D113" s="399">
        <v>172257</v>
      </c>
      <c r="E113" s="463"/>
      <c r="F113" s="399">
        <v>150813</v>
      </c>
      <c r="G113" s="463"/>
      <c r="H113" s="399">
        <v>153158</v>
      </c>
      <c r="I113" s="463"/>
      <c r="J113" s="399">
        <v>155556</v>
      </c>
      <c r="K113" s="463"/>
      <c r="L113" s="399">
        <v>158003</v>
      </c>
    </row>
    <row r="114" spans="1:12">
      <c r="A114" s="398" t="s">
        <v>589</v>
      </c>
      <c r="B114" s="399">
        <v>229084</v>
      </c>
      <c r="C114" s="463"/>
      <c r="D114" s="399">
        <v>265823</v>
      </c>
      <c r="E114" s="463"/>
      <c r="F114" s="399">
        <v>280722</v>
      </c>
      <c r="G114" s="463"/>
      <c r="H114" s="399">
        <v>280722</v>
      </c>
      <c r="I114" s="463"/>
      <c r="J114" s="399">
        <v>280722</v>
      </c>
      <c r="K114" s="463"/>
      <c r="L114" s="399">
        <v>280722</v>
      </c>
    </row>
    <row r="115" spans="1:12" ht="13.5" thickBot="1">
      <c r="A115" s="398" t="s">
        <v>399</v>
      </c>
      <c r="B115" s="399">
        <v>510</v>
      </c>
      <c r="C115" s="463"/>
      <c r="D115" s="399">
        <v>753</v>
      </c>
      <c r="E115" s="463"/>
      <c r="F115" s="399">
        <v>746</v>
      </c>
      <c r="G115" s="463"/>
      <c r="H115" s="399">
        <v>746</v>
      </c>
      <c r="I115" s="463"/>
      <c r="J115" s="399">
        <v>746</v>
      </c>
      <c r="K115" s="463"/>
      <c r="L115" s="399">
        <v>746</v>
      </c>
    </row>
    <row r="116" spans="1:12" ht="13.5" thickBot="1">
      <c r="A116" s="403" t="s">
        <v>556</v>
      </c>
      <c r="B116" s="464">
        <v>3415133</v>
      </c>
      <c r="C116" s="463"/>
      <c r="D116" s="464">
        <v>3530260</v>
      </c>
      <c r="E116" s="463"/>
      <c r="F116" s="464">
        <v>3575382</v>
      </c>
      <c r="G116" s="463"/>
      <c r="H116" s="464">
        <v>3580549</v>
      </c>
      <c r="I116" s="463"/>
      <c r="J116" s="464">
        <v>3585841</v>
      </c>
      <c r="K116" s="463"/>
      <c r="L116" s="464">
        <v>3591242</v>
      </c>
    </row>
    <row r="117" spans="1:12">
      <c r="A117" s="998" t="s">
        <v>590</v>
      </c>
      <c r="B117" s="998"/>
      <c r="C117" s="998"/>
      <c r="D117" s="998"/>
      <c r="E117" s="998"/>
      <c r="F117" s="998"/>
      <c r="G117" s="998"/>
      <c r="H117" s="998"/>
      <c r="I117" s="998"/>
      <c r="J117" s="998"/>
      <c r="K117" s="998"/>
      <c r="L117" s="998"/>
    </row>
    <row r="118" spans="1:12">
      <c r="A118" s="398" t="s">
        <v>591</v>
      </c>
      <c r="B118" s="399">
        <v>695287</v>
      </c>
      <c r="C118" s="463"/>
      <c r="D118" s="399">
        <v>731313</v>
      </c>
      <c r="E118" s="463"/>
      <c r="F118" s="399">
        <v>734923</v>
      </c>
      <c r="G118" s="463"/>
      <c r="H118" s="399">
        <v>763352</v>
      </c>
      <c r="I118" s="463"/>
      <c r="J118" s="399">
        <v>763352</v>
      </c>
      <c r="K118" s="463"/>
      <c r="L118" s="399">
        <v>763352</v>
      </c>
    </row>
    <row r="119" spans="1:12">
      <c r="A119" s="398" t="s">
        <v>592</v>
      </c>
      <c r="B119" s="399">
        <v>21414</v>
      </c>
      <c r="C119" s="463"/>
      <c r="D119" s="399">
        <v>31000</v>
      </c>
      <c r="E119" s="463"/>
      <c r="F119" s="399">
        <v>59000</v>
      </c>
      <c r="G119" s="463"/>
      <c r="H119" s="399">
        <v>59000</v>
      </c>
      <c r="I119" s="463"/>
      <c r="J119" s="399">
        <v>59000</v>
      </c>
      <c r="K119" s="463"/>
      <c r="L119" s="399">
        <v>59000</v>
      </c>
    </row>
    <row r="120" spans="1:12">
      <c r="A120" s="398" t="s">
        <v>593</v>
      </c>
      <c r="B120" s="399">
        <v>17905</v>
      </c>
      <c r="C120" s="463"/>
      <c r="D120" s="399">
        <v>25465</v>
      </c>
      <c r="E120" s="463"/>
      <c r="F120" s="399">
        <v>18750</v>
      </c>
      <c r="G120" s="463"/>
      <c r="H120" s="399">
        <v>18750</v>
      </c>
      <c r="I120" s="463"/>
      <c r="J120" s="399">
        <v>18750</v>
      </c>
      <c r="K120" s="463"/>
      <c r="L120" s="399">
        <v>18750</v>
      </c>
    </row>
    <row r="121" spans="1:12">
      <c r="A121" s="398" t="s">
        <v>594</v>
      </c>
      <c r="B121" s="399">
        <v>28885</v>
      </c>
      <c r="C121" s="463"/>
      <c r="D121" s="399">
        <v>28885</v>
      </c>
      <c r="E121" s="463"/>
      <c r="F121" s="399">
        <v>28885</v>
      </c>
      <c r="G121" s="463"/>
      <c r="H121" s="399">
        <v>28885</v>
      </c>
      <c r="I121" s="463"/>
      <c r="J121" s="399">
        <v>28885</v>
      </c>
      <c r="K121" s="463"/>
      <c r="L121" s="399">
        <v>28885</v>
      </c>
    </row>
    <row r="122" spans="1:12" ht="13.5" thickBot="1">
      <c r="A122" s="398" t="s">
        <v>595</v>
      </c>
      <c r="B122" s="399">
        <v>217</v>
      </c>
      <c r="C122" s="463"/>
      <c r="D122" s="399">
        <v>218</v>
      </c>
      <c r="E122" s="463"/>
      <c r="F122" s="399">
        <v>218</v>
      </c>
      <c r="G122" s="463"/>
      <c r="H122" s="399">
        <v>218</v>
      </c>
      <c r="I122" s="463"/>
      <c r="J122" s="399">
        <v>218</v>
      </c>
      <c r="K122" s="463"/>
      <c r="L122" s="399">
        <v>218</v>
      </c>
    </row>
    <row r="123" spans="1:12" ht="13.5" thickBot="1">
      <c r="A123" s="403" t="s">
        <v>556</v>
      </c>
      <c r="B123" s="464">
        <v>763708</v>
      </c>
      <c r="C123" s="463"/>
      <c r="D123" s="464">
        <v>816881</v>
      </c>
      <c r="E123" s="463"/>
      <c r="F123" s="464">
        <v>841776</v>
      </c>
      <c r="G123" s="463"/>
      <c r="H123" s="464">
        <v>870205</v>
      </c>
      <c r="I123" s="463"/>
      <c r="J123" s="464">
        <v>870205</v>
      </c>
      <c r="K123" s="463"/>
      <c r="L123" s="464">
        <v>870205</v>
      </c>
    </row>
    <row r="124" spans="1:12">
      <c r="A124" s="998" t="s">
        <v>596</v>
      </c>
      <c r="B124" s="998"/>
      <c r="C124" s="998"/>
      <c r="D124" s="998"/>
      <c r="E124" s="998"/>
      <c r="F124" s="998"/>
      <c r="G124" s="998"/>
      <c r="H124" s="998"/>
      <c r="I124" s="998"/>
      <c r="J124" s="998"/>
      <c r="K124" s="998"/>
      <c r="L124" s="998"/>
    </row>
    <row r="125" spans="1:12">
      <c r="A125" s="398" t="s">
        <v>34</v>
      </c>
      <c r="B125" s="399">
        <v>8014508</v>
      </c>
      <c r="C125" s="463"/>
      <c r="D125" s="399">
        <v>8041595</v>
      </c>
      <c r="E125" s="463"/>
      <c r="F125" s="399">
        <v>8002561</v>
      </c>
      <c r="G125" s="463"/>
      <c r="H125" s="399">
        <v>9301981</v>
      </c>
      <c r="I125" s="463"/>
      <c r="J125" s="399">
        <v>10255465</v>
      </c>
      <c r="K125" s="463"/>
      <c r="L125" s="399">
        <v>11845863</v>
      </c>
    </row>
    <row r="126" spans="1:12" ht="13.5" thickBot="1">
      <c r="A126" s="398" t="s">
        <v>597</v>
      </c>
      <c r="B126" s="399">
        <v>-148334</v>
      </c>
      <c r="C126" s="463"/>
      <c r="D126" s="399">
        <v>858218</v>
      </c>
      <c r="E126" s="463"/>
      <c r="F126" s="399">
        <v>4028115</v>
      </c>
      <c r="G126" s="463"/>
      <c r="H126" s="399">
        <v>4735640</v>
      </c>
      <c r="I126" s="463"/>
      <c r="J126" s="399">
        <v>4720218</v>
      </c>
      <c r="K126" s="463"/>
      <c r="L126" s="399">
        <v>4540349</v>
      </c>
    </row>
    <row r="127" spans="1:12" ht="13.5" thickBot="1">
      <c r="A127" s="403" t="s">
        <v>556</v>
      </c>
      <c r="B127" s="464">
        <v>7866174</v>
      </c>
      <c r="C127" s="463"/>
      <c r="D127" s="464">
        <v>8899813</v>
      </c>
      <c r="E127" s="463"/>
      <c r="F127" s="464">
        <v>12030676</v>
      </c>
      <c r="G127" s="463"/>
      <c r="H127" s="464">
        <v>14037621</v>
      </c>
      <c r="I127" s="463"/>
      <c r="J127" s="464">
        <v>14975683</v>
      </c>
      <c r="K127" s="463"/>
      <c r="L127" s="464">
        <v>16386212</v>
      </c>
    </row>
    <row r="128" spans="1:12" ht="11.25" customHeight="1">
      <c r="A128" s="467"/>
      <c r="B128" s="467"/>
      <c r="C128" s="467"/>
      <c r="D128" s="467"/>
      <c r="E128" s="467"/>
      <c r="F128" s="467"/>
      <c r="G128" s="467"/>
      <c r="H128" s="467"/>
      <c r="I128" s="467"/>
      <c r="J128" s="467"/>
      <c r="K128" s="467"/>
      <c r="L128" s="467"/>
    </row>
    <row r="129" spans="1:12" ht="13.5" thickBot="1">
      <c r="A129" s="403" t="s">
        <v>598</v>
      </c>
      <c r="B129" s="465">
        <v>79105307</v>
      </c>
      <c r="C129" s="463"/>
      <c r="D129" s="465">
        <v>86324896</v>
      </c>
      <c r="E129" s="463"/>
      <c r="F129" s="465">
        <v>96579901</v>
      </c>
      <c r="G129" s="463"/>
      <c r="H129" s="465">
        <v>102816466</v>
      </c>
      <c r="I129" s="463"/>
      <c r="J129" s="465">
        <v>107508077</v>
      </c>
      <c r="K129" s="463"/>
      <c r="L129" s="465">
        <v>112750048</v>
      </c>
    </row>
    <row r="130" spans="1:12" ht="1.5" customHeight="1" thickBot="1">
      <c r="A130" s="467"/>
      <c r="B130" s="468"/>
      <c r="C130" s="467"/>
      <c r="D130" s="468"/>
      <c r="E130" s="467"/>
      <c r="F130" s="468"/>
      <c r="G130" s="467"/>
      <c r="H130" s="468"/>
      <c r="I130" s="467"/>
      <c r="J130" s="468"/>
      <c r="K130" s="467"/>
      <c r="L130" s="468"/>
    </row>
    <row r="131" spans="1:12">
      <c r="A131" s="1011"/>
      <c r="B131" s="1011"/>
      <c r="C131" s="1011"/>
      <c r="D131" s="1011"/>
      <c r="E131" s="1011"/>
      <c r="F131" s="1011"/>
      <c r="G131" s="1011"/>
      <c r="H131" s="1011"/>
      <c r="I131" s="1011"/>
      <c r="J131" s="1011"/>
      <c r="K131" s="1011"/>
      <c r="L131" s="1011"/>
    </row>
  </sheetData>
  <mergeCells count="20">
    <mergeCell ref="A124:L124"/>
    <mergeCell ref="A131:L131"/>
    <mergeCell ref="A58:L58"/>
    <mergeCell ref="A75:L75"/>
    <mergeCell ref="A80:L80"/>
    <mergeCell ref="A88:L88"/>
    <mergeCell ref="A109:L109"/>
    <mergeCell ref="A117:L117"/>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3964-7F3E-4C7A-9524-8BF2ABBCCF50}">
  <sheetPr>
    <tabColor rgb="FF0070C0"/>
  </sheetPr>
  <dimension ref="A1:L104"/>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1</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32359</v>
      </c>
      <c r="C9" s="463"/>
      <c r="D9" s="399">
        <v>30077</v>
      </c>
      <c r="E9" s="463"/>
      <c r="F9" s="399">
        <v>28185</v>
      </c>
      <c r="G9" s="463"/>
      <c r="H9" s="399">
        <v>30276</v>
      </c>
      <c r="I9" s="463"/>
      <c r="J9" s="399">
        <v>37500</v>
      </c>
      <c r="K9" s="463"/>
      <c r="L9" s="399">
        <v>40000</v>
      </c>
    </row>
    <row r="10" spans="1:12">
      <c r="A10" s="398" t="s">
        <v>384</v>
      </c>
      <c r="B10" s="399">
        <v>45278</v>
      </c>
      <c r="C10" s="463"/>
      <c r="D10" s="399">
        <v>50458</v>
      </c>
      <c r="E10" s="463"/>
      <c r="F10" s="399">
        <v>46044</v>
      </c>
      <c r="G10" s="463"/>
      <c r="H10" s="399">
        <v>46044</v>
      </c>
      <c r="I10" s="463"/>
      <c r="J10" s="399">
        <v>46044</v>
      </c>
      <c r="K10" s="463"/>
      <c r="L10" s="399">
        <v>46044</v>
      </c>
    </row>
    <row r="11" spans="1:12">
      <c r="A11" s="398" t="s">
        <v>553</v>
      </c>
      <c r="B11" s="399">
        <v>704377</v>
      </c>
      <c r="C11" s="463"/>
      <c r="D11" s="399">
        <v>381795</v>
      </c>
      <c r="E11" s="463"/>
      <c r="F11" s="399">
        <v>169589</v>
      </c>
      <c r="G11" s="463"/>
      <c r="H11" s="399">
        <v>173101</v>
      </c>
      <c r="I11" s="463"/>
      <c r="J11" s="399">
        <v>144372</v>
      </c>
      <c r="K11" s="463"/>
      <c r="L11" s="399">
        <v>139100</v>
      </c>
    </row>
    <row r="12" spans="1:12">
      <c r="A12" s="398" t="s">
        <v>413</v>
      </c>
      <c r="B12" s="399">
        <v>0</v>
      </c>
      <c r="C12" s="463"/>
      <c r="D12" s="399">
        <v>250</v>
      </c>
      <c r="E12" s="463"/>
      <c r="F12" s="399">
        <v>0</v>
      </c>
      <c r="G12" s="463"/>
      <c r="H12" s="399">
        <v>0</v>
      </c>
      <c r="I12" s="463"/>
      <c r="J12" s="399">
        <v>0</v>
      </c>
      <c r="K12" s="463"/>
      <c r="L12" s="399">
        <v>0</v>
      </c>
    </row>
    <row r="13" spans="1:12">
      <c r="A13" s="398" t="s">
        <v>554</v>
      </c>
      <c r="B13" s="399">
        <v>0</v>
      </c>
      <c r="C13" s="463"/>
      <c r="D13" s="399">
        <v>50000</v>
      </c>
      <c r="E13" s="463"/>
      <c r="F13" s="399">
        <v>0</v>
      </c>
      <c r="G13" s="463"/>
      <c r="H13" s="399">
        <v>0</v>
      </c>
      <c r="I13" s="463"/>
      <c r="J13" s="399">
        <v>0</v>
      </c>
      <c r="K13" s="463"/>
      <c r="L13" s="399">
        <v>0</v>
      </c>
    </row>
    <row r="14" spans="1:12" ht="13.5" thickBot="1">
      <c r="A14" s="398" t="s">
        <v>419</v>
      </c>
      <c r="B14" s="399">
        <v>0</v>
      </c>
      <c r="C14" s="463"/>
      <c r="D14" s="399">
        <v>250000</v>
      </c>
      <c r="E14" s="463"/>
      <c r="F14" s="399">
        <v>200000</v>
      </c>
      <c r="G14" s="463"/>
      <c r="H14" s="399">
        <v>50000</v>
      </c>
      <c r="I14" s="463"/>
      <c r="J14" s="399">
        <v>50000</v>
      </c>
      <c r="K14" s="463"/>
      <c r="L14" s="399">
        <v>50000</v>
      </c>
    </row>
    <row r="15" spans="1:12" ht="13.5" thickBot="1">
      <c r="A15" s="403" t="s">
        <v>556</v>
      </c>
      <c r="B15" s="464">
        <v>782014</v>
      </c>
      <c r="C15" s="463"/>
      <c r="D15" s="464">
        <v>762580</v>
      </c>
      <c r="E15" s="463"/>
      <c r="F15" s="464">
        <v>443818</v>
      </c>
      <c r="G15" s="463"/>
      <c r="H15" s="464">
        <v>299421</v>
      </c>
      <c r="I15" s="463"/>
      <c r="J15" s="464">
        <v>277916</v>
      </c>
      <c r="K15" s="463"/>
      <c r="L15" s="464">
        <v>275144</v>
      </c>
    </row>
    <row r="16" spans="1:12">
      <c r="A16" s="998" t="s">
        <v>557</v>
      </c>
      <c r="B16" s="998"/>
      <c r="C16" s="998"/>
      <c r="D16" s="998"/>
      <c r="E16" s="998"/>
      <c r="F16" s="998"/>
      <c r="G16" s="998"/>
      <c r="H16" s="998"/>
      <c r="I16" s="998"/>
      <c r="J16" s="998"/>
      <c r="K16" s="998"/>
      <c r="L16" s="998"/>
    </row>
    <row r="17" spans="1:12">
      <c r="A17" s="398" t="s">
        <v>352</v>
      </c>
      <c r="B17" s="399">
        <v>6063</v>
      </c>
      <c r="C17" s="463"/>
      <c r="D17" s="399">
        <v>2638</v>
      </c>
      <c r="E17" s="463"/>
      <c r="F17" s="399">
        <v>1878</v>
      </c>
      <c r="G17" s="463"/>
      <c r="H17" s="399">
        <v>1878</v>
      </c>
      <c r="I17" s="463"/>
      <c r="J17" s="399">
        <v>1878</v>
      </c>
      <c r="K17" s="463"/>
      <c r="L17" s="399">
        <v>1878</v>
      </c>
    </row>
    <row r="18" spans="1:12" ht="23.25" thickBot="1">
      <c r="A18" s="398" t="s">
        <v>359</v>
      </c>
      <c r="B18" s="399">
        <v>678</v>
      </c>
      <c r="C18" s="463"/>
      <c r="D18" s="399">
        <v>3475</v>
      </c>
      <c r="E18" s="463"/>
      <c r="F18" s="399">
        <v>100</v>
      </c>
      <c r="G18" s="463"/>
      <c r="H18" s="399">
        <v>100</v>
      </c>
      <c r="I18" s="463"/>
      <c r="J18" s="399">
        <v>100</v>
      </c>
      <c r="K18" s="463"/>
      <c r="L18" s="399">
        <v>100</v>
      </c>
    </row>
    <row r="19" spans="1:12" ht="13.5" thickBot="1">
      <c r="A19" s="403" t="s">
        <v>556</v>
      </c>
      <c r="B19" s="464">
        <v>6741</v>
      </c>
      <c r="C19" s="463"/>
      <c r="D19" s="464">
        <v>6113</v>
      </c>
      <c r="E19" s="463"/>
      <c r="F19" s="464">
        <v>1978</v>
      </c>
      <c r="G19" s="463"/>
      <c r="H19" s="464">
        <v>1978</v>
      </c>
      <c r="I19" s="463"/>
      <c r="J19" s="464">
        <v>1978</v>
      </c>
      <c r="K19" s="463"/>
      <c r="L19" s="464">
        <v>1978</v>
      </c>
    </row>
    <row r="20" spans="1:12">
      <c r="A20" s="998" t="s">
        <v>558</v>
      </c>
      <c r="B20" s="998"/>
      <c r="C20" s="998"/>
      <c r="D20" s="998"/>
      <c r="E20" s="998"/>
      <c r="F20" s="998"/>
      <c r="G20" s="998"/>
      <c r="H20" s="998"/>
      <c r="I20" s="998"/>
      <c r="J20" s="998"/>
      <c r="K20" s="998"/>
      <c r="L20" s="998"/>
    </row>
    <row r="21" spans="1:12" ht="13.5" thickBot="1">
      <c r="A21" s="398" t="s">
        <v>363</v>
      </c>
      <c r="B21" s="399">
        <v>122990</v>
      </c>
      <c r="C21" s="463"/>
      <c r="D21" s="399">
        <v>150843</v>
      </c>
      <c r="E21" s="463"/>
      <c r="F21" s="399">
        <v>498091</v>
      </c>
      <c r="G21" s="463"/>
      <c r="H21" s="399">
        <v>200091</v>
      </c>
      <c r="I21" s="463"/>
      <c r="J21" s="399">
        <v>200091</v>
      </c>
      <c r="K21" s="463"/>
      <c r="L21" s="399">
        <v>196091</v>
      </c>
    </row>
    <row r="22" spans="1:12" ht="13.5" thickBot="1">
      <c r="A22" s="403" t="s">
        <v>556</v>
      </c>
      <c r="B22" s="464">
        <v>122990</v>
      </c>
      <c r="C22" s="463"/>
      <c r="D22" s="464">
        <v>150843</v>
      </c>
      <c r="E22" s="463"/>
      <c r="F22" s="464">
        <v>498091</v>
      </c>
      <c r="G22" s="463"/>
      <c r="H22" s="464">
        <v>200091</v>
      </c>
      <c r="I22" s="463"/>
      <c r="J22" s="464">
        <v>200091</v>
      </c>
      <c r="K22" s="463"/>
      <c r="L22" s="464">
        <v>196091</v>
      </c>
    </row>
    <row r="23" spans="1:12">
      <c r="A23" s="998" t="s">
        <v>559</v>
      </c>
      <c r="B23" s="998"/>
      <c r="C23" s="998"/>
      <c r="D23" s="998"/>
      <c r="E23" s="998"/>
      <c r="F23" s="998"/>
      <c r="G23" s="998"/>
      <c r="H23" s="998"/>
      <c r="I23" s="998"/>
      <c r="J23" s="998"/>
      <c r="K23" s="998"/>
      <c r="L23" s="998"/>
    </row>
    <row r="24" spans="1:12">
      <c r="A24" s="398" t="s">
        <v>376</v>
      </c>
      <c r="B24" s="399">
        <v>137086</v>
      </c>
      <c r="C24" s="463"/>
      <c r="D24" s="399">
        <v>175447</v>
      </c>
      <c r="E24" s="463"/>
      <c r="F24" s="399">
        <v>169325</v>
      </c>
      <c r="G24" s="463"/>
      <c r="H24" s="399">
        <v>174841</v>
      </c>
      <c r="I24" s="463"/>
      <c r="J24" s="399">
        <v>180441</v>
      </c>
      <c r="K24" s="463"/>
      <c r="L24" s="399">
        <v>180951</v>
      </c>
    </row>
    <row r="25" spans="1:12" ht="13.5" thickBot="1">
      <c r="A25" s="398" t="s">
        <v>354</v>
      </c>
      <c r="B25" s="465">
        <v>16790546</v>
      </c>
      <c r="C25" s="463"/>
      <c r="D25" s="465">
        <v>20003359</v>
      </c>
      <c r="E25" s="463"/>
      <c r="F25" s="465">
        <v>22281253</v>
      </c>
      <c r="G25" s="463"/>
      <c r="H25" s="465">
        <v>24996407</v>
      </c>
      <c r="I25" s="463"/>
      <c r="J25" s="465">
        <v>27389769</v>
      </c>
      <c r="K25" s="463"/>
      <c r="L25" s="465">
        <v>29142929</v>
      </c>
    </row>
    <row r="26" spans="1:12">
      <c r="A26" s="466" t="s">
        <v>599</v>
      </c>
      <c r="B26" s="399">
        <v>15608050</v>
      </c>
      <c r="C26" s="398" t="s">
        <v>551</v>
      </c>
      <c r="D26" s="399">
        <v>18664294</v>
      </c>
      <c r="E26" s="398" t="s">
        <v>551</v>
      </c>
      <c r="F26" s="399">
        <v>20935956</v>
      </c>
      <c r="G26" s="398" t="s">
        <v>551</v>
      </c>
      <c r="H26" s="399">
        <v>23713610</v>
      </c>
      <c r="I26" s="398" t="s">
        <v>551</v>
      </c>
      <c r="J26" s="399">
        <v>26140972</v>
      </c>
      <c r="K26" s="398" t="s">
        <v>551</v>
      </c>
      <c r="L26" s="399">
        <v>27894132</v>
      </c>
    </row>
    <row r="27" spans="1:12">
      <c r="A27" s="466" t="s">
        <v>601</v>
      </c>
      <c r="B27" s="399">
        <v>545207</v>
      </c>
      <c r="C27" s="398" t="s">
        <v>551</v>
      </c>
      <c r="D27" s="399">
        <v>540213</v>
      </c>
      <c r="E27" s="398" t="s">
        <v>551</v>
      </c>
      <c r="F27" s="399">
        <v>560231</v>
      </c>
      <c r="G27" s="398" t="s">
        <v>551</v>
      </c>
      <c r="H27" s="399">
        <v>517231</v>
      </c>
      <c r="I27" s="398" t="s">
        <v>551</v>
      </c>
      <c r="J27" s="399">
        <v>483231</v>
      </c>
      <c r="K27" s="398" t="s">
        <v>551</v>
      </c>
      <c r="L27" s="399">
        <v>483231</v>
      </c>
    </row>
    <row r="28" spans="1:12" ht="13.5" thickBot="1">
      <c r="A28" s="466" t="s">
        <v>602</v>
      </c>
      <c r="B28" s="399">
        <v>637289</v>
      </c>
      <c r="C28" s="398" t="s">
        <v>551</v>
      </c>
      <c r="D28" s="399">
        <v>798852</v>
      </c>
      <c r="E28" s="398" t="s">
        <v>551</v>
      </c>
      <c r="F28" s="399">
        <v>785066</v>
      </c>
      <c r="G28" s="398" t="s">
        <v>551</v>
      </c>
      <c r="H28" s="399">
        <v>765566</v>
      </c>
      <c r="I28" s="398" t="s">
        <v>551</v>
      </c>
      <c r="J28" s="399">
        <v>765566</v>
      </c>
      <c r="K28" s="398" t="s">
        <v>551</v>
      </c>
      <c r="L28" s="399">
        <v>765566</v>
      </c>
    </row>
    <row r="29" spans="1:12" ht="13.5" thickBot="1">
      <c r="A29" s="403" t="s">
        <v>556</v>
      </c>
      <c r="B29" s="464">
        <v>16927632</v>
      </c>
      <c r="C29" s="463"/>
      <c r="D29" s="464">
        <v>20178806</v>
      </c>
      <c r="E29" s="463"/>
      <c r="F29" s="464">
        <v>22450578</v>
      </c>
      <c r="G29" s="463"/>
      <c r="H29" s="464">
        <v>25171248</v>
      </c>
      <c r="I29" s="463"/>
      <c r="J29" s="464">
        <v>27570210</v>
      </c>
      <c r="K29" s="463"/>
      <c r="L29" s="464">
        <v>29323880</v>
      </c>
    </row>
    <row r="30" spans="1:12">
      <c r="A30" s="998" t="s">
        <v>564</v>
      </c>
      <c r="B30" s="998"/>
      <c r="C30" s="998"/>
      <c r="D30" s="998"/>
      <c r="E30" s="998"/>
      <c r="F30" s="998"/>
      <c r="G30" s="998"/>
      <c r="H30" s="998"/>
      <c r="I30" s="998"/>
      <c r="J30" s="998"/>
      <c r="K30" s="998"/>
      <c r="L30" s="998"/>
    </row>
    <row r="31" spans="1:12" ht="13.5" thickBot="1">
      <c r="A31" s="398" t="s">
        <v>349</v>
      </c>
      <c r="B31" s="465">
        <v>1792383</v>
      </c>
      <c r="C31" s="463"/>
      <c r="D31" s="465">
        <v>2536983</v>
      </c>
      <c r="E31" s="463"/>
      <c r="F31" s="465">
        <v>1924562</v>
      </c>
      <c r="G31" s="463"/>
      <c r="H31" s="465">
        <v>2704190</v>
      </c>
      <c r="I31" s="463"/>
      <c r="J31" s="465">
        <v>2716668</v>
      </c>
      <c r="K31" s="463"/>
      <c r="L31" s="465">
        <v>2730646</v>
      </c>
    </row>
    <row r="32" spans="1:12">
      <c r="A32" s="466" t="s">
        <v>603</v>
      </c>
      <c r="B32" s="399">
        <v>1740443</v>
      </c>
      <c r="C32" s="398" t="s">
        <v>551</v>
      </c>
      <c r="D32" s="399">
        <v>2462746</v>
      </c>
      <c r="E32" s="398" t="s">
        <v>551</v>
      </c>
      <c r="F32" s="399">
        <v>1850325</v>
      </c>
      <c r="G32" s="398" t="s">
        <v>551</v>
      </c>
      <c r="H32" s="399">
        <v>2629953</v>
      </c>
      <c r="I32" s="398" t="s">
        <v>551</v>
      </c>
      <c r="J32" s="399">
        <v>2642431</v>
      </c>
      <c r="K32" s="398" t="s">
        <v>551</v>
      </c>
      <c r="L32" s="399">
        <v>2656409</v>
      </c>
    </row>
    <row r="33" spans="1:12">
      <c r="A33" s="466" t="s">
        <v>604</v>
      </c>
      <c r="B33" s="399">
        <v>51940</v>
      </c>
      <c r="C33" s="398" t="s">
        <v>551</v>
      </c>
      <c r="D33" s="399">
        <v>74237</v>
      </c>
      <c r="E33" s="398" t="s">
        <v>551</v>
      </c>
      <c r="F33" s="399">
        <v>74237</v>
      </c>
      <c r="G33" s="398" t="s">
        <v>551</v>
      </c>
      <c r="H33" s="399">
        <v>74237</v>
      </c>
      <c r="I33" s="398" t="s">
        <v>551</v>
      </c>
      <c r="J33" s="399">
        <v>74237</v>
      </c>
      <c r="K33" s="398" t="s">
        <v>551</v>
      </c>
      <c r="L33" s="399">
        <v>74237</v>
      </c>
    </row>
    <row r="34" spans="1:12">
      <c r="A34" s="398" t="s">
        <v>392</v>
      </c>
      <c r="B34" s="399">
        <v>-20427</v>
      </c>
      <c r="C34" s="463"/>
      <c r="D34" s="399">
        <v>53155</v>
      </c>
      <c r="E34" s="463"/>
      <c r="F34" s="399">
        <v>32250</v>
      </c>
      <c r="G34" s="463"/>
      <c r="H34" s="399">
        <v>79276</v>
      </c>
      <c r="I34" s="463"/>
      <c r="J34" s="399">
        <v>45076</v>
      </c>
      <c r="K34" s="463"/>
      <c r="L34" s="399">
        <v>45076</v>
      </c>
    </row>
    <row r="35" spans="1:12">
      <c r="A35" s="398" t="s">
        <v>394</v>
      </c>
      <c r="B35" s="399">
        <v>0</v>
      </c>
      <c r="C35" s="463"/>
      <c r="D35" s="399">
        <v>0</v>
      </c>
      <c r="E35" s="463"/>
      <c r="F35" s="399">
        <v>1000</v>
      </c>
      <c r="G35" s="463"/>
      <c r="H35" s="399">
        <v>1000</v>
      </c>
      <c r="I35" s="463"/>
      <c r="J35" s="399">
        <v>1000</v>
      </c>
      <c r="K35" s="463"/>
      <c r="L35" s="399">
        <v>1000</v>
      </c>
    </row>
    <row r="36" spans="1:12">
      <c r="A36" s="398" t="s">
        <v>356</v>
      </c>
      <c r="B36" s="399">
        <v>2085958</v>
      </c>
      <c r="C36" s="463"/>
      <c r="D36" s="399">
        <v>146273</v>
      </c>
      <c r="E36" s="463"/>
      <c r="F36" s="399">
        <v>30500</v>
      </c>
      <c r="G36" s="463"/>
      <c r="H36" s="399">
        <v>30000</v>
      </c>
      <c r="I36" s="463"/>
      <c r="J36" s="399">
        <v>30000</v>
      </c>
      <c r="K36" s="463"/>
      <c r="L36" s="399">
        <v>30000</v>
      </c>
    </row>
    <row r="37" spans="1:12">
      <c r="A37" s="398" t="s">
        <v>567</v>
      </c>
      <c r="B37" s="399">
        <v>267</v>
      </c>
      <c r="C37" s="463"/>
      <c r="D37" s="399">
        <v>432</v>
      </c>
      <c r="E37" s="463"/>
      <c r="F37" s="399">
        <v>454</v>
      </c>
      <c r="G37" s="463"/>
      <c r="H37" s="399">
        <v>476</v>
      </c>
      <c r="I37" s="463"/>
      <c r="J37" s="399">
        <v>498</v>
      </c>
      <c r="K37" s="463"/>
      <c r="L37" s="399">
        <v>520</v>
      </c>
    </row>
    <row r="38" spans="1:12" ht="13.5" thickBot="1">
      <c r="A38" s="398" t="s">
        <v>362</v>
      </c>
      <c r="B38" s="465">
        <v>1346367</v>
      </c>
      <c r="C38" s="463"/>
      <c r="D38" s="465">
        <v>2581387</v>
      </c>
      <c r="E38" s="463"/>
      <c r="F38" s="465">
        <v>2459452</v>
      </c>
      <c r="G38" s="463"/>
      <c r="H38" s="465">
        <v>2204076</v>
      </c>
      <c r="I38" s="463"/>
      <c r="J38" s="465">
        <v>1838276</v>
      </c>
      <c r="K38" s="463"/>
      <c r="L38" s="465">
        <v>1886161</v>
      </c>
    </row>
    <row r="39" spans="1:12">
      <c r="A39" s="466" t="s">
        <v>605</v>
      </c>
      <c r="B39" s="399">
        <v>1148717</v>
      </c>
      <c r="C39" s="398" t="s">
        <v>551</v>
      </c>
      <c r="D39" s="399">
        <v>1225591</v>
      </c>
      <c r="E39" s="398" t="s">
        <v>551</v>
      </c>
      <c r="F39" s="399">
        <v>1984837</v>
      </c>
      <c r="G39" s="398" t="s">
        <v>551</v>
      </c>
      <c r="H39" s="399">
        <v>1655898</v>
      </c>
      <c r="I39" s="398" t="s">
        <v>551</v>
      </c>
      <c r="J39" s="399">
        <v>1247280</v>
      </c>
      <c r="K39" s="398" t="s">
        <v>551</v>
      </c>
      <c r="L39" s="399">
        <v>1247365</v>
      </c>
    </row>
    <row r="40" spans="1:12" ht="13.5" thickBot="1">
      <c r="A40" s="466" t="s">
        <v>606</v>
      </c>
      <c r="B40" s="399">
        <v>197650</v>
      </c>
      <c r="C40" s="398" t="s">
        <v>551</v>
      </c>
      <c r="D40" s="399">
        <v>1355796</v>
      </c>
      <c r="E40" s="398" t="s">
        <v>551</v>
      </c>
      <c r="F40" s="399">
        <v>474615</v>
      </c>
      <c r="G40" s="398" t="s">
        <v>551</v>
      </c>
      <c r="H40" s="399">
        <v>548178</v>
      </c>
      <c r="I40" s="398" t="s">
        <v>551</v>
      </c>
      <c r="J40" s="399">
        <v>590996</v>
      </c>
      <c r="K40" s="398" t="s">
        <v>551</v>
      </c>
      <c r="L40" s="399">
        <v>638796</v>
      </c>
    </row>
    <row r="41" spans="1:12" ht="13.5" thickBot="1">
      <c r="A41" s="403" t="s">
        <v>556</v>
      </c>
      <c r="B41" s="464">
        <v>5204548</v>
      </c>
      <c r="C41" s="463"/>
      <c r="D41" s="464">
        <v>5318230</v>
      </c>
      <c r="E41" s="463"/>
      <c r="F41" s="464">
        <v>4448218</v>
      </c>
      <c r="G41" s="463"/>
      <c r="H41" s="464">
        <v>5019018</v>
      </c>
      <c r="I41" s="463"/>
      <c r="J41" s="464">
        <v>4631518</v>
      </c>
      <c r="K41" s="463"/>
      <c r="L41" s="464">
        <v>4693403</v>
      </c>
    </row>
    <row r="42" spans="1:12">
      <c r="A42" s="998" t="s">
        <v>570</v>
      </c>
      <c r="B42" s="998"/>
      <c r="C42" s="998"/>
      <c r="D42" s="998"/>
      <c r="E42" s="998"/>
      <c r="F42" s="998"/>
      <c r="G42" s="998"/>
      <c r="H42" s="998"/>
      <c r="I42" s="998"/>
      <c r="J42" s="998"/>
      <c r="K42" s="998"/>
      <c r="L42" s="998"/>
    </row>
    <row r="43" spans="1:12" ht="13.5" thickBot="1">
      <c r="A43" s="398" t="s">
        <v>206</v>
      </c>
      <c r="B43" s="465">
        <v>368727</v>
      </c>
      <c r="C43" s="463"/>
      <c r="D43" s="465">
        <v>503407</v>
      </c>
      <c r="E43" s="463"/>
      <c r="F43" s="465">
        <v>465914</v>
      </c>
      <c r="G43" s="463"/>
      <c r="H43" s="465">
        <v>481184</v>
      </c>
      <c r="I43" s="463"/>
      <c r="J43" s="465">
        <v>501887</v>
      </c>
      <c r="K43" s="463"/>
      <c r="L43" s="465">
        <v>519466</v>
      </c>
    </row>
    <row r="44" spans="1:12">
      <c r="A44" s="466" t="s">
        <v>607</v>
      </c>
      <c r="B44" s="399">
        <v>347402</v>
      </c>
      <c r="C44" s="398" t="s">
        <v>551</v>
      </c>
      <c r="D44" s="399">
        <v>439282</v>
      </c>
      <c r="E44" s="398" t="s">
        <v>551</v>
      </c>
      <c r="F44" s="399">
        <v>421651</v>
      </c>
      <c r="G44" s="398" t="s">
        <v>551</v>
      </c>
      <c r="H44" s="399">
        <v>451147</v>
      </c>
      <c r="I44" s="398" t="s">
        <v>551</v>
      </c>
      <c r="J44" s="399">
        <v>470339</v>
      </c>
      <c r="K44" s="398" t="s">
        <v>551</v>
      </c>
      <c r="L44" s="399">
        <v>486369</v>
      </c>
    </row>
    <row r="45" spans="1:12">
      <c r="A45" s="466" t="s">
        <v>608</v>
      </c>
      <c r="B45" s="399">
        <v>21325</v>
      </c>
      <c r="C45" s="398" t="s">
        <v>551</v>
      </c>
      <c r="D45" s="399">
        <v>64125</v>
      </c>
      <c r="E45" s="398" t="s">
        <v>551</v>
      </c>
      <c r="F45" s="399">
        <v>44263</v>
      </c>
      <c r="G45" s="398" t="s">
        <v>551</v>
      </c>
      <c r="H45" s="399">
        <v>30037</v>
      </c>
      <c r="I45" s="398" t="s">
        <v>551</v>
      </c>
      <c r="J45" s="399">
        <v>31548</v>
      </c>
      <c r="K45" s="398" t="s">
        <v>551</v>
      </c>
      <c r="L45" s="399">
        <v>33097</v>
      </c>
    </row>
    <row r="46" spans="1:12">
      <c r="A46" s="398" t="s">
        <v>573</v>
      </c>
      <c r="B46" s="399">
        <v>230</v>
      </c>
      <c r="C46" s="463"/>
      <c r="D46" s="399">
        <v>649</v>
      </c>
      <c r="E46" s="463"/>
      <c r="F46" s="399">
        <v>649</v>
      </c>
      <c r="G46" s="463"/>
      <c r="H46" s="399">
        <v>649</v>
      </c>
      <c r="I46" s="463"/>
      <c r="J46" s="399">
        <v>649</v>
      </c>
      <c r="K46" s="463"/>
      <c r="L46" s="399">
        <v>649</v>
      </c>
    </row>
    <row r="47" spans="1:12" ht="13.5" thickBot="1">
      <c r="A47" s="398" t="s">
        <v>204</v>
      </c>
      <c r="B47" s="465">
        <v>1474947</v>
      </c>
      <c r="C47" s="463"/>
      <c r="D47" s="465">
        <v>1836007</v>
      </c>
      <c r="E47" s="463"/>
      <c r="F47" s="465">
        <v>2213528</v>
      </c>
      <c r="G47" s="463"/>
      <c r="H47" s="465">
        <v>2354784</v>
      </c>
      <c r="I47" s="463"/>
      <c r="J47" s="465">
        <v>2486026</v>
      </c>
      <c r="K47" s="463"/>
      <c r="L47" s="465">
        <v>2590158</v>
      </c>
    </row>
    <row r="48" spans="1:12">
      <c r="A48" s="466" t="s">
        <v>609</v>
      </c>
      <c r="B48" s="399">
        <v>1161042</v>
      </c>
      <c r="C48" s="398" t="s">
        <v>551</v>
      </c>
      <c r="D48" s="399">
        <v>1375650</v>
      </c>
      <c r="E48" s="398" t="s">
        <v>551</v>
      </c>
      <c r="F48" s="399">
        <v>1774378</v>
      </c>
      <c r="G48" s="398" t="s">
        <v>551</v>
      </c>
      <c r="H48" s="399">
        <v>1927184</v>
      </c>
      <c r="I48" s="398" t="s">
        <v>551</v>
      </c>
      <c r="J48" s="399">
        <v>2048568</v>
      </c>
      <c r="K48" s="398" t="s">
        <v>551</v>
      </c>
      <c r="L48" s="399">
        <v>2142596</v>
      </c>
    </row>
    <row r="49" spans="1:12">
      <c r="A49" s="466" t="s">
        <v>610</v>
      </c>
      <c r="B49" s="399">
        <v>313905</v>
      </c>
      <c r="C49" s="398" t="s">
        <v>551</v>
      </c>
      <c r="D49" s="399">
        <v>460357</v>
      </c>
      <c r="E49" s="398" t="s">
        <v>551</v>
      </c>
      <c r="F49" s="399">
        <v>439150</v>
      </c>
      <c r="G49" s="398" t="s">
        <v>551</v>
      </c>
      <c r="H49" s="399">
        <v>427600</v>
      </c>
      <c r="I49" s="398" t="s">
        <v>551</v>
      </c>
      <c r="J49" s="399">
        <v>437458</v>
      </c>
      <c r="K49" s="398" t="s">
        <v>551</v>
      </c>
      <c r="L49" s="399">
        <v>447562</v>
      </c>
    </row>
    <row r="50" spans="1:12" ht="13.5" thickBot="1">
      <c r="A50" s="398" t="s">
        <v>205</v>
      </c>
      <c r="B50" s="465">
        <v>2812690</v>
      </c>
      <c r="C50" s="463"/>
      <c r="D50" s="465">
        <v>2512383</v>
      </c>
      <c r="E50" s="463"/>
      <c r="F50" s="465">
        <v>3594574</v>
      </c>
      <c r="G50" s="463"/>
      <c r="H50" s="465">
        <v>2883799</v>
      </c>
      <c r="I50" s="463"/>
      <c r="J50" s="465">
        <v>2981640</v>
      </c>
      <c r="K50" s="463"/>
      <c r="L50" s="465">
        <v>3157441</v>
      </c>
    </row>
    <row r="51" spans="1:12">
      <c r="A51" s="466" t="s">
        <v>611</v>
      </c>
      <c r="B51" s="399">
        <v>401090</v>
      </c>
      <c r="C51" s="398" t="s">
        <v>551</v>
      </c>
      <c r="D51" s="399">
        <v>428593</v>
      </c>
      <c r="E51" s="398" t="s">
        <v>551</v>
      </c>
      <c r="F51" s="399">
        <v>488883</v>
      </c>
      <c r="G51" s="398" t="s">
        <v>551</v>
      </c>
      <c r="H51" s="399">
        <v>517439</v>
      </c>
      <c r="I51" s="398" t="s">
        <v>551</v>
      </c>
      <c r="J51" s="399">
        <v>545802</v>
      </c>
      <c r="K51" s="398" t="s">
        <v>551</v>
      </c>
      <c r="L51" s="399">
        <v>582072</v>
      </c>
    </row>
    <row r="52" spans="1:12" ht="13.5" thickBot="1">
      <c r="A52" s="466" t="s">
        <v>612</v>
      </c>
      <c r="B52" s="399">
        <v>2411600</v>
      </c>
      <c r="C52" s="398" t="s">
        <v>551</v>
      </c>
      <c r="D52" s="399">
        <v>2083790</v>
      </c>
      <c r="E52" s="398" t="s">
        <v>551</v>
      </c>
      <c r="F52" s="399">
        <v>3105691</v>
      </c>
      <c r="G52" s="398" t="s">
        <v>551</v>
      </c>
      <c r="H52" s="399">
        <v>2366360</v>
      </c>
      <c r="I52" s="398" t="s">
        <v>551</v>
      </c>
      <c r="J52" s="399">
        <v>2435838</v>
      </c>
      <c r="K52" s="398" t="s">
        <v>551</v>
      </c>
      <c r="L52" s="399">
        <v>2575369</v>
      </c>
    </row>
    <row r="53" spans="1:12" ht="13.5" thickBot="1">
      <c r="A53" s="403" t="s">
        <v>556</v>
      </c>
      <c r="B53" s="464">
        <v>4656594</v>
      </c>
      <c r="C53" s="463"/>
      <c r="D53" s="464">
        <v>4852446</v>
      </c>
      <c r="E53" s="463"/>
      <c r="F53" s="464">
        <v>6274665</v>
      </c>
      <c r="G53" s="463"/>
      <c r="H53" s="464">
        <v>5720416</v>
      </c>
      <c r="I53" s="463"/>
      <c r="J53" s="464">
        <v>5970202</v>
      </c>
      <c r="K53" s="463"/>
      <c r="L53" s="464">
        <v>6267714</v>
      </c>
    </row>
    <row r="54" spans="1:12">
      <c r="A54" s="998" t="s">
        <v>578</v>
      </c>
      <c r="B54" s="998"/>
      <c r="C54" s="998"/>
      <c r="D54" s="998"/>
      <c r="E54" s="998"/>
      <c r="F54" s="998"/>
      <c r="G54" s="998"/>
      <c r="H54" s="998"/>
      <c r="I54" s="998"/>
      <c r="J54" s="998"/>
      <c r="K54" s="998"/>
      <c r="L54" s="998"/>
    </row>
    <row r="55" spans="1:12" ht="23.25" thickBot="1">
      <c r="A55" s="398" t="s">
        <v>350</v>
      </c>
      <c r="B55" s="465">
        <v>48496</v>
      </c>
      <c r="C55" s="463"/>
      <c r="D55" s="465">
        <v>17356</v>
      </c>
      <c r="E55" s="463"/>
      <c r="F55" s="465">
        <v>17356</v>
      </c>
      <c r="G55" s="463"/>
      <c r="H55" s="465">
        <v>17356</v>
      </c>
      <c r="I55" s="463"/>
      <c r="J55" s="465">
        <v>17356</v>
      </c>
      <c r="K55" s="463"/>
      <c r="L55" s="465">
        <v>17356</v>
      </c>
    </row>
    <row r="56" spans="1:12">
      <c r="A56" s="466" t="s">
        <v>613</v>
      </c>
      <c r="B56" s="399">
        <v>20028</v>
      </c>
      <c r="C56" s="398" t="s">
        <v>551</v>
      </c>
      <c r="D56" s="399">
        <v>8956</v>
      </c>
      <c r="E56" s="398" t="s">
        <v>551</v>
      </c>
      <c r="F56" s="399">
        <v>8956</v>
      </c>
      <c r="G56" s="398" t="s">
        <v>551</v>
      </c>
      <c r="H56" s="399">
        <v>8956</v>
      </c>
      <c r="I56" s="398" t="s">
        <v>551</v>
      </c>
      <c r="J56" s="399">
        <v>8956</v>
      </c>
      <c r="K56" s="398" t="s">
        <v>551</v>
      </c>
      <c r="L56" s="399">
        <v>8956</v>
      </c>
    </row>
    <row r="57" spans="1:12">
      <c r="A57" s="466" t="s">
        <v>614</v>
      </c>
      <c r="B57" s="399">
        <v>28468</v>
      </c>
      <c r="C57" s="398" t="s">
        <v>551</v>
      </c>
      <c r="D57" s="399">
        <v>8400</v>
      </c>
      <c r="E57" s="398" t="s">
        <v>551</v>
      </c>
      <c r="F57" s="399">
        <v>8400</v>
      </c>
      <c r="G57" s="398" t="s">
        <v>551</v>
      </c>
      <c r="H57" s="399">
        <v>8400</v>
      </c>
      <c r="I57" s="398" t="s">
        <v>551</v>
      </c>
      <c r="J57" s="399">
        <v>8400</v>
      </c>
      <c r="K57" s="398" t="s">
        <v>551</v>
      </c>
      <c r="L57" s="399">
        <v>8400</v>
      </c>
    </row>
    <row r="58" spans="1:12">
      <c r="A58" s="398" t="s">
        <v>383</v>
      </c>
      <c r="B58" s="399">
        <v>150664</v>
      </c>
      <c r="C58" s="463"/>
      <c r="D58" s="399">
        <v>239272</v>
      </c>
      <c r="E58" s="463"/>
      <c r="F58" s="399">
        <v>322594</v>
      </c>
      <c r="G58" s="463"/>
      <c r="H58" s="399">
        <v>324394</v>
      </c>
      <c r="I58" s="463"/>
      <c r="J58" s="399">
        <v>339394</v>
      </c>
      <c r="K58" s="463"/>
      <c r="L58" s="399">
        <v>339394</v>
      </c>
    </row>
    <row r="59" spans="1:12" ht="22.5">
      <c r="A59" s="398" t="s">
        <v>391</v>
      </c>
      <c r="B59" s="399">
        <v>3932</v>
      </c>
      <c r="C59" s="463"/>
      <c r="D59" s="399">
        <v>17336</v>
      </c>
      <c r="E59" s="463"/>
      <c r="F59" s="399">
        <v>20964</v>
      </c>
      <c r="G59" s="463"/>
      <c r="H59" s="399">
        <v>20964</v>
      </c>
      <c r="I59" s="463"/>
      <c r="J59" s="399">
        <v>21053</v>
      </c>
      <c r="K59" s="463"/>
      <c r="L59" s="399">
        <v>21055</v>
      </c>
    </row>
    <row r="60" spans="1:12">
      <c r="A60" s="398" t="s">
        <v>417</v>
      </c>
      <c r="B60" s="399">
        <v>0</v>
      </c>
      <c r="C60" s="463"/>
      <c r="D60" s="399">
        <v>750</v>
      </c>
      <c r="E60" s="463"/>
      <c r="F60" s="399">
        <v>0</v>
      </c>
      <c r="G60" s="463"/>
      <c r="H60" s="399">
        <v>0</v>
      </c>
      <c r="I60" s="463"/>
      <c r="J60" s="399">
        <v>0</v>
      </c>
      <c r="K60" s="463"/>
      <c r="L60" s="399">
        <v>0</v>
      </c>
    </row>
    <row r="61" spans="1:12">
      <c r="A61" s="398" t="s">
        <v>401</v>
      </c>
      <c r="B61" s="399">
        <v>1394</v>
      </c>
      <c r="C61" s="463"/>
      <c r="D61" s="399">
        <v>1408</v>
      </c>
      <c r="E61" s="463"/>
      <c r="F61" s="399">
        <v>1430</v>
      </c>
      <c r="G61" s="463"/>
      <c r="H61" s="399">
        <v>1453</v>
      </c>
      <c r="I61" s="463"/>
      <c r="J61" s="399">
        <v>1477</v>
      </c>
      <c r="K61" s="463"/>
      <c r="L61" s="399">
        <v>1501</v>
      </c>
    </row>
    <row r="62" spans="1:12" ht="13.5" thickBot="1">
      <c r="A62" s="398" t="s">
        <v>409</v>
      </c>
      <c r="B62" s="399">
        <v>5</v>
      </c>
      <c r="C62" s="463"/>
      <c r="D62" s="399">
        <v>1000</v>
      </c>
      <c r="E62" s="463"/>
      <c r="F62" s="399">
        <v>0</v>
      </c>
      <c r="G62" s="463"/>
      <c r="H62" s="399">
        <v>0</v>
      </c>
      <c r="I62" s="463"/>
      <c r="J62" s="399">
        <v>0</v>
      </c>
      <c r="K62" s="463"/>
      <c r="L62" s="399">
        <v>0</v>
      </c>
    </row>
    <row r="63" spans="1:12" ht="13.5" thickBot="1">
      <c r="A63" s="403" t="s">
        <v>556</v>
      </c>
      <c r="B63" s="464">
        <v>204491</v>
      </c>
      <c r="C63" s="463"/>
      <c r="D63" s="464">
        <v>277122</v>
      </c>
      <c r="E63" s="463"/>
      <c r="F63" s="464">
        <v>362344</v>
      </c>
      <c r="G63" s="463"/>
      <c r="H63" s="464">
        <v>364167</v>
      </c>
      <c r="I63" s="463"/>
      <c r="J63" s="464">
        <v>379280</v>
      </c>
      <c r="K63" s="463"/>
      <c r="L63" s="464">
        <v>379306</v>
      </c>
    </row>
    <row r="64" spans="1:12">
      <c r="A64" s="998" t="s">
        <v>209</v>
      </c>
      <c r="B64" s="998"/>
      <c r="C64" s="998"/>
      <c r="D64" s="998"/>
      <c r="E64" s="998"/>
      <c r="F64" s="998"/>
      <c r="G64" s="998"/>
      <c r="H64" s="998"/>
      <c r="I64" s="998"/>
      <c r="J64" s="998"/>
      <c r="K64" s="998"/>
      <c r="L64" s="998"/>
    </row>
    <row r="65" spans="1:12">
      <c r="A65" s="398" t="s">
        <v>210</v>
      </c>
      <c r="B65" s="399">
        <v>1659532</v>
      </c>
      <c r="C65" s="463"/>
      <c r="D65" s="399">
        <v>1842445</v>
      </c>
      <c r="E65" s="463"/>
      <c r="F65" s="399">
        <v>1921071</v>
      </c>
      <c r="G65" s="463"/>
      <c r="H65" s="399">
        <v>1977321</v>
      </c>
      <c r="I65" s="463"/>
      <c r="J65" s="399">
        <v>2027827</v>
      </c>
      <c r="K65" s="463"/>
      <c r="L65" s="399">
        <v>2076279</v>
      </c>
    </row>
    <row r="66" spans="1:12" ht="22.5">
      <c r="A66" s="398" t="s">
        <v>390</v>
      </c>
      <c r="B66" s="399">
        <v>612525</v>
      </c>
      <c r="C66" s="463"/>
      <c r="D66" s="399">
        <v>606886</v>
      </c>
      <c r="E66" s="463"/>
      <c r="F66" s="399">
        <v>717859</v>
      </c>
      <c r="G66" s="463"/>
      <c r="H66" s="399">
        <v>790238</v>
      </c>
      <c r="I66" s="463"/>
      <c r="J66" s="399">
        <v>807656</v>
      </c>
      <c r="K66" s="463"/>
      <c r="L66" s="399">
        <v>840769</v>
      </c>
    </row>
    <row r="67" spans="1:12" ht="13.5" thickBot="1">
      <c r="A67" s="398" t="s">
        <v>368</v>
      </c>
      <c r="B67" s="399">
        <v>452466</v>
      </c>
      <c r="C67" s="463"/>
      <c r="D67" s="399">
        <v>497707</v>
      </c>
      <c r="E67" s="463"/>
      <c r="F67" s="399">
        <v>451600</v>
      </c>
      <c r="G67" s="463"/>
      <c r="H67" s="399">
        <v>448400</v>
      </c>
      <c r="I67" s="463"/>
      <c r="J67" s="399">
        <v>448400</v>
      </c>
      <c r="K67" s="463"/>
      <c r="L67" s="399">
        <v>448400</v>
      </c>
    </row>
    <row r="68" spans="1:12" ht="13.5" thickBot="1">
      <c r="A68" s="403" t="s">
        <v>556</v>
      </c>
      <c r="B68" s="464">
        <v>2724523</v>
      </c>
      <c r="C68" s="463"/>
      <c r="D68" s="464">
        <v>2947038</v>
      </c>
      <c r="E68" s="463"/>
      <c r="F68" s="464">
        <v>3090530</v>
      </c>
      <c r="G68" s="463"/>
      <c r="H68" s="464">
        <v>3215959</v>
      </c>
      <c r="I68" s="463"/>
      <c r="J68" s="464">
        <v>3283883</v>
      </c>
      <c r="K68" s="463"/>
      <c r="L68" s="464">
        <v>3365448</v>
      </c>
    </row>
    <row r="69" spans="1:12">
      <c r="A69" s="998" t="s">
        <v>207</v>
      </c>
      <c r="B69" s="998"/>
      <c r="C69" s="998"/>
      <c r="D69" s="998"/>
      <c r="E69" s="998"/>
      <c r="F69" s="998"/>
      <c r="G69" s="998"/>
      <c r="H69" s="998"/>
      <c r="I69" s="998"/>
      <c r="J69" s="998"/>
      <c r="K69" s="998"/>
      <c r="L69" s="998"/>
    </row>
    <row r="70" spans="1:12">
      <c r="A70" s="398" t="s">
        <v>379</v>
      </c>
      <c r="B70" s="399">
        <v>90396</v>
      </c>
      <c r="C70" s="463"/>
      <c r="D70" s="399">
        <v>82585</v>
      </c>
      <c r="E70" s="463"/>
      <c r="F70" s="399">
        <v>60835</v>
      </c>
      <c r="G70" s="463"/>
      <c r="H70" s="399">
        <v>40835</v>
      </c>
      <c r="I70" s="463"/>
      <c r="J70" s="399">
        <v>40835</v>
      </c>
      <c r="K70" s="463"/>
      <c r="L70" s="399">
        <v>40835</v>
      </c>
    </row>
    <row r="71" spans="1:12" ht="13.5" thickBot="1">
      <c r="A71" s="398" t="s">
        <v>583</v>
      </c>
      <c r="B71" s="465">
        <v>26961843</v>
      </c>
      <c r="C71" s="463"/>
      <c r="D71" s="465">
        <v>28176284</v>
      </c>
      <c r="E71" s="463"/>
      <c r="F71" s="465">
        <v>31493556</v>
      </c>
      <c r="G71" s="463"/>
      <c r="H71" s="465">
        <v>33684177</v>
      </c>
      <c r="I71" s="463"/>
      <c r="J71" s="465">
        <v>35149815</v>
      </c>
      <c r="K71" s="463"/>
      <c r="L71" s="465">
        <v>36671160</v>
      </c>
    </row>
    <row r="72" spans="1:12">
      <c r="A72" s="466" t="s">
        <v>615</v>
      </c>
      <c r="B72" s="399">
        <v>24694142</v>
      </c>
      <c r="C72" s="398" t="s">
        <v>551</v>
      </c>
      <c r="D72" s="399">
        <v>25602840</v>
      </c>
      <c r="E72" s="398" t="s">
        <v>551</v>
      </c>
      <c r="F72" s="399">
        <v>28844091</v>
      </c>
      <c r="G72" s="398" t="s">
        <v>551</v>
      </c>
      <c r="H72" s="399">
        <v>30889684</v>
      </c>
      <c r="I72" s="398" t="s">
        <v>551</v>
      </c>
      <c r="J72" s="399">
        <v>32230425</v>
      </c>
      <c r="K72" s="398" t="s">
        <v>551</v>
      </c>
      <c r="L72" s="399">
        <v>33631396</v>
      </c>
    </row>
    <row r="73" spans="1:12">
      <c r="A73" s="466" t="s">
        <v>616</v>
      </c>
      <c r="B73" s="399">
        <v>88525</v>
      </c>
      <c r="C73" s="398" t="s">
        <v>551</v>
      </c>
      <c r="D73" s="399">
        <v>140000</v>
      </c>
      <c r="E73" s="398" t="s">
        <v>551</v>
      </c>
      <c r="F73" s="399">
        <v>140000</v>
      </c>
      <c r="G73" s="398" t="s">
        <v>551</v>
      </c>
      <c r="H73" s="399">
        <v>140000</v>
      </c>
      <c r="I73" s="398" t="s">
        <v>551</v>
      </c>
      <c r="J73" s="399">
        <v>140000</v>
      </c>
      <c r="K73" s="398" t="s">
        <v>551</v>
      </c>
      <c r="L73" s="399">
        <v>140000</v>
      </c>
    </row>
    <row r="74" spans="1:12">
      <c r="A74" s="466" t="s">
        <v>617</v>
      </c>
      <c r="B74" s="399">
        <v>1226681</v>
      </c>
      <c r="C74" s="398" t="s">
        <v>551</v>
      </c>
      <c r="D74" s="399">
        <v>1385593</v>
      </c>
      <c r="E74" s="398" t="s">
        <v>551</v>
      </c>
      <c r="F74" s="399">
        <v>1495425</v>
      </c>
      <c r="G74" s="398" t="s">
        <v>551</v>
      </c>
      <c r="H74" s="399">
        <v>1589937</v>
      </c>
      <c r="I74" s="398" t="s">
        <v>551</v>
      </c>
      <c r="J74" s="399">
        <v>1666500</v>
      </c>
      <c r="K74" s="398" t="s">
        <v>551</v>
      </c>
      <c r="L74" s="399">
        <v>1743364</v>
      </c>
    </row>
    <row r="75" spans="1:12" ht="13.5" thickBot="1">
      <c r="A75" s="466" t="s">
        <v>606</v>
      </c>
      <c r="B75" s="399">
        <v>952495</v>
      </c>
      <c r="C75" s="398" t="s">
        <v>551</v>
      </c>
      <c r="D75" s="399">
        <v>1047851</v>
      </c>
      <c r="E75" s="398" t="s">
        <v>551</v>
      </c>
      <c r="F75" s="399">
        <v>1014040</v>
      </c>
      <c r="G75" s="398" t="s">
        <v>551</v>
      </c>
      <c r="H75" s="399">
        <v>1064556</v>
      </c>
      <c r="I75" s="398" t="s">
        <v>551</v>
      </c>
      <c r="J75" s="399">
        <v>1112890</v>
      </c>
      <c r="K75" s="398" t="s">
        <v>551</v>
      </c>
      <c r="L75" s="399">
        <v>1156400</v>
      </c>
    </row>
    <row r="76" spans="1:12" ht="13.5" thickBot="1">
      <c r="A76" s="403" t="s">
        <v>556</v>
      </c>
      <c r="B76" s="464">
        <v>27052239</v>
      </c>
      <c r="C76" s="463"/>
      <c r="D76" s="464">
        <v>28258869</v>
      </c>
      <c r="E76" s="463"/>
      <c r="F76" s="464">
        <v>31554391</v>
      </c>
      <c r="G76" s="463"/>
      <c r="H76" s="464">
        <v>33725012</v>
      </c>
      <c r="I76" s="463"/>
      <c r="J76" s="464">
        <v>35190650</v>
      </c>
      <c r="K76" s="463"/>
      <c r="L76" s="464">
        <v>36711995</v>
      </c>
    </row>
    <row r="77" spans="1:12">
      <c r="A77" s="998" t="s">
        <v>587</v>
      </c>
      <c r="B77" s="998"/>
      <c r="C77" s="998"/>
      <c r="D77" s="998"/>
      <c r="E77" s="998"/>
      <c r="F77" s="998"/>
      <c r="G77" s="998"/>
      <c r="H77" s="998"/>
      <c r="I77" s="998"/>
      <c r="J77" s="998"/>
      <c r="K77" s="998"/>
      <c r="L77" s="998"/>
    </row>
    <row r="78" spans="1:12">
      <c r="A78" s="398" t="s">
        <v>381</v>
      </c>
      <c r="B78" s="399">
        <v>15</v>
      </c>
      <c r="C78" s="463"/>
      <c r="D78" s="399">
        <v>300</v>
      </c>
      <c r="E78" s="463"/>
      <c r="F78" s="399">
        <v>300</v>
      </c>
      <c r="G78" s="463"/>
      <c r="H78" s="399">
        <v>300</v>
      </c>
      <c r="I78" s="463"/>
      <c r="J78" s="399">
        <v>300</v>
      </c>
      <c r="K78" s="463"/>
      <c r="L78" s="399">
        <v>300</v>
      </c>
    </row>
    <row r="79" spans="1:12">
      <c r="A79" s="398" t="s">
        <v>385</v>
      </c>
      <c r="B79" s="399">
        <v>3292</v>
      </c>
      <c r="C79" s="463"/>
      <c r="D79" s="399">
        <v>4000</v>
      </c>
      <c r="E79" s="463"/>
      <c r="F79" s="399">
        <v>1000</v>
      </c>
      <c r="G79" s="463"/>
      <c r="H79" s="399">
        <v>3000</v>
      </c>
      <c r="I79" s="463"/>
      <c r="J79" s="399">
        <v>1000</v>
      </c>
      <c r="K79" s="463"/>
      <c r="L79" s="399">
        <v>3000</v>
      </c>
    </row>
    <row r="80" spans="1:12">
      <c r="A80" s="398" t="s">
        <v>389</v>
      </c>
      <c r="B80" s="399">
        <v>0</v>
      </c>
      <c r="C80" s="463"/>
      <c r="D80" s="399">
        <v>14500</v>
      </c>
      <c r="E80" s="463"/>
      <c r="F80" s="399">
        <v>8200</v>
      </c>
      <c r="G80" s="463"/>
      <c r="H80" s="399">
        <v>8200</v>
      </c>
      <c r="I80" s="463"/>
      <c r="J80" s="399">
        <v>6200</v>
      </c>
      <c r="K80" s="463"/>
      <c r="L80" s="399">
        <v>2100</v>
      </c>
    </row>
    <row r="81" spans="1:12">
      <c r="A81" s="398" t="s">
        <v>402</v>
      </c>
      <c r="B81" s="399">
        <v>2880</v>
      </c>
      <c r="C81" s="463"/>
      <c r="D81" s="399">
        <v>6112</v>
      </c>
      <c r="E81" s="463"/>
      <c r="F81" s="399">
        <v>5912</v>
      </c>
      <c r="G81" s="463"/>
      <c r="H81" s="399">
        <v>5912</v>
      </c>
      <c r="I81" s="463"/>
      <c r="J81" s="399">
        <v>5912</v>
      </c>
      <c r="K81" s="463"/>
      <c r="L81" s="399">
        <v>5912</v>
      </c>
    </row>
    <row r="82" spans="1:12">
      <c r="A82" s="398" t="s">
        <v>405</v>
      </c>
      <c r="B82" s="399">
        <v>21389</v>
      </c>
      <c r="C82" s="463"/>
      <c r="D82" s="399">
        <v>32492</v>
      </c>
      <c r="E82" s="463"/>
      <c r="F82" s="399">
        <v>40278</v>
      </c>
      <c r="G82" s="463"/>
      <c r="H82" s="399">
        <v>17528</v>
      </c>
      <c r="I82" s="463"/>
      <c r="J82" s="399">
        <v>17528</v>
      </c>
      <c r="K82" s="463"/>
      <c r="L82" s="399">
        <v>17528</v>
      </c>
    </row>
    <row r="83" spans="1:12">
      <c r="A83" s="398" t="s">
        <v>361</v>
      </c>
      <c r="B83" s="399">
        <v>780</v>
      </c>
      <c r="C83" s="463"/>
      <c r="D83" s="399">
        <v>926</v>
      </c>
      <c r="E83" s="463"/>
      <c r="F83" s="399">
        <v>926</v>
      </c>
      <c r="G83" s="463"/>
      <c r="H83" s="399">
        <v>926</v>
      </c>
      <c r="I83" s="463"/>
      <c r="J83" s="399">
        <v>926</v>
      </c>
      <c r="K83" s="463"/>
      <c r="L83" s="399">
        <v>926</v>
      </c>
    </row>
    <row r="84" spans="1:12" ht="13.5" thickBot="1">
      <c r="A84" s="398" t="s">
        <v>408</v>
      </c>
      <c r="B84" s="399">
        <v>9262</v>
      </c>
      <c r="C84" s="463"/>
      <c r="D84" s="399">
        <v>10038</v>
      </c>
      <c r="E84" s="463"/>
      <c r="F84" s="399">
        <v>9383</v>
      </c>
      <c r="G84" s="463"/>
      <c r="H84" s="399">
        <v>9383</v>
      </c>
      <c r="I84" s="463"/>
      <c r="J84" s="399">
        <v>9383</v>
      </c>
      <c r="K84" s="463"/>
      <c r="L84" s="399">
        <v>9383</v>
      </c>
    </row>
    <row r="85" spans="1:12" ht="13.5" thickBot="1">
      <c r="A85" s="403" t="s">
        <v>556</v>
      </c>
      <c r="B85" s="464">
        <v>37618</v>
      </c>
      <c r="C85" s="463"/>
      <c r="D85" s="464">
        <v>68368</v>
      </c>
      <c r="E85" s="463"/>
      <c r="F85" s="464">
        <v>65999</v>
      </c>
      <c r="G85" s="463"/>
      <c r="H85" s="464">
        <v>45249</v>
      </c>
      <c r="I85" s="463"/>
      <c r="J85" s="464">
        <v>41249</v>
      </c>
      <c r="K85" s="463"/>
      <c r="L85" s="464">
        <v>39149</v>
      </c>
    </row>
    <row r="86" spans="1:12">
      <c r="A86" s="998" t="s">
        <v>588</v>
      </c>
      <c r="B86" s="998"/>
      <c r="C86" s="998"/>
      <c r="D86" s="998"/>
      <c r="E86" s="998"/>
      <c r="F86" s="998"/>
      <c r="G86" s="998"/>
      <c r="H86" s="998"/>
      <c r="I86" s="998"/>
      <c r="J86" s="998"/>
      <c r="K86" s="998"/>
      <c r="L86" s="998"/>
    </row>
    <row r="87" spans="1:12">
      <c r="A87" s="398" t="s">
        <v>371</v>
      </c>
      <c r="B87" s="399">
        <v>32025</v>
      </c>
      <c r="C87" s="463"/>
      <c r="D87" s="399">
        <v>32025</v>
      </c>
      <c r="E87" s="463"/>
      <c r="F87" s="399">
        <v>0</v>
      </c>
      <c r="G87" s="463"/>
      <c r="H87" s="399">
        <v>0</v>
      </c>
      <c r="I87" s="463"/>
      <c r="J87" s="399">
        <v>0</v>
      </c>
      <c r="K87" s="463"/>
      <c r="L87" s="399">
        <v>0</v>
      </c>
    </row>
    <row r="88" spans="1:12">
      <c r="A88" s="398" t="s">
        <v>212</v>
      </c>
      <c r="B88" s="399">
        <v>74454</v>
      </c>
      <c r="C88" s="463"/>
      <c r="D88" s="399">
        <v>145708</v>
      </c>
      <c r="E88" s="463"/>
      <c r="F88" s="399">
        <v>166000</v>
      </c>
      <c r="G88" s="463"/>
      <c r="H88" s="399">
        <v>166000</v>
      </c>
      <c r="I88" s="463"/>
      <c r="J88" s="399">
        <v>166000</v>
      </c>
      <c r="K88" s="463"/>
      <c r="L88" s="399">
        <v>166000</v>
      </c>
    </row>
    <row r="89" spans="1:12" ht="13.5" thickBot="1">
      <c r="A89" s="398" t="s">
        <v>372</v>
      </c>
      <c r="B89" s="399">
        <v>0</v>
      </c>
      <c r="C89" s="463"/>
      <c r="D89" s="399">
        <v>35000</v>
      </c>
      <c r="E89" s="463"/>
      <c r="F89" s="399">
        <v>0</v>
      </c>
      <c r="G89" s="463"/>
      <c r="H89" s="399">
        <v>0</v>
      </c>
      <c r="I89" s="463"/>
      <c r="J89" s="399">
        <v>0</v>
      </c>
      <c r="K89" s="463"/>
      <c r="L89" s="399">
        <v>0</v>
      </c>
    </row>
    <row r="90" spans="1:12" ht="13.5" thickBot="1">
      <c r="A90" s="403" t="s">
        <v>556</v>
      </c>
      <c r="B90" s="464">
        <v>106479</v>
      </c>
      <c r="C90" s="463"/>
      <c r="D90" s="464">
        <v>212733</v>
      </c>
      <c r="E90" s="463"/>
      <c r="F90" s="464">
        <v>166000</v>
      </c>
      <c r="G90" s="463"/>
      <c r="H90" s="464">
        <v>166000</v>
      </c>
      <c r="I90" s="463"/>
      <c r="J90" s="464">
        <v>166000</v>
      </c>
      <c r="K90" s="463"/>
      <c r="L90" s="464">
        <v>166000</v>
      </c>
    </row>
    <row r="91" spans="1:12">
      <c r="A91" s="998" t="s">
        <v>590</v>
      </c>
      <c r="B91" s="998"/>
      <c r="C91" s="998"/>
      <c r="D91" s="998"/>
      <c r="E91" s="998"/>
      <c r="F91" s="998"/>
      <c r="G91" s="998"/>
      <c r="H91" s="998"/>
      <c r="I91" s="998"/>
      <c r="J91" s="998"/>
      <c r="K91" s="998"/>
      <c r="L91" s="998"/>
    </row>
    <row r="92" spans="1:12">
      <c r="A92" s="398" t="s">
        <v>591</v>
      </c>
      <c r="B92" s="399">
        <v>695286</v>
      </c>
      <c r="C92" s="463"/>
      <c r="D92" s="399">
        <v>731313</v>
      </c>
      <c r="E92" s="463"/>
      <c r="F92" s="399">
        <v>734923</v>
      </c>
      <c r="G92" s="463"/>
      <c r="H92" s="399">
        <v>763352</v>
      </c>
      <c r="I92" s="463"/>
      <c r="J92" s="399">
        <v>763352</v>
      </c>
      <c r="K92" s="463"/>
      <c r="L92" s="399">
        <v>763352</v>
      </c>
    </row>
    <row r="93" spans="1:12">
      <c r="A93" s="398" t="s">
        <v>592</v>
      </c>
      <c r="B93" s="399">
        <v>21414</v>
      </c>
      <c r="C93" s="463"/>
      <c r="D93" s="399">
        <v>31000</v>
      </c>
      <c r="E93" s="463"/>
      <c r="F93" s="399">
        <v>59000</v>
      </c>
      <c r="G93" s="463"/>
      <c r="H93" s="399">
        <v>59000</v>
      </c>
      <c r="I93" s="463"/>
      <c r="J93" s="399">
        <v>59000</v>
      </c>
      <c r="K93" s="463"/>
      <c r="L93" s="399">
        <v>59000</v>
      </c>
    </row>
    <row r="94" spans="1:12">
      <c r="A94" s="398" t="s">
        <v>593</v>
      </c>
      <c r="B94" s="399">
        <v>17905</v>
      </c>
      <c r="C94" s="463"/>
      <c r="D94" s="399">
        <v>25465</v>
      </c>
      <c r="E94" s="463"/>
      <c r="F94" s="399">
        <v>18750</v>
      </c>
      <c r="G94" s="463"/>
      <c r="H94" s="399">
        <v>18750</v>
      </c>
      <c r="I94" s="463"/>
      <c r="J94" s="399">
        <v>18750</v>
      </c>
      <c r="K94" s="463"/>
      <c r="L94" s="399">
        <v>18750</v>
      </c>
    </row>
    <row r="95" spans="1:12">
      <c r="A95" s="398" t="s">
        <v>594</v>
      </c>
      <c r="B95" s="399">
        <v>28885</v>
      </c>
      <c r="C95" s="463"/>
      <c r="D95" s="399">
        <v>28885</v>
      </c>
      <c r="E95" s="463"/>
      <c r="F95" s="399">
        <v>28885</v>
      </c>
      <c r="G95" s="463"/>
      <c r="H95" s="399">
        <v>28885</v>
      </c>
      <c r="I95" s="463"/>
      <c r="J95" s="399">
        <v>28885</v>
      </c>
      <c r="K95" s="463"/>
      <c r="L95" s="399">
        <v>28885</v>
      </c>
    </row>
    <row r="96" spans="1:12" ht="13.5" thickBot="1">
      <c r="A96" s="398" t="s">
        <v>595</v>
      </c>
      <c r="B96" s="399">
        <v>217</v>
      </c>
      <c r="C96" s="463"/>
      <c r="D96" s="399">
        <v>218</v>
      </c>
      <c r="E96" s="463"/>
      <c r="F96" s="399">
        <v>218</v>
      </c>
      <c r="G96" s="463"/>
      <c r="H96" s="399">
        <v>218</v>
      </c>
      <c r="I96" s="463"/>
      <c r="J96" s="399">
        <v>218</v>
      </c>
      <c r="K96" s="463"/>
      <c r="L96" s="399">
        <v>218</v>
      </c>
    </row>
    <row r="97" spans="1:12" ht="13.5" thickBot="1">
      <c r="A97" s="403" t="s">
        <v>556</v>
      </c>
      <c r="B97" s="464">
        <v>763707</v>
      </c>
      <c r="C97" s="463"/>
      <c r="D97" s="464">
        <v>816881</v>
      </c>
      <c r="E97" s="463"/>
      <c r="F97" s="464">
        <v>841776</v>
      </c>
      <c r="G97" s="463"/>
      <c r="H97" s="464">
        <v>870205</v>
      </c>
      <c r="I97" s="463"/>
      <c r="J97" s="464">
        <v>870205</v>
      </c>
      <c r="K97" s="463"/>
      <c r="L97" s="464">
        <v>870205</v>
      </c>
    </row>
    <row r="98" spans="1:12">
      <c r="A98" s="998" t="s">
        <v>596</v>
      </c>
      <c r="B98" s="998"/>
      <c r="C98" s="998"/>
      <c r="D98" s="998"/>
      <c r="E98" s="998"/>
      <c r="F98" s="998"/>
      <c r="G98" s="998"/>
      <c r="H98" s="998"/>
      <c r="I98" s="998"/>
      <c r="J98" s="998"/>
      <c r="K98" s="998"/>
      <c r="L98" s="998"/>
    </row>
    <row r="99" spans="1:12" ht="13.5" thickBot="1">
      <c r="A99" s="398" t="s">
        <v>597</v>
      </c>
      <c r="B99" s="399">
        <v>-205445</v>
      </c>
      <c r="C99" s="463"/>
      <c r="D99" s="399">
        <v>622009</v>
      </c>
      <c r="E99" s="463"/>
      <c r="F99" s="399">
        <v>3063908</v>
      </c>
      <c r="G99" s="463"/>
      <c r="H99" s="399">
        <v>3511992</v>
      </c>
      <c r="I99" s="463"/>
      <c r="J99" s="399">
        <v>3248170</v>
      </c>
      <c r="K99" s="463"/>
      <c r="L99" s="399">
        <v>3074301</v>
      </c>
    </row>
    <row r="100" spans="1:12" ht="13.5" thickBot="1">
      <c r="A100" s="403" t="s">
        <v>556</v>
      </c>
      <c r="B100" s="464">
        <v>-205445</v>
      </c>
      <c r="C100" s="463"/>
      <c r="D100" s="464">
        <v>622009</v>
      </c>
      <c r="E100" s="463"/>
      <c r="F100" s="464">
        <v>3063908</v>
      </c>
      <c r="G100" s="463"/>
      <c r="H100" s="464">
        <v>3511992</v>
      </c>
      <c r="I100" s="463"/>
      <c r="J100" s="464">
        <v>3248170</v>
      </c>
      <c r="K100" s="463"/>
      <c r="L100" s="464">
        <v>3074301</v>
      </c>
    </row>
    <row r="101" spans="1:12" ht="11.25" customHeight="1">
      <c r="A101" s="467"/>
      <c r="B101" s="467"/>
      <c r="C101" s="467"/>
      <c r="D101" s="467"/>
      <c r="E101" s="467"/>
      <c r="F101" s="467"/>
      <c r="G101" s="467"/>
      <c r="H101" s="467"/>
      <c r="I101" s="467"/>
      <c r="J101" s="467"/>
      <c r="K101" s="467"/>
      <c r="L101" s="467"/>
    </row>
    <row r="102" spans="1:12" ht="13.5" thickBot="1">
      <c r="A102" s="403" t="s">
        <v>619</v>
      </c>
      <c r="B102" s="465">
        <v>58384131</v>
      </c>
      <c r="C102" s="463"/>
      <c r="D102" s="465">
        <v>64472038</v>
      </c>
      <c r="E102" s="463"/>
      <c r="F102" s="465">
        <v>73262296</v>
      </c>
      <c r="G102" s="463"/>
      <c r="H102" s="465">
        <v>78310756</v>
      </c>
      <c r="I102" s="463"/>
      <c r="J102" s="465">
        <v>81831352</v>
      </c>
      <c r="K102" s="463"/>
      <c r="L102" s="465">
        <v>85364614</v>
      </c>
    </row>
    <row r="103" spans="1:12" ht="1.5" customHeight="1" thickBot="1">
      <c r="A103" s="467"/>
      <c r="B103" s="468"/>
      <c r="C103" s="467"/>
      <c r="D103" s="468"/>
      <c r="E103" s="467"/>
      <c r="F103" s="468"/>
      <c r="G103" s="467"/>
      <c r="H103" s="468"/>
      <c r="I103" s="467"/>
      <c r="J103" s="468"/>
      <c r="K103" s="467"/>
      <c r="L103" s="468"/>
    </row>
    <row r="104" spans="1:12">
      <c r="A104" s="1011"/>
      <c r="B104" s="1011"/>
      <c r="C104" s="1011"/>
      <c r="D104" s="1011"/>
      <c r="E104" s="1011"/>
      <c r="F104" s="1011"/>
      <c r="G104" s="1011"/>
      <c r="H104" s="1011"/>
      <c r="I104" s="1011"/>
      <c r="J104" s="1011"/>
      <c r="K104" s="1011"/>
      <c r="L104" s="1011"/>
    </row>
  </sheetData>
  <mergeCells count="20">
    <mergeCell ref="A98:L98"/>
    <mergeCell ref="A104:L104"/>
    <mergeCell ref="A54:L54"/>
    <mergeCell ref="A64:L64"/>
    <mergeCell ref="A69:L69"/>
    <mergeCell ref="A77:L77"/>
    <mergeCell ref="A86:L86"/>
    <mergeCell ref="A91:L91"/>
    <mergeCell ref="A42:L42"/>
    <mergeCell ref="A6:A7"/>
    <mergeCell ref="C6:C7"/>
    <mergeCell ref="E6:E7"/>
    <mergeCell ref="G6:G7"/>
    <mergeCell ref="I6:I7"/>
    <mergeCell ref="K6:K7"/>
    <mergeCell ref="A8:L8"/>
    <mergeCell ref="A16:L16"/>
    <mergeCell ref="A20:L20"/>
    <mergeCell ref="A23:L23"/>
    <mergeCell ref="A30:L30"/>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88AD-A7F0-4A4A-87C6-F8F9A34C2BCB}">
  <sheetPr>
    <tabColor rgb="FF0070C0"/>
  </sheetPr>
  <dimension ref="A1:L116"/>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1</v>
      </c>
    </row>
    <row r="3" spans="1:12">
      <c r="A3" s="460" t="s">
        <v>620</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36489</v>
      </c>
      <c r="C9" s="463"/>
      <c r="D9" s="399">
        <v>39006</v>
      </c>
      <c r="E9" s="463"/>
      <c r="F9" s="399">
        <v>39805</v>
      </c>
      <c r="G9" s="463"/>
      <c r="H9" s="399">
        <v>41674</v>
      </c>
      <c r="I9" s="463"/>
      <c r="J9" s="399">
        <v>42634</v>
      </c>
      <c r="K9" s="463"/>
      <c r="L9" s="399">
        <v>42897</v>
      </c>
    </row>
    <row r="10" spans="1:12">
      <c r="A10" s="398" t="s">
        <v>378</v>
      </c>
      <c r="B10" s="399">
        <v>7318</v>
      </c>
      <c r="C10" s="463"/>
      <c r="D10" s="399">
        <v>13165</v>
      </c>
      <c r="E10" s="463"/>
      <c r="F10" s="399">
        <v>13247</v>
      </c>
      <c r="G10" s="463"/>
      <c r="H10" s="399">
        <v>13164</v>
      </c>
      <c r="I10" s="463"/>
      <c r="J10" s="399">
        <v>13436</v>
      </c>
      <c r="K10" s="463"/>
      <c r="L10" s="399">
        <v>13714</v>
      </c>
    </row>
    <row r="11" spans="1:12">
      <c r="A11" s="398" t="s">
        <v>384</v>
      </c>
      <c r="B11" s="399">
        <v>72288</v>
      </c>
      <c r="C11" s="463"/>
      <c r="D11" s="399">
        <v>24324</v>
      </c>
      <c r="E11" s="463"/>
      <c r="F11" s="399">
        <v>22182</v>
      </c>
      <c r="G11" s="463"/>
      <c r="H11" s="399">
        <v>17102</v>
      </c>
      <c r="I11" s="463"/>
      <c r="J11" s="399">
        <v>17102</v>
      </c>
      <c r="K11" s="463"/>
      <c r="L11" s="399">
        <v>17102</v>
      </c>
    </row>
    <row r="12" spans="1:12">
      <c r="A12" s="398" t="s">
        <v>413</v>
      </c>
      <c r="B12" s="399">
        <v>0</v>
      </c>
      <c r="C12" s="463"/>
      <c r="D12" s="399">
        <v>1</v>
      </c>
      <c r="E12" s="463"/>
      <c r="F12" s="399">
        <v>0</v>
      </c>
      <c r="G12" s="463"/>
      <c r="H12" s="399">
        <v>0</v>
      </c>
      <c r="I12" s="463"/>
      <c r="J12" s="399">
        <v>0</v>
      </c>
      <c r="K12" s="463"/>
      <c r="L12" s="399">
        <v>0</v>
      </c>
    </row>
    <row r="13" spans="1:12" ht="13.5" thickBot="1">
      <c r="A13" s="398" t="s">
        <v>554</v>
      </c>
      <c r="B13" s="399">
        <v>12453</v>
      </c>
      <c r="C13" s="463"/>
      <c r="D13" s="399">
        <v>11404</v>
      </c>
      <c r="E13" s="463"/>
      <c r="F13" s="399">
        <v>11404</v>
      </c>
      <c r="G13" s="463"/>
      <c r="H13" s="399">
        <v>11404</v>
      </c>
      <c r="I13" s="463"/>
      <c r="J13" s="399">
        <v>11404</v>
      </c>
      <c r="K13" s="463"/>
      <c r="L13" s="399">
        <v>11404</v>
      </c>
    </row>
    <row r="14" spans="1:12" ht="13.5" thickBot="1">
      <c r="A14" s="403" t="s">
        <v>556</v>
      </c>
      <c r="B14" s="464">
        <v>128548</v>
      </c>
      <c r="C14" s="463"/>
      <c r="D14" s="464">
        <v>87900</v>
      </c>
      <c r="E14" s="463"/>
      <c r="F14" s="464">
        <v>86638</v>
      </c>
      <c r="G14" s="463"/>
      <c r="H14" s="464">
        <v>83344</v>
      </c>
      <c r="I14" s="463"/>
      <c r="J14" s="464">
        <v>84576</v>
      </c>
      <c r="K14" s="463"/>
      <c r="L14" s="464">
        <v>85117</v>
      </c>
    </row>
    <row r="15" spans="1:12">
      <c r="A15" s="998" t="s">
        <v>557</v>
      </c>
      <c r="B15" s="998"/>
      <c r="C15" s="998"/>
      <c r="D15" s="998"/>
      <c r="E15" s="998"/>
      <c r="F15" s="998"/>
      <c r="G15" s="998"/>
      <c r="H15" s="998"/>
      <c r="I15" s="998"/>
      <c r="J15" s="998"/>
      <c r="K15" s="998"/>
      <c r="L15" s="998"/>
    </row>
    <row r="16" spans="1:12">
      <c r="A16" s="398" t="s">
        <v>375</v>
      </c>
      <c r="B16" s="399">
        <v>4456</v>
      </c>
      <c r="C16" s="463"/>
      <c r="D16" s="399">
        <v>5698</v>
      </c>
      <c r="E16" s="463"/>
      <c r="F16" s="399">
        <v>5516</v>
      </c>
      <c r="G16" s="463"/>
      <c r="H16" s="399">
        <v>5613</v>
      </c>
      <c r="I16" s="463"/>
      <c r="J16" s="399">
        <v>5711</v>
      </c>
      <c r="K16" s="463"/>
      <c r="L16" s="399">
        <v>5812</v>
      </c>
    </row>
    <row r="17" spans="1:12">
      <c r="A17" s="398" t="s">
        <v>352</v>
      </c>
      <c r="B17" s="399">
        <v>134138</v>
      </c>
      <c r="C17" s="463"/>
      <c r="D17" s="399">
        <v>131603</v>
      </c>
      <c r="E17" s="463"/>
      <c r="F17" s="399">
        <v>148010</v>
      </c>
      <c r="G17" s="463"/>
      <c r="H17" s="399">
        <v>164373</v>
      </c>
      <c r="I17" s="463"/>
      <c r="J17" s="399">
        <v>166347</v>
      </c>
      <c r="K17" s="463"/>
      <c r="L17" s="399">
        <v>166747</v>
      </c>
    </row>
    <row r="18" spans="1:12" ht="23.25" thickBot="1">
      <c r="A18" s="398" t="s">
        <v>359</v>
      </c>
      <c r="B18" s="399">
        <v>122244</v>
      </c>
      <c r="C18" s="463"/>
      <c r="D18" s="399">
        <v>129715</v>
      </c>
      <c r="E18" s="463"/>
      <c r="F18" s="399">
        <v>138801</v>
      </c>
      <c r="G18" s="463"/>
      <c r="H18" s="399">
        <v>145599</v>
      </c>
      <c r="I18" s="463"/>
      <c r="J18" s="399">
        <v>147942</v>
      </c>
      <c r="K18" s="463"/>
      <c r="L18" s="399">
        <v>145333</v>
      </c>
    </row>
    <row r="19" spans="1:12" ht="13.5" thickBot="1">
      <c r="A19" s="403" t="s">
        <v>556</v>
      </c>
      <c r="B19" s="464">
        <v>260838</v>
      </c>
      <c r="C19" s="463"/>
      <c r="D19" s="464">
        <v>267016</v>
      </c>
      <c r="E19" s="463"/>
      <c r="F19" s="464">
        <v>292327</v>
      </c>
      <c r="G19" s="463"/>
      <c r="H19" s="464">
        <v>315585</v>
      </c>
      <c r="I19" s="463"/>
      <c r="J19" s="464">
        <v>320000</v>
      </c>
      <c r="K19" s="463"/>
      <c r="L19" s="464">
        <v>317892</v>
      </c>
    </row>
    <row r="20" spans="1:12">
      <c r="A20" s="998" t="s">
        <v>558</v>
      </c>
      <c r="B20" s="998"/>
      <c r="C20" s="998"/>
      <c r="D20" s="998"/>
      <c r="E20" s="998"/>
      <c r="F20" s="998"/>
      <c r="G20" s="998"/>
      <c r="H20" s="998"/>
      <c r="I20" s="998"/>
      <c r="J20" s="998"/>
      <c r="K20" s="998"/>
      <c r="L20" s="998"/>
    </row>
    <row r="21" spans="1:12">
      <c r="A21" s="398" t="s">
        <v>358</v>
      </c>
      <c r="B21" s="399">
        <v>10472</v>
      </c>
      <c r="C21" s="463"/>
      <c r="D21" s="399">
        <v>15409</v>
      </c>
      <c r="E21" s="463"/>
      <c r="F21" s="399">
        <v>15266</v>
      </c>
      <c r="G21" s="463"/>
      <c r="H21" s="399">
        <v>15163</v>
      </c>
      <c r="I21" s="463"/>
      <c r="J21" s="399">
        <v>15163</v>
      </c>
      <c r="K21" s="463"/>
      <c r="L21" s="399">
        <v>15163</v>
      </c>
    </row>
    <row r="22" spans="1:12" ht="13.5" thickBot="1">
      <c r="A22" s="398" t="s">
        <v>363</v>
      </c>
      <c r="B22" s="399">
        <v>301897</v>
      </c>
      <c r="C22" s="463"/>
      <c r="D22" s="399">
        <v>347169</v>
      </c>
      <c r="E22" s="463"/>
      <c r="F22" s="399">
        <v>352214</v>
      </c>
      <c r="G22" s="463"/>
      <c r="H22" s="399">
        <v>352849</v>
      </c>
      <c r="I22" s="463"/>
      <c r="J22" s="399">
        <v>362973</v>
      </c>
      <c r="K22" s="463"/>
      <c r="L22" s="399">
        <v>373389</v>
      </c>
    </row>
    <row r="23" spans="1:12" ht="13.5" thickBot="1">
      <c r="A23" s="403" t="s">
        <v>556</v>
      </c>
      <c r="B23" s="464">
        <v>312369</v>
      </c>
      <c r="C23" s="463"/>
      <c r="D23" s="464">
        <v>362578</v>
      </c>
      <c r="E23" s="463"/>
      <c r="F23" s="464">
        <v>367480</v>
      </c>
      <c r="G23" s="463"/>
      <c r="H23" s="464">
        <v>368012</v>
      </c>
      <c r="I23" s="463"/>
      <c r="J23" s="464">
        <v>378136</v>
      </c>
      <c r="K23" s="463"/>
      <c r="L23" s="464">
        <v>388552</v>
      </c>
    </row>
    <row r="24" spans="1:12">
      <c r="A24" s="998" t="s">
        <v>559</v>
      </c>
      <c r="B24" s="998"/>
      <c r="C24" s="998"/>
      <c r="D24" s="998"/>
      <c r="E24" s="998"/>
      <c r="F24" s="998"/>
      <c r="G24" s="998"/>
      <c r="H24" s="998"/>
      <c r="I24" s="998"/>
      <c r="J24" s="998"/>
      <c r="K24" s="998"/>
      <c r="L24" s="998"/>
    </row>
    <row r="25" spans="1:12">
      <c r="A25" s="398" t="s">
        <v>376</v>
      </c>
      <c r="B25" s="399">
        <v>2026</v>
      </c>
      <c r="C25" s="463"/>
      <c r="D25" s="399">
        <v>5601</v>
      </c>
      <c r="E25" s="463"/>
      <c r="F25" s="399">
        <v>4332</v>
      </c>
      <c r="G25" s="463"/>
      <c r="H25" s="399">
        <v>4334</v>
      </c>
      <c r="I25" s="463"/>
      <c r="J25" s="399">
        <v>4336</v>
      </c>
      <c r="K25" s="463"/>
      <c r="L25" s="399">
        <v>4336</v>
      </c>
    </row>
    <row r="26" spans="1:12" ht="13.5" thickBot="1">
      <c r="A26" s="398" t="s">
        <v>354</v>
      </c>
      <c r="B26" s="465">
        <v>1669602</v>
      </c>
      <c r="C26" s="463"/>
      <c r="D26" s="465">
        <v>717145</v>
      </c>
      <c r="E26" s="463"/>
      <c r="F26" s="465">
        <v>754943</v>
      </c>
      <c r="G26" s="463"/>
      <c r="H26" s="465">
        <v>738769</v>
      </c>
      <c r="I26" s="463"/>
      <c r="J26" s="465">
        <v>704157</v>
      </c>
      <c r="K26" s="463"/>
      <c r="L26" s="465">
        <v>693448</v>
      </c>
    </row>
    <row r="27" spans="1:12">
      <c r="A27" s="466" t="s">
        <v>600</v>
      </c>
      <c r="B27" s="399">
        <v>63350</v>
      </c>
      <c r="C27" s="398" t="s">
        <v>551</v>
      </c>
      <c r="D27" s="399">
        <v>74900</v>
      </c>
      <c r="E27" s="398" t="s">
        <v>551</v>
      </c>
      <c r="F27" s="399">
        <v>91378</v>
      </c>
      <c r="G27" s="398" t="s">
        <v>551</v>
      </c>
      <c r="H27" s="399">
        <v>95343</v>
      </c>
      <c r="I27" s="398" t="s">
        <v>551</v>
      </c>
      <c r="J27" s="399">
        <v>103265</v>
      </c>
      <c r="K27" s="398" t="s">
        <v>551</v>
      </c>
      <c r="L27" s="399">
        <v>104271</v>
      </c>
    </row>
    <row r="28" spans="1:12">
      <c r="A28" s="466" t="s">
        <v>601</v>
      </c>
      <c r="B28" s="399">
        <v>252762</v>
      </c>
      <c r="C28" s="398" t="s">
        <v>551</v>
      </c>
      <c r="D28" s="399">
        <v>301557</v>
      </c>
      <c r="E28" s="398" t="s">
        <v>551</v>
      </c>
      <c r="F28" s="399">
        <v>402985</v>
      </c>
      <c r="G28" s="398" t="s">
        <v>551</v>
      </c>
      <c r="H28" s="399">
        <v>425877</v>
      </c>
      <c r="I28" s="398" t="s">
        <v>551</v>
      </c>
      <c r="J28" s="399">
        <v>385670</v>
      </c>
      <c r="K28" s="398" t="s">
        <v>551</v>
      </c>
      <c r="L28" s="399">
        <v>380455</v>
      </c>
    </row>
    <row r="29" spans="1:12">
      <c r="A29" s="466" t="s">
        <v>602</v>
      </c>
      <c r="B29" s="399">
        <v>1353490</v>
      </c>
      <c r="C29" s="398" t="s">
        <v>551</v>
      </c>
      <c r="D29" s="399">
        <v>340688</v>
      </c>
      <c r="E29" s="398" t="s">
        <v>551</v>
      </c>
      <c r="F29" s="399">
        <v>260580</v>
      </c>
      <c r="G29" s="398" t="s">
        <v>551</v>
      </c>
      <c r="H29" s="399">
        <v>217549</v>
      </c>
      <c r="I29" s="398" t="s">
        <v>551</v>
      </c>
      <c r="J29" s="399">
        <v>215222</v>
      </c>
      <c r="K29" s="398" t="s">
        <v>551</v>
      </c>
      <c r="L29" s="399">
        <v>208722</v>
      </c>
    </row>
    <row r="30" spans="1:12" ht="13.5" thickBot="1">
      <c r="A30" s="398" t="s">
        <v>400</v>
      </c>
      <c r="B30" s="399">
        <v>18971</v>
      </c>
      <c r="C30" s="463"/>
      <c r="D30" s="399">
        <v>19128</v>
      </c>
      <c r="E30" s="463"/>
      <c r="F30" s="399">
        <v>19155</v>
      </c>
      <c r="G30" s="463"/>
      <c r="H30" s="399">
        <v>19222</v>
      </c>
      <c r="I30" s="463"/>
      <c r="J30" s="399">
        <v>19293</v>
      </c>
      <c r="K30" s="463"/>
      <c r="L30" s="399">
        <v>19293</v>
      </c>
    </row>
    <row r="31" spans="1:12" ht="13.5" thickBot="1">
      <c r="A31" s="403" t="s">
        <v>556</v>
      </c>
      <c r="B31" s="464">
        <v>1690599</v>
      </c>
      <c r="C31" s="463"/>
      <c r="D31" s="464">
        <v>741874</v>
      </c>
      <c r="E31" s="463"/>
      <c r="F31" s="464">
        <v>778430</v>
      </c>
      <c r="G31" s="463"/>
      <c r="H31" s="464">
        <v>762325</v>
      </c>
      <c r="I31" s="463"/>
      <c r="J31" s="464">
        <v>727786</v>
      </c>
      <c r="K31" s="463"/>
      <c r="L31" s="464">
        <v>717077</v>
      </c>
    </row>
    <row r="32" spans="1:12">
      <c r="A32" s="998" t="s">
        <v>564</v>
      </c>
      <c r="B32" s="998"/>
      <c r="C32" s="998"/>
      <c r="D32" s="998"/>
      <c r="E32" s="998"/>
      <c r="F32" s="998"/>
      <c r="G32" s="998"/>
      <c r="H32" s="998"/>
      <c r="I32" s="998"/>
      <c r="J32" s="998"/>
      <c r="K32" s="998"/>
      <c r="L32" s="998"/>
    </row>
    <row r="33" spans="1:12" ht="13.5" thickBot="1">
      <c r="A33" s="398" t="s">
        <v>349</v>
      </c>
      <c r="B33" s="465">
        <v>184458</v>
      </c>
      <c r="C33" s="463"/>
      <c r="D33" s="465">
        <v>308138</v>
      </c>
      <c r="E33" s="463"/>
      <c r="F33" s="465">
        <v>305457</v>
      </c>
      <c r="G33" s="463"/>
      <c r="H33" s="465">
        <v>311351</v>
      </c>
      <c r="I33" s="463"/>
      <c r="J33" s="465">
        <v>316129</v>
      </c>
      <c r="K33" s="463"/>
      <c r="L33" s="465">
        <v>318973</v>
      </c>
    </row>
    <row r="34" spans="1:12">
      <c r="A34" s="466" t="s">
        <v>603</v>
      </c>
      <c r="B34" s="399">
        <v>184458</v>
      </c>
      <c r="C34" s="398" t="s">
        <v>551</v>
      </c>
      <c r="D34" s="399">
        <v>308138</v>
      </c>
      <c r="E34" s="398" t="s">
        <v>551</v>
      </c>
      <c r="F34" s="399">
        <v>305457</v>
      </c>
      <c r="G34" s="398" t="s">
        <v>551</v>
      </c>
      <c r="H34" s="399">
        <v>311351</v>
      </c>
      <c r="I34" s="398" t="s">
        <v>551</v>
      </c>
      <c r="J34" s="399">
        <v>316129</v>
      </c>
      <c r="K34" s="398" t="s">
        <v>551</v>
      </c>
      <c r="L34" s="399">
        <v>318973</v>
      </c>
    </row>
    <row r="35" spans="1:12">
      <c r="A35" s="398" t="s">
        <v>392</v>
      </c>
      <c r="B35" s="399">
        <v>4550</v>
      </c>
      <c r="C35" s="463"/>
      <c r="D35" s="399">
        <v>4296</v>
      </c>
      <c r="E35" s="463"/>
      <c r="F35" s="399">
        <v>10481</v>
      </c>
      <c r="G35" s="463"/>
      <c r="H35" s="399">
        <v>11287</v>
      </c>
      <c r="I35" s="463"/>
      <c r="J35" s="399">
        <v>12495</v>
      </c>
      <c r="K35" s="463"/>
      <c r="L35" s="399">
        <v>12495</v>
      </c>
    </row>
    <row r="36" spans="1:12">
      <c r="A36" s="398" t="s">
        <v>394</v>
      </c>
      <c r="B36" s="399">
        <v>12567</v>
      </c>
      <c r="C36" s="463"/>
      <c r="D36" s="399">
        <v>12931</v>
      </c>
      <c r="E36" s="463"/>
      <c r="F36" s="399">
        <v>19635</v>
      </c>
      <c r="G36" s="463"/>
      <c r="H36" s="399">
        <v>19644</v>
      </c>
      <c r="I36" s="463"/>
      <c r="J36" s="399">
        <v>19653</v>
      </c>
      <c r="K36" s="463"/>
      <c r="L36" s="399">
        <v>19653</v>
      </c>
    </row>
    <row r="37" spans="1:12">
      <c r="A37" s="398" t="s">
        <v>356</v>
      </c>
      <c r="B37" s="399">
        <v>40431</v>
      </c>
      <c r="C37" s="463"/>
      <c r="D37" s="399">
        <v>10137</v>
      </c>
      <c r="E37" s="463"/>
      <c r="F37" s="399">
        <v>3572</v>
      </c>
      <c r="G37" s="463"/>
      <c r="H37" s="399">
        <v>2572</v>
      </c>
      <c r="I37" s="463"/>
      <c r="J37" s="399">
        <v>2573</v>
      </c>
      <c r="K37" s="463"/>
      <c r="L37" s="399">
        <v>2573</v>
      </c>
    </row>
    <row r="38" spans="1:12">
      <c r="A38" s="398" t="s">
        <v>567</v>
      </c>
      <c r="B38" s="399">
        <v>281</v>
      </c>
      <c r="C38" s="463"/>
      <c r="D38" s="399">
        <v>351</v>
      </c>
      <c r="E38" s="463"/>
      <c r="F38" s="399">
        <v>352</v>
      </c>
      <c r="G38" s="463"/>
      <c r="H38" s="399">
        <v>355</v>
      </c>
      <c r="I38" s="463"/>
      <c r="J38" s="399">
        <v>358</v>
      </c>
      <c r="K38" s="463"/>
      <c r="L38" s="399">
        <v>361</v>
      </c>
    </row>
    <row r="39" spans="1:12" ht="13.5" thickBot="1">
      <c r="A39" s="398" t="s">
        <v>362</v>
      </c>
      <c r="B39" s="465">
        <v>132144</v>
      </c>
      <c r="C39" s="463"/>
      <c r="D39" s="465">
        <v>119365</v>
      </c>
      <c r="E39" s="463"/>
      <c r="F39" s="465">
        <v>118976</v>
      </c>
      <c r="G39" s="463"/>
      <c r="H39" s="465">
        <v>119118</v>
      </c>
      <c r="I39" s="463"/>
      <c r="J39" s="465">
        <v>119207</v>
      </c>
      <c r="K39" s="463"/>
      <c r="L39" s="465">
        <v>119274</v>
      </c>
    </row>
    <row r="40" spans="1:12" ht="13.5" thickBot="1">
      <c r="A40" s="466" t="s">
        <v>606</v>
      </c>
      <c r="B40" s="399">
        <v>132144</v>
      </c>
      <c r="C40" s="398" t="s">
        <v>551</v>
      </c>
      <c r="D40" s="399">
        <v>119365</v>
      </c>
      <c r="E40" s="398" t="s">
        <v>551</v>
      </c>
      <c r="F40" s="399">
        <v>118976</v>
      </c>
      <c r="G40" s="398" t="s">
        <v>551</v>
      </c>
      <c r="H40" s="399">
        <v>119118</v>
      </c>
      <c r="I40" s="398" t="s">
        <v>551</v>
      </c>
      <c r="J40" s="399">
        <v>119207</v>
      </c>
      <c r="K40" s="398" t="s">
        <v>551</v>
      </c>
      <c r="L40" s="399">
        <v>119274</v>
      </c>
    </row>
    <row r="41" spans="1:12" ht="13.5" thickBot="1">
      <c r="A41" s="403" t="s">
        <v>556</v>
      </c>
      <c r="B41" s="464">
        <v>374431</v>
      </c>
      <c r="C41" s="463"/>
      <c r="D41" s="464">
        <v>455218</v>
      </c>
      <c r="E41" s="463"/>
      <c r="F41" s="464">
        <v>458473</v>
      </c>
      <c r="G41" s="463"/>
      <c r="H41" s="464">
        <v>464327</v>
      </c>
      <c r="I41" s="463"/>
      <c r="J41" s="464">
        <v>470415</v>
      </c>
      <c r="K41" s="463"/>
      <c r="L41" s="464">
        <v>473329</v>
      </c>
    </row>
    <row r="42" spans="1:12">
      <c r="A42" s="998" t="s">
        <v>570</v>
      </c>
      <c r="B42" s="998"/>
      <c r="C42" s="998"/>
      <c r="D42" s="998"/>
      <c r="E42" s="998"/>
      <c r="F42" s="998"/>
      <c r="G42" s="998"/>
      <c r="H42" s="998"/>
      <c r="I42" s="998"/>
      <c r="J42" s="998"/>
      <c r="K42" s="998"/>
      <c r="L42" s="998"/>
    </row>
    <row r="43" spans="1:12" ht="13.5" thickBot="1">
      <c r="A43" s="398" t="s">
        <v>206</v>
      </c>
      <c r="B43" s="465">
        <v>80736</v>
      </c>
      <c r="C43" s="463"/>
      <c r="D43" s="465">
        <v>97966</v>
      </c>
      <c r="E43" s="463"/>
      <c r="F43" s="465">
        <v>100973</v>
      </c>
      <c r="G43" s="463"/>
      <c r="H43" s="465">
        <v>98826</v>
      </c>
      <c r="I43" s="463"/>
      <c r="J43" s="465">
        <v>98674</v>
      </c>
      <c r="K43" s="463"/>
      <c r="L43" s="465">
        <v>103793</v>
      </c>
    </row>
    <row r="44" spans="1:12">
      <c r="A44" s="466" t="s">
        <v>607</v>
      </c>
      <c r="B44" s="399">
        <v>29206</v>
      </c>
      <c r="C44" s="398" t="s">
        <v>551</v>
      </c>
      <c r="D44" s="399">
        <v>42802</v>
      </c>
      <c r="E44" s="398" t="s">
        <v>551</v>
      </c>
      <c r="F44" s="399">
        <v>47022</v>
      </c>
      <c r="G44" s="398" t="s">
        <v>551</v>
      </c>
      <c r="H44" s="399">
        <v>44659</v>
      </c>
      <c r="I44" s="398" t="s">
        <v>551</v>
      </c>
      <c r="J44" s="399">
        <v>42857</v>
      </c>
      <c r="K44" s="398" t="s">
        <v>551</v>
      </c>
      <c r="L44" s="399">
        <v>45063</v>
      </c>
    </row>
    <row r="45" spans="1:12">
      <c r="A45" s="466" t="s">
        <v>608</v>
      </c>
      <c r="B45" s="399">
        <v>51530</v>
      </c>
      <c r="C45" s="398" t="s">
        <v>551</v>
      </c>
      <c r="D45" s="399">
        <v>55164</v>
      </c>
      <c r="E45" s="398" t="s">
        <v>551</v>
      </c>
      <c r="F45" s="399">
        <v>53951</v>
      </c>
      <c r="G45" s="398" t="s">
        <v>551</v>
      </c>
      <c r="H45" s="399">
        <v>54167</v>
      </c>
      <c r="I45" s="398" t="s">
        <v>551</v>
      </c>
      <c r="J45" s="399">
        <v>55817</v>
      </c>
      <c r="K45" s="398" t="s">
        <v>551</v>
      </c>
      <c r="L45" s="399">
        <v>58730</v>
      </c>
    </row>
    <row r="46" spans="1:12">
      <c r="A46" s="398" t="s">
        <v>573</v>
      </c>
      <c r="B46" s="399">
        <v>30704</v>
      </c>
      <c r="C46" s="463"/>
      <c r="D46" s="399">
        <v>38675</v>
      </c>
      <c r="E46" s="463"/>
      <c r="F46" s="399">
        <v>37316</v>
      </c>
      <c r="G46" s="463"/>
      <c r="H46" s="399">
        <v>37836</v>
      </c>
      <c r="I46" s="463"/>
      <c r="J46" s="399">
        <v>38371</v>
      </c>
      <c r="K46" s="463"/>
      <c r="L46" s="399">
        <v>38916</v>
      </c>
    </row>
    <row r="47" spans="1:12" ht="13.5" thickBot="1">
      <c r="A47" s="398" t="s">
        <v>204</v>
      </c>
      <c r="B47" s="465">
        <v>1508521</v>
      </c>
      <c r="C47" s="463"/>
      <c r="D47" s="465">
        <v>1693473</v>
      </c>
      <c r="E47" s="463"/>
      <c r="F47" s="465">
        <v>1652501</v>
      </c>
      <c r="G47" s="463"/>
      <c r="H47" s="465">
        <v>1677289</v>
      </c>
      <c r="I47" s="463"/>
      <c r="J47" s="465">
        <v>1689218</v>
      </c>
      <c r="K47" s="463"/>
      <c r="L47" s="465">
        <v>1742912</v>
      </c>
    </row>
    <row r="48" spans="1:12">
      <c r="A48" s="466" t="s">
        <v>609</v>
      </c>
      <c r="B48" s="399">
        <v>435361</v>
      </c>
      <c r="C48" s="398" t="s">
        <v>551</v>
      </c>
      <c r="D48" s="399">
        <v>485014</v>
      </c>
      <c r="E48" s="398" t="s">
        <v>551</v>
      </c>
      <c r="F48" s="399">
        <v>436171</v>
      </c>
      <c r="G48" s="398" t="s">
        <v>551</v>
      </c>
      <c r="H48" s="399">
        <v>443334</v>
      </c>
      <c r="I48" s="398" t="s">
        <v>551</v>
      </c>
      <c r="J48" s="399">
        <v>445735</v>
      </c>
      <c r="K48" s="398" t="s">
        <v>551</v>
      </c>
      <c r="L48" s="399">
        <v>459804</v>
      </c>
    </row>
    <row r="49" spans="1:12">
      <c r="A49" s="466" t="s">
        <v>610</v>
      </c>
      <c r="B49" s="399">
        <v>1073160</v>
      </c>
      <c r="C49" s="398" t="s">
        <v>551</v>
      </c>
      <c r="D49" s="399">
        <v>1208459</v>
      </c>
      <c r="E49" s="398" t="s">
        <v>551</v>
      </c>
      <c r="F49" s="399">
        <v>1216330</v>
      </c>
      <c r="G49" s="398" t="s">
        <v>551</v>
      </c>
      <c r="H49" s="399">
        <v>1233955</v>
      </c>
      <c r="I49" s="398" t="s">
        <v>551</v>
      </c>
      <c r="J49" s="399">
        <v>1243483</v>
      </c>
      <c r="K49" s="398" t="s">
        <v>551</v>
      </c>
      <c r="L49" s="399">
        <v>1283108</v>
      </c>
    </row>
    <row r="50" spans="1:12" ht="13.5" thickBot="1">
      <c r="A50" s="398" t="s">
        <v>205</v>
      </c>
      <c r="B50" s="465">
        <v>1375388</v>
      </c>
      <c r="C50" s="463"/>
      <c r="D50" s="465">
        <v>1619116</v>
      </c>
      <c r="E50" s="463"/>
      <c r="F50" s="465">
        <v>1567701</v>
      </c>
      <c r="G50" s="463"/>
      <c r="H50" s="465">
        <v>1591194</v>
      </c>
      <c r="I50" s="463"/>
      <c r="J50" s="465">
        <v>1618588</v>
      </c>
      <c r="K50" s="463"/>
      <c r="L50" s="465">
        <v>1639029</v>
      </c>
    </row>
    <row r="51" spans="1:12">
      <c r="A51" s="466" t="s">
        <v>611</v>
      </c>
      <c r="B51" s="399">
        <v>12778</v>
      </c>
      <c r="C51" s="398" t="s">
        <v>551</v>
      </c>
      <c r="D51" s="399">
        <v>0</v>
      </c>
      <c r="E51" s="398" t="s">
        <v>551</v>
      </c>
      <c r="F51" s="399">
        <v>0</v>
      </c>
      <c r="G51" s="398" t="s">
        <v>551</v>
      </c>
      <c r="H51" s="399">
        <v>0</v>
      </c>
      <c r="I51" s="398" t="s">
        <v>551</v>
      </c>
      <c r="J51" s="399">
        <v>0</v>
      </c>
      <c r="K51" s="398" t="s">
        <v>551</v>
      </c>
      <c r="L51" s="399">
        <v>0</v>
      </c>
    </row>
    <row r="52" spans="1:12" ht="13.5" thickBot="1">
      <c r="A52" s="466" t="s">
        <v>612</v>
      </c>
      <c r="B52" s="399">
        <v>1362610</v>
      </c>
      <c r="C52" s="398" t="s">
        <v>551</v>
      </c>
      <c r="D52" s="399">
        <v>1619116</v>
      </c>
      <c r="E52" s="398" t="s">
        <v>551</v>
      </c>
      <c r="F52" s="399">
        <v>1567701</v>
      </c>
      <c r="G52" s="398" t="s">
        <v>551</v>
      </c>
      <c r="H52" s="399">
        <v>1591194</v>
      </c>
      <c r="I52" s="398" t="s">
        <v>551</v>
      </c>
      <c r="J52" s="399">
        <v>1618588</v>
      </c>
      <c r="K52" s="398" t="s">
        <v>551</v>
      </c>
      <c r="L52" s="399">
        <v>1639029</v>
      </c>
    </row>
    <row r="53" spans="1:12" ht="13.5" thickBot="1">
      <c r="A53" s="403" t="s">
        <v>556</v>
      </c>
      <c r="B53" s="464">
        <v>2995349</v>
      </c>
      <c r="C53" s="463"/>
      <c r="D53" s="464">
        <v>3449230</v>
      </c>
      <c r="E53" s="463"/>
      <c r="F53" s="464">
        <v>3358491</v>
      </c>
      <c r="G53" s="463"/>
      <c r="H53" s="464">
        <v>3405145</v>
      </c>
      <c r="I53" s="463"/>
      <c r="J53" s="464">
        <v>3444851</v>
      </c>
      <c r="K53" s="463"/>
      <c r="L53" s="464">
        <v>3524650</v>
      </c>
    </row>
    <row r="54" spans="1:12">
      <c r="A54" s="998" t="s">
        <v>578</v>
      </c>
      <c r="B54" s="998"/>
      <c r="C54" s="998"/>
      <c r="D54" s="998"/>
      <c r="E54" s="998"/>
      <c r="F54" s="998"/>
      <c r="G54" s="998"/>
      <c r="H54" s="998"/>
      <c r="I54" s="998"/>
      <c r="J54" s="998"/>
      <c r="K54" s="998"/>
      <c r="L54" s="998"/>
    </row>
    <row r="55" spans="1:12">
      <c r="A55" s="398" t="s">
        <v>382</v>
      </c>
      <c r="B55" s="399">
        <v>2792</v>
      </c>
      <c r="C55" s="463"/>
      <c r="D55" s="399">
        <v>3033</v>
      </c>
      <c r="E55" s="463"/>
      <c r="F55" s="399">
        <v>3405</v>
      </c>
      <c r="G55" s="463"/>
      <c r="H55" s="399">
        <v>3567</v>
      </c>
      <c r="I55" s="463"/>
      <c r="J55" s="399">
        <v>3659</v>
      </c>
      <c r="K55" s="463"/>
      <c r="L55" s="399">
        <v>3751</v>
      </c>
    </row>
    <row r="56" spans="1:12" ht="23.25" thickBot="1">
      <c r="A56" s="398" t="s">
        <v>350</v>
      </c>
      <c r="B56" s="465">
        <v>1907012</v>
      </c>
      <c r="C56" s="463"/>
      <c r="D56" s="465">
        <v>2691827</v>
      </c>
      <c r="E56" s="463"/>
      <c r="F56" s="465">
        <v>2659258</v>
      </c>
      <c r="G56" s="463"/>
      <c r="H56" s="465">
        <v>2649654</v>
      </c>
      <c r="I56" s="463"/>
      <c r="J56" s="465">
        <v>2647892</v>
      </c>
      <c r="K56" s="463"/>
      <c r="L56" s="465">
        <v>2648970</v>
      </c>
    </row>
    <row r="57" spans="1:12">
      <c r="A57" s="466" t="s">
        <v>613</v>
      </c>
      <c r="B57" s="399">
        <v>1907012</v>
      </c>
      <c r="C57" s="398" t="s">
        <v>551</v>
      </c>
      <c r="D57" s="399">
        <v>2691827</v>
      </c>
      <c r="E57" s="398" t="s">
        <v>551</v>
      </c>
      <c r="F57" s="399">
        <v>2659258</v>
      </c>
      <c r="G57" s="398" t="s">
        <v>551</v>
      </c>
      <c r="H57" s="399">
        <v>2649654</v>
      </c>
      <c r="I57" s="398" t="s">
        <v>551</v>
      </c>
      <c r="J57" s="399">
        <v>2647892</v>
      </c>
      <c r="K57" s="398" t="s">
        <v>551</v>
      </c>
      <c r="L57" s="399">
        <v>2648970</v>
      </c>
    </row>
    <row r="58" spans="1:12">
      <c r="A58" s="398" t="s">
        <v>383</v>
      </c>
      <c r="B58" s="399">
        <v>36130</v>
      </c>
      <c r="C58" s="463"/>
      <c r="D58" s="399">
        <v>37167</v>
      </c>
      <c r="E58" s="463"/>
      <c r="F58" s="399">
        <v>40101</v>
      </c>
      <c r="G58" s="463"/>
      <c r="H58" s="399">
        <v>39894</v>
      </c>
      <c r="I58" s="463"/>
      <c r="J58" s="399">
        <v>40659</v>
      </c>
      <c r="K58" s="463"/>
      <c r="L58" s="399">
        <v>41408</v>
      </c>
    </row>
    <row r="59" spans="1:12" ht="22.5">
      <c r="A59" s="398" t="s">
        <v>391</v>
      </c>
      <c r="B59" s="399">
        <v>70</v>
      </c>
      <c r="C59" s="463"/>
      <c r="D59" s="399">
        <v>9022</v>
      </c>
      <c r="E59" s="463"/>
      <c r="F59" s="399">
        <v>14131</v>
      </c>
      <c r="G59" s="463"/>
      <c r="H59" s="399">
        <v>12906</v>
      </c>
      <c r="I59" s="463"/>
      <c r="J59" s="399">
        <v>12920</v>
      </c>
      <c r="K59" s="463"/>
      <c r="L59" s="399">
        <v>13779</v>
      </c>
    </row>
    <row r="60" spans="1:12">
      <c r="A60" s="398" t="s">
        <v>396</v>
      </c>
      <c r="B60" s="399">
        <v>6148</v>
      </c>
      <c r="C60" s="463"/>
      <c r="D60" s="399">
        <v>7293</v>
      </c>
      <c r="E60" s="463"/>
      <c r="F60" s="399">
        <v>8128</v>
      </c>
      <c r="G60" s="463"/>
      <c r="H60" s="399">
        <v>8128</v>
      </c>
      <c r="I60" s="463"/>
      <c r="J60" s="399">
        <v>8128</v>
      </c>
      <c r="K60" s="463"/>
      <c r="L60" s="399">
        <v>8128</v>
      </c>
    </row>
    <row r="61" spans="1:12">
      <c r="A61" s="398" t="s">
        <v>581</v>
      </c>
      <c r="B61" s="399">
        <v>0</v>
      </c>
      <c r="C61" s="463"/>
      <c r="D61" s="399">
        <v>30</v>
      </c>
      <c r="E61" s="463"/>
      <c r="F61" s="399">
        <v>30</v>
      </c>
      <c r="G61" s="463"/>
      <c r="H61" s="399">
        <v>30</v>
      </c>
      <c r="I61" s="463"/>
      <c r="J61" s="399">
        <v>30</v>
      </c>
      <c r="K61" s="463"/>
      <c r="L61" s="399">
        <v>30</v>
      </c>
    </row>
    <row r="62" spans="1:12">
      <c r="A62" s="398" t="s">
        <v>582</v>
      </c>
      <c r="B62" s="399">
        <v>1</v>
      </c>
      <c r="C62" s="463"/>
      <c r="D62" s="399">
        <v>38</v>
      </c>
      <c r="E62" s="463"/>
      <c r="F62" s="399">
        <v>38</v>
      </c>
      <c r="G62" s="463"/>
      <c r="H62" s="399">
        <v>38</v>
      </c>
      <c r="I62" s="463"/>
      <c r="J62" s="399">
        <v>38</v>
      </c>
      <c r="K62" s="463"/>
      <c r="L62" s="399">
        <v>38</v>
      </c>
    </row>
    <row r="63" spans="1:12">
      <c r="A63" s="398" t="s">
        <v>401</v>
      </c>
      <c r="B63" s="399">
        <v>17599</v>
      </c>
      <c r="C63" s="463"/>
      <c r="D63" s="399">
        <v>79839</v>
      </c>
      <c r="E63" s="463"/>
      <c r="F63" s="399">
        <v>250856</v>
      </c>
      <c r="G63" s="463"/>
      <c r="H63" s="399">
        <v>83329</v>
      </c>
      <c r="I63" s="463"/>
      <c r="J63" s="399">
        <v>83647</v>
      </c>
      <c r="K63" s="463"/>
      <c r="L63" s="399">
        <v>82227</v>
      </c>
    </row>
    <row r="64" spans="1:12">
      <c r="A64" s="398" t="s">
        <v>403</v>
      </c>
      <c r="B64" s="399">
        <v>0</v>
      </c>
      <c r="C64" s="463"/>
      <c r="D64" s="399">
        <v>1750</v>
      </c>
      <c r="E64" s="463"/>
      <c r="F64" s="399">
        <v>1750</v>
      </c>
      <c r="G64" s="463"/>
      <c r="H64" s="399">
        <v>1750</v>
      </c>
      <c r="I64" s="463"/>
      <c r="J64" s="399">
        <v>1750</v>
      </c>
      <c r="K64" s="463"/>
      <c r="L64" s="399">
        <v>1750</v>
      </c>
    </row>
    <row r="65" spans="1:12">
      <c r="A65" s="398" t="s">
        <v>360</v>
      </c>
      <c r="B65" s="399">
        <v>492757</v>
      </c>
      <c r="C65" s="463"/>
      <c r="D65" s="399">
        <v>778158</v>
      </c>
      <c r="E65" s="463"/>
      <c r="F65" s="399">
        <v>872825</v>
      </c>
      <c r="G65" s="463"/>
      <c r="H65" s="399">
        <v>866305</v>
      </c>
      <c r="I65" s="463"/>
      <c r="J65" s="399">
        <v>883310</v>
      </c>
      <c r="K65" s="463"/>
      <c r="L65" s="399">
        <v>900743</v>
      </c>
    </row>
    <row r="66" spans="1:12">
      <c r="A66" s="398" t="s">
        <v>406</v>
      </c>
      <c r="B66" s="399">
        <v>30126</v>
      </c>
      <c r="C66" s="463"/>
      <c r="D66" s="399">
        <v>31972</v>
      </c>
      <c r="E66" s="463"/>
      <c r="F66" s="399">
        <v>31970</v>
      </c>
      <c r="G66" s="463"/>
      <c r="H66" s="399">
        <v>37997</v>
      </c>
      <c r="I66" s="463"/>
      <c r="J66" s="399">
        <v>38734</v>
      </c>
      <c r="K66" s="463"/>
      <c r="L66" s="399">
        <v>39492</v>
      </c>
    </row>
    <row r="67" spans="1:12" ht="13.5" thickBot="1">
      <c r="A67" s="398" t="s">
        <v>409</v>
      </c>
      <c r="B67" s="399">
        <v>0</v>
      </c>
      <c r="C67" s="463"/>
      <c r="D67" s="399">
        <v>2532</v>
      </c>
      <c r="E67" s="463"/>
      <c r="F67" s="399">
        <v>2530</v>
      </c>
      <c r="G67" s="463"/>
      <c r="H67" s="399">
        <v>2530</v>
      </c>
      <c r="I67" s="463"/>
      <c r="J67" s="399">
        <v>2530</v>
      </c>
      <c r="K67" s="463"/>
      <c r="L67" s="399">
        <v>2530</v>
      </c>
    </row>
    <row r="68" spans="1:12" ht="13.5" thickBot="1">
      <c r="A68" s="403" t="s">
        <v>556</v>
      </c>
      <c r="B68" s="464">
        <v>2492635</v>
      </c>
      <c r="C68" s="463"/>
      <c r="D68" s="464">
        <v>3642661</v>
      </c>
      <c r="E68" s="463"/>
      <c r="F68" s="464">
        <v>3885022</v>
      </c>
      <c r="G68" s="463"/>
      <c r="H68" s="464">
        <v>3706128</v>
      </c>
      <c r="I68" s="463"/>
      <c r="J68" s="464">
        <v>3723297</v>
      </c>
      <c r="K68" s="463"/>
      <c r="L68" s="464">
        <v>3742846</v>
      </c>
    </row>
    <row r="69" spans="1:12">
      <c r="A69" s="998" t="s">
        <v>209</v>
      </c>
      <c r="B69" s="998"/>
      <c r="C69" s="998"/>
      <c r="D69" s="998"/>
      <c r="E69" s="998"/>
      <c r="F69" s="998"/>
      <c r="G69" s="998"/>
      <c r="H69" s="998"/>
      <c r="I69" s="998"/>
      <c r="J69" s="998"/>
      <c r="K69" s="998"/>
      <c r="L69" s="998"/>
    </row>
    <row r="70" spans="1:12" ht="22.5">
      <c r="A70" s="398" t="s">
        <v>390</v>
      </c>
      <c r="B70" s="399">
        <v>442</v>
      </c>
      <c r="C70" s="463"/>
      <c r="D70" s="399">
        <v>512</v>
      </c>
      <c r="E70" s="463"/>
      <c r="F70" s="399">
        <v>512</v>
      </c>
      <c r="G70" s="463"/>
      <c r="H70" s="399">
        <v>8850</v>
      </c>
      <c r="I70" s="463"/>
      <c r="J70" s="399">
        <v>28817</v>
      </c>
      <c r="K70" s="463"/>
      <c r="L70" s="399">
        <v>23637</v>
      </c>
    </row>
    <row r="71" spans="1:12" ht="13.5" thickBot="1">
      <c r="A71" s="398" t="s">
        <v>368</v>
      </c>
      <c r="B71" s="399">
        <v>3766</v>
      </c>
      <c r="C71" s="463"/>
      <c r="D71" s="399">
        <v>921</v>
      </c>
      <c r="E71" s="463"/>
      <c r="F71" s="399">
        <v>375951</v>
      </c>
      <c r="G71" s="463"/>
      <c r="H71" s="399">
        <v>125951</v>
      </c>
      <c r="I71" s="463"/>
      <c r="J71" s="399">
        <v>951</v>
      </c>
      <c r="K71" s="463"/>
      <c r="L71" s="399">
        <v>951</v>
      </c>
    </row>
    <row r="72" spans="1:12" ht="13.5" thickBot="1">
      <c r="A72" s="403" t="s">
        <v>556</v>
      </c>
      <c r="B72" s="464">
        <v>4208</v>
      </c>
      <c r="C72" s="463"/>
      <c r="D72" s="464">
        <v>1433</v>
      </c>
      <c r="E72" s="463"/>
      <c r="F72" s="464">
        <v>376463</v>
      </c>
      <c r="G72" s="463"/>
      <c r="H72" s="464">
        <v>134801</v>
      </c>
      <c r="I72" s="463"/>
      <c r="J72" s="464">
        <v>29768</v>
      </c>
      <c r="K72" s="463"/>
      <c r="L72" s="464">
        <v>24588</v>
      </c>
    </row>
    <row r="73" spans="1:12">
      <c r="A73" s="998" t="s">
        <v>207</v>
      </c>
      <c r="B73" s="998"/>
      <c r="C73" s="998"/>
      <c r="D73" s="998"/>
      <c r="E73" s="998"/>
      <c r="F73" s="998"/>
      <c r="G73" s="998"/>
      <c r="H73" s="998"/>
      <c r="I73" s="998"/>
      <c r="J73" s="998"/>
      <c r="K73" s="998"/>
      <c r="L73" s="998"/>
    </row>
    <row r="74" spans="1:12">
      <c r="A74" s="398" t="s">
        <v>379</v>
      </c>
      <c r="B74" s="399">
        <v>4148</v>
      </c>
      <c r="C74" s="463"/>
      <c r="D74" s="399">
        <v>4816</v>
      </c>
      <c r="E74" s="463"/>
      <c r="F74" s="399">
        <v>4838</v>
      </c>
      <c r="G74" s="463"/>
      <c r="H74" s="399">
        <v>4924</v>
      </c>
      <c r="I74" s="463"/>
      <c r="J74" s="399">
        <v>5013</v>
      </c>
      <c r="K74" s="463"/>
      <c r="L74" s="399">
        <v>5123</v>
      </c>
    </row>
    <row r="75" spans="1:12" ht="13.5" thickBot="1">
      <c r="A75" s="398" t="s">
        <v>583</v>
      </c>
      <c r="B75" s="465">
        <v>51602</v>
      </c>
      <c r="C75" s="463"/>
      <c r="D75" s="465">
        <v>70228</v>
      </c>
      <c r="E75" s="463"/>
      <c r="F75" s="465">
        <v>73001</v>
      </c>
      <c r="G75" s="463"/>
      <c r="H75" s="465">
        <v>74406</v>
      </c>
      <c r="I75" s="463"/>
      <c r="J75" s="465">
        <v>74785</v>
      </c>
      <c r="K75" s="463"/>
      <c r="L75" s="465">
        <v>74674</v>
      </c>
    </row>
    <row r="76" spans="1:12" ht="13.5" thickBot="1">
      <c r="A76" s="466" t="s">
        <v>606</v>
      </c>
      <c r="B76" s="399">
        <v>51602</v>
      </c>
      <c r="C76" s="398" t="s">
        <v>551</v>
      </c>
      <c r="D76" s="399">
        <v>70228</v>
      </c>
      <c r="E76" s="398" t="s">
        <v>551</v>
      </c>
      <c r="F76" s="399">
        <v>73001</v>
      </c>
      <c r="G76" s="398" t="s">
        <v>551</v>
      </c>
      <c r="H76" s="399">
        <v>74406</v>
      </c>
      <c r="I76" s="398" t="s">
        <v>551</v>
      </c>
      <c r="J76" s="399">
        <v>74785</v>
      </c>
      <c r="K76" s="398" t="s">
        <v>551</v>
      </c>
      <c r="L76" s="399">
        <v>74674</v>
      </c>
    </row>
    <row r="77" spans="1:12" ht="13.5" thickBot="1">
      <c r="A77" s="403" t="s">
        <v>556</v>
      </c>
      <c r="B77" s="464">
        <v>55750</v>
      </c>
      <c r="C77" s="463"/>
      <c r="D77" s="464">
        <v>75044</v>
      </c>
      <c r="E77" s="463"/>
      <c r="F77" s="464">
        <v>77839</v>
      </c>
      <c r="G77" s="463"/>
      <c r="H77" s="464">
        <v>79330</v>
      </c>
      <c r="I77" s="463"/>
      <c r="J77" s="464">
        <v>79798</v>
      </c>
      <c r="K77" s="463"/>
      <c r="L77" s="464">
        <v>79797</v>
      </c>
    </row>
    <row r="78" spans="1:12">
      <c r="A78" s="998" t="s">
        <v>587</v>
      </c>
      <c r="B78" s="998"/>
      <c r="C78" s="998"/>
      <c r="D78" s="998"/>
      <c r="E78" s="998"/>
      <c r="F78" s="998"/>
      <c r="G78" s="998"/>
      <c r="H78" s="998"/>
      <c r="I78" s="998"/>
      <c r="J78" s="998"/>
      <c r="K78" s="998"/>
      <c r="L78" s="998"/>
    </row>
    <row r="79" spans="1:12">
      <c r="A79" s="398" t="s">
        <v>380</v>
      </c>
      <c r="B79" s="399">
        <v>26509</v>
      </c>
      <c r="C79" s="463"/>
      <c r="D79" s="399">
        <v>62235</v>
      </c>
      <c r="E79" s="463"/>
      <c r="F79" s="399">
        <v>56679</v>
      </c>
      <c r="G79" s="463"/>
      <c r="H79" s="399">
        <v>30842</v>
      </c>
      <c r="I79" s="463"/>
      <c r="J79" s="399">
        <v>30842</v>
      </c>
      <c r="K79" s="463"/>
      <c r="L79" s="399">
        <v>30842</v>
      </c>
    </row>
    <row r="80" spans="1:12">
      <c r="A80" s="398" t="s">
        <v>381</v>
      </c>
      <c r="B80" s="399">
        <v>16236</v>
      </c>
      <c r="C80" s="463"/>
      <c r="D80" s="399">
        <v>20016</v>
      </c>
      <c r="E80" s="463"/>
      <c r="F80" s="399">
        <v>33298</v>
      </c>
      <c r="G80" s="463"/>
      <c r="H80" s="399">
        <v>43540</v>
      </c>
      <c r="I80" s="463"/>
      <c r="J80" s="399">
        <v>48622</v>
      </c>
      <c r="K80" s="463"/>
      <c r="L80" s="399">
        <v>53873</v>
      </c>
    </row>
    <row r="81" spans="1:12">
      <c r="A81" s="398" t="s">
        <v>415</v>
      </c>
      <c r="B81" s="399">
        <v>-7</v>
      </c>
      <c r="C81" s="463"/>
      <c r="D81" s="399">
        <v>59</v>
      </c>
      <c r="E81" s="463"/>
      <c r="F81" s="399">
        <v>59</v>
      </c>
      <c r="G81" s="463"/>
      <c r="H81" s="399">
        <v>61</v>
      </c>
      <c r="I81" s="463"/>
      <c r="J81" s="399">
        <v>63</v>
      </c>
      <c r="K81" s="463"/>
      <c r="L81" s="399">
        <v>63</v>
      </c>
    </row>
    <row r="82" spans="1:12">
      <c r="A82" s="398" t="s">
        <v>385</v>
      </c>
      <c r="B82" s="399">
        <v>10092</v>
      </c>
      <c r="C82" s="463"/>
      <c r="D82" s="399">
        <v>23950</v>
      </c>
      <c r="E82" s="463"/>
      <c r="F82" s="399">
        <v>27420</v>
      </c>
      <c r="G82" s="463"/>
      <c r="H82" s="399">
        <v>27766</v>
      </c>
      <c r="I82" s="463"/>
      <c r="J82" s="399">
        <v>28121</v>
      </c>
      <c r="K82" s="463"/>
      <c r="L82" s="399">
        <v>28484</v>
      </c>
    </row>
    <row r="83" spans="1:12">
      <c r="A83" s="398" t="s">
        <v>386</v>
      </c>
      <c r="B83" s="399">
        <v>6117</v>
      </c>
      <c r="C83" s="463"/>
      <c r="D83" s="399">
        <v>9309</v>
      </c>
      <c r="E83" s="463"/>
      <c r="F83" s="399">
        <v>9250</v>
      </c>
      <c r="G83" s="463"/>
      <c r="H83" s="399">
        <v>9431</v>
      </c>
      <c r="I83" s="463"/>
      <c r="J83" s="399">
        <v>9616</v>
      </c>
      <c r="K83" s="463"/>
      <c r="L83" s="399">
        <v>9804</v>
      </c>
    </row>
    <row r="84" spans="1:12">
      <c r="A84" s="398" t="s">
        <v>387</v>
      </c>
      <c r="B84" s="399">
        <v>5558</v>
      </c>
      <c r="C84" s="463"/>
      <c r="D84" s="399">
        <v>7830</v>
      </c>
      <c r="E84" s="463"/>
      <c r="F84" s="399">
        <v>7731</v>
      </c>
      <c r="G84" s="463"/>
      <c r="H84" s="399">
        <v>7731</v>
      </c>
      <c r="I84" s="463"/>
      <c r="J84" s="399">
        <v>7731</v>
      </c>
      <c r="K84" s="463"/>
      <c r="L84" s="399">
        <v>7731</v>
      </c>
    </row>
    <row r="85" spans="1:12">
      <c r="A85" s="398" t="s">
        <v>389</v>
      </c>
      <c r="B85" s="399">
        <v>4182</v>
      </c>
      <c r="C85" s="463"/>
      <c r="D85" s="399">
        <v>5630</v>
      </c>
      <c r="E85" s="463"/>
      <c r="F85" s="399">
        <v>5351</v>
      </c>
      <c r="G85" s="463"/>
      <c r="H85" s="399">
        <v>5351</v>
      </c>
      <c r="I85" s="463"/>
      <c r="J85" s="399">
        <v>5351</v>
      </c>
      <c r="K85" s="463"/>
      <c r="L85" s="399">
        <v>5351</v>
      </c>
    </row>
    <row r="86" spans="1:12">
      <c r="A86" s="398" t="s">
        <v>353</v>
      </c>
      <c r="B86" s="399">
        <v>86781</v>
      </c>
      <c r="C86" s="463"/>
      <c r="D86" s="399">
        <v>96361</v>
      </c>
      <c r="E86" s="463"/>
      <c r="F86" s="399">
        <v>100660</v>
      </c>
      <c r="G86" s="463"/>
      <c r="H86" s="399">
        <v>94787</v>
      </c>
      <c r="I86" s="463"/>
      <c r="J86" s="399">
        <v>96608</v>
      </c>
      <c r="K86" s="463"/>
      <c r="L86" s="399">
        <v>98470</v>
      </c>
    </row>
    <row r="87" spans="1:12">
      <c r="A87" s="398" t="s">
        <v>355</v>
      </c>
      <c r="B87" s="399">
        <v>556611</v>
      </c>
      <c r="C87" s="463"/>
      <c r="D87" s="399">
        <v>609109</v>
      </c>
      <c r="E87" s="463"/>
      <c r="F87" s="399">
        <v>667663</v>
      </c>
      <c r="G87" s="463"/>
      <c r="H87" s="399">
        <v>676795</v>
      </c>
      <c r="I87" s="463"/>
      <c r="J87" s="399">
        <v>691306</v>
      </c>
      <c r="K87" s="463"/>
      <c r="L87" s="399">
        <v>706190</v>
      </c>
    </row>
    <row r="88" spans="1:12">
      <c r="A88" s="398" t="s">
        <v>395</v>
      </c>
      <c r="B88" s="399">
        <v>5188</v>
      </c>
      <c r="C88" s="463"/>
      <c r="D88" s="399">
        <v>8369</v>
      </c>
      <c r="E88" s="463"/>
      <c r="F88" s="399">
        <v>9938</v>
      </c>
      <c r="G88" s="463"/>
      <c r="H88" s="399">
        <v>10091</v>
      </c>
      <c r="I88" s="463"/>
      <c r="J88" s="399">
        <v>10249</v>
      </c>
      <c r="K88" s="463"/>
      <c r="L88" s="399">
        <v>10410</v>
      </c>
    </row>
    <row r="89" spans="1:12">
      <c r="A89" s="398" t="s">
        <v>398</v>
      </c>
      <c r="B89" s="399">
        <v>23341</v>
      </c>
      <c r="C89" s="463"/>
      <c r="D89" s="399">
        <v>33946</v>
      </c>
      <c r="E89" s="463"/>
      <c r="F89" s="399">
        <v>34832</v>
      </c>
      <c r="G89" s="463"/>
      <c r="H89" s="399">
        <v>35665</v>
      </c>
      <c r="I89" s="463"/>
      <c r="J89" s="399">
        <v>36378</v>
      </c>
      <c r="K89" s="463"/>
      <c r="L89" s="399">
        <v>37106</v>
      </c>
    </row>
    <row r="90" spans="1:12">
      <c r="A90" s="398" t="s">
        <v>402</v>
      </c>
      <c r="B90" s="399">
        <v>1058</v>
      </c>
      <c r="C90" s="463"/>
      <c r="D90" s="399">
        <v>2162</v>
      </c>
      <c r="E90" s="463"/>
      <c r="F90" s="399">
        <v>2809</v>
      </c>
      <c r="G90" s="463"/>
      <c r="H90" s="399">
        <v>2809</v>
      </c>
      <c r="I90" s="463"/>
      <c r="J90" s="399">
        <v>2851</v>
      </c>
      <c r="K90" s="463"/>
      <c r="L90" s="399">
        <v>2851</v>
      </c>
    </row>
    <row r="91" spans="1:12">
      <c r="A91" s="398" t="s">
        <v>404</v>
      </c>
      <c r="B91" s="399">
        <v>3719</v>
      </c>
      <c r="C91" s="463"/>
      <c r="D91" s="399">
        <v>3823</v>
      </c>
      <c r="E91" s="463"/>
      <c r="F91" s="399">
        <v>4321</v>
      </c>
      <c r="G91" s="463"/>
      <c r="H91" s="399">
        <v>4389</v>
      </c>
      <c r="I91" s="463"/>
      <c r="J91" s="399">
        <v>4461</v>
      </c>
      <c r="K91" s="463"/>
      <c r="L91" s="399">
        <v>4533</v>
      </c>
    </row>
    <row r="92" spans="1:12">
      <c r="A92" s="398" t="s">
        <v>405</v>
      </c>
      <c r="B92" s="399">
        <v>7975</v>
      </c>
      <c r="C92" s="463"/>
      <c r="D92" s="399">
        <v>9348</v>
      </c>
      <c r="E92" s="463"/>
      <c r="F92" s="399">
        <v>17690</v>
      </c>
      <c r="G92" s="463"/>
      <c r="H92" s="399">
        <v>17690</v>
      </c>
      <c r="I92" s="463"/>
      <c r="J92" s="399">
        <v>17690</v>
      </c>
      <c r="K92" s="463"/>
      <c r="L92" s="399">
        <v>17690</v>
      </c>
    </row>
    <row r="93" spans="1:12">
      <c r="A93" s="398" t="s">
        <v>407</v>
      </c>
      <c r="B93" s="399">
        <v>2899</v>
      </c>
      <c r="C93" s="463"/>
      <c r="D93" s="399">
        <v>3058</v>
      </c>
      <c r="E93" s="463"/>
      <c r="F93" s="399">
        <v>3306</v>
      </c>
      <c r="G93" s="463"/>
      <c r="H93" s="399">
        <v>3306</v>
      </c>
      <c r="I93" s="463"/>
      <c r="J93" s="399">
        <v>3306</v>
      </c>
      <c r="K93" s="463"/>
      <c r="L93" s="399">
        <v>3306</v>
      </c>
    </row>
    <row r="94" spans="1:12">
      <c r="A94" s="398" t="s">
        <v>361</v>
      </c>
      <c r="B94" s="399">
        <v>261708</v>
      </c>
      <c r="C94" s="463"/>
      <c r="D94" s="399">
        <v>262269</v>
      </c>
      <c r="E94" s="463"/>
      <c r="F94" s="399">
        <v>261218</v>
      </c>
      <c r="G94" s="463"/>
      <c r="H94" s="399">
        <v>258719</v>
      </c>
      <c r="I94" s="463"/>
      <c r="J94" s="399">
        <v>259808</v>
      </c>
      <c r="K94" s="463"/>
      <c r="L94" s="399">
        <v>259808</v>
      </c>
    </row>
    <row r="95" spans="1:12">
      <c r="A95" s="398" t="s">
        <v>408</v>
      </c>
      <c r="B95" s="399">
        <v>6020</v>
      </c>
      <c r="C95" s="463"/>
      <c r="D95" s="399">
        <v>6782</v>
      </c>
      <c r="E95" s="463"/>
      <c r="F95" s="399">
        <v>7651</v>
      </c>
      <c r="G95" s="463"/>
      <c r="H95" s="399">
        <v>7028</v>
      </c>
      <c r="I95" s="463"/>
      <c r="J95" s="399">
        <v>7087</v>
      </c>
      <c r="K95" s="463"/>
      <c r="L95" s="399">
        <v>7145</v>
      </c>
    </row>
    <row r="96" spans="1:12">
      <c r="A96" s="398" t="s">
        <v>410</v>
      </c>
      <c r="B96" s="399">
        <v>508</v>
      </c>
      <c r="C96" s="463"/>
      <c r="D96" s="399">
        <v>796</v>
      </c>
      <c r="E96" s="463"/>
      <c r="F96" s="399">
        <v>794</v>
      </c>
      <c r="G96" s="463"/>
      <c r="H96" s="399">
        <v>808</v>
      </c>
      <c r="I96" s="463"/>
      <c r="J96" s="399">
        <v>822</v>
      </c>
      <c r="K96" s="463"/>
      <c r="L96" s="399">
        <v>836</v>
      </c>
    </row>
    <row r="97" spans="1:12" ht="13.5" thickBot="1">
      <c r="A97" s="398" t="s">
        <v>414</v>
      </c>
      <c r="B97" s="399">
        <v>0</v>
      </c>
      <c r="C97" s="463"/>
      <c r="D97" s="399">
        <v>1</v>
      </c>
      <c r="E97" s="463"/>
      <c r="F97" s="399">
        <v>0</v>
      </c>
      <c r="G97" s="463"/>
      <c r="H97" s="399">
        <v>0</v>
      </c>
      <c r="I97" s="463"/>
      <c r="J97" s="399">
        <v>0</v>
      </c>
      <c r="K97" s="463"/>
      <c r="L97" s="399">
        <v>0</v>
      </c>
    </row>
    <row r="98" spans="1:12" ht="13.5" thickBot="1">
      <c r="A98" s="403" t="s">
        <v>556</v>
      </c>
      <c r="B98" s="464">
        <v>1024495</v>
      </c>
      <c r="C98" s="463"/>
      <c r="D98" s="464">
        <v>1165053</v>
      </c>
      <c r="E98" s="463"/>
      <c r="F98" s="464">
        <v>1250670</v>
      </c>
      <c r="G98" s="463"/>
      <c r="H98" s="464">
        <v>1236809</v>
      </c>
      <c r="I98" s="463"/>
      <c r="J98" s="464">
        <v>1260912</v>
      </c>
      <c r="K98" s="463"/>
      <c r="L98" s="464">
        <v>1284493</v>
      </c>
    </row>
    <row r="99" spans="1:12">
      <c r="A99" s="998" t="s">
        <v>588</v>
      </c>
      <c r="B99" s="998"/>
      <c r="C99" s="998"/>
      <c r="D99" s="998"/>
      <c r="E99" s="998"/>
      <c r="F99" s="998"/>
      <c r="G99" s="998"/>
      <c r="H99" s="998"/>
      <c r="I99" s="998"/>
      <c r="J99" s="998"/>
      <c r="K99" s="998"/>
      <c r="L99" s="998"/>
    </row>
    <row r="100" spans="1:12">
      <c r="A100" s="398" t="s">
        <v>371</v>
      </c>
      <c r="B100" s="399">
        <v>143471</v>
      </c>
      <c r="C100" s="463"/>
      <c r="D100" s="399">
        <v>144835</v>
      </c>
      <c r="E100" s="463"/>
      <c r="F100" s="399">
        <v>154350</v>
      </c>
      <c r="G100" s="463"/>
      <c r="H100" s="399">
        <v>157172</v>
      </c>
      <c r="I100" s="463"/>
      <c r="J100" s="399">
        <v>160066</v>
      </c>
      <c r="K100" s="463"/>
      <c r="L100" s="399">
        <v>163020</v>
      </c>
    </row>
    <row r="101" spans="1:12">
      <c r="A101" s="398" t="s">
        <v>388</v>
      </c>
      <c r="B101" s="399">
        <v>15477</v>
      </c>
      <c r="C101" s="463"/>
      <c r="D101" s="399">
        <v>18139</v>
      </c>
      <c r="E101" s="463"/>
      <c r="F101" s="399">
        <v>23303</v>
      </c>
      <c r="G101" s="463"/>
      <c r="H101" s="399">
        <v>23303</v>
      </c>
      <c r="I101" s="463"/>
      <c r="J101" s="399">
        <v>23303</v>
      </c>
      <c r="K101" s="463"/>
      <c r="L101" s="399">
        <v>23303</v>
      </c>
    </row>
    <row r="102" spans="1:12">
      <c r="A102" s="398" t="s">
        <v>212</v>
      </c>
      <c r="B102" s="399">
        <v>1835423</v>
      </c>
      <c r="C102" s="463"/>
      <c r="D102" s="399">
        <v>1963000</v>
      </c>
      <c r="E102" s="463"/>
      <c r="F102" s="399">
        <v>2010300</v>
      </c>
      <c r="G102" s="463"/>
      <c r="H102" s="399">
        <v>2010300</v>
      </c>
      <c r="I102" s="463"/>
      <c r="J102" s="399">
        <v>2010300</v>
      </c>
      <c r="K102" s="463"/>
      <c r="L102" s="399">
        <v>2010300</v>
      </c>
    </row>
    <row r="103" spans="1:12">
      <c r="A103" s="398" t="s">
        <v>372</v>
      </c>
      <c r="B103" s="399">
        <v>122045</v>
      </c>
      <c r="C103" s="463"/>
      <c r="D103" s="399">
        <v>137257</v>
      </c>
      <c r="E103" s="463"/>
      <c r="F103" s="399">
        <v>150813</v>
      </c>
      <c r="G103" s="463"/>
      <c r="H103" s="399">
        <v>153158</v>
      </c>
      <c r="I103" s="463"/>
      <c r="J103" s="399">
        <v>155556</v>
      </c>
      <c r="K103" s="463"/>
      <c r="L103" s="399">
        <v>158003</v>
      </c>
    </row>
    <row r="104" spans="1:12">
      <c r="A104" s="398" t="s">
        <v>589</v>
      </c>
      <c r="B104" s="399">
        <v>229084</v>
      </c>
      <c r="C104" s="463"/>
      <c r="D104" s="399">
        <v>265823</v>
      </c>
      <c r="E104" s="463"/>
      <c r="F104" s="399">
        <v>280722</v>
      </c>
      <c r="G104" s="463"/>
      <c r="H104" s="399">
        <v>280722</v>
      </c>
      <c r="I104" s="463"/>
      <c r="J104" s="399">
        <v>280722</v>
      </c>
      <c r="K104" s="463"/>
      <c r="L104" s="399">
        <v>280722</v>
      </c>
    </row>
    <row r="105" spans="1:12" ht="13.5" thickBot="1">
      <c r="A105" s="398" t="s">
        <v>399</v>
      </c>
      <c r="B105" s="399">
        <v>510</v>
      </c>
      <c r="C105" s="463"/>
      <c r="D105" s="399">
        <v>753</v>
      </c>
      <c r="E105" s="463"/>
      <c r="F105" s="399">
        <v>746</v>
      </c>
      <c r="G105" s="463"/>
      <c r="H105" s="399">
        <v>746</v>
      </c>
      <c r="I105" s="463"/>
      <c r="J105" s="399">
        <v>746</v>
      </c>
      <c r="K105" s="463"/>
      <c r="L105" s="399">
        <v>746</v>
      </c>
    </row>
    <row r="106" spans="1:12" ht="13.5" thickBot="1">
      <c r="A106" s="403" t="s">
        <v>556</v>
      </c>
      <c r="B106" s="464">
        <v>2346010</v>
      </c>
      <c r="C106" s="463"/>
      <c r="D106" s="464">
        <v>2529807</v>
      </c>
      <c r="E106" s="463"/>
      <c r="F106" s="464">
        <v>2620234</v>
      </c>
      <c r="G106" s="463"/>
      <c r="H106" s="464">
        <v>2625401</v>
      </c>
      <c r="I106" s="463"/>
      <c r="J106" s="464">
        <v>2630693</v>
      </c>
      <c r="K106" s="463"/>
      <c r="L106" s="464">
        <v>2636094</v>
      </c>
    </row>
    <row r="107" spans="1:12">
      <c r="A107" s="998" t="s">
        <v>590</v>
      </c>
      <c r="B107" s="998"/>
      <c r="C107" s="998"/>
      <c r="D107" s="998"/>
      <c r="E107" s="998"/>
      <c r="F107" s="998"/>
      <c r="G107" s="998"/>
      <c r="H107" s="998"/>
      <c r="I107" s="998"/>
      <c r="J107" s="998"/>
      <c r="K107" s="998"/>
      <c r="L107" s="998"/>
    </row>
    <row r="108" spans="1:12" ht="13.5" thickBot="1">
      <c r="A108" s="398" t="s">
        <v>591</v>
      </c>
      <c r="B108" s="399">
        <v>1</v>
      </c>
      <c r="C108" s="463"/>
      <c r="D108" s="399">
        <v>0</v>
      </c>
      <c r="E108" s="463"/>
      <c r="F108" s="399">
        <v>0</v>
      </c>
      <c r="G108" s="463"/>
      <c r="H108" s="399">
        <v>0</v>
      </c>
      <c r="I108" s="463"/>
      <c r="J108" s="399">
        <v>0</v>
      </c>
      <c r="K108" s="463"/>
      <c r="L108" s="399">
        <v>0</v>
      </c>
    </row>
    <row r="109" spans="1:12" ht="13.5" thickBot="1">
      <c r="A109" s="403" t="s">
        <v>556</v>
      </c>
      <c r="B109" s="464">
        <v>1</v>
      </c>
      <c r="C109" s="463"/>
      <c r="D109" s="464">
        <v>0</v>
      </c>
      <c r="E109" s="463"/>
      <c r="F109" s="464">
        <v>0</v>
      </c>
      <c r="G109" s="463"/>
      <c r="H109" s="464">
        <v>0</v>
      </c>
      <c r="I109" s="463"/>
      <c r="J109" s="464">
        <v>0</v>
      </c>
      <c r="K109" s="463"/>
      <c r="L109" s="464">
        <v>0</v>
      </c>
    </row>
    <row r="110" spans="1:12">
      <c r="A110" s="998" t="s">
        <v>596</v>
      </c>
      <c r="B110" s="998"/>
      <c r="C110" s="998"/>
      <c r="D110" s="998"/>
      <c r="E110" s="998"/>
      <c r="F110" s="998"/>
      <c r="G110" s="998"/>
      <c r="H110" s="998"/>
      <c r="I110" s="998"/>
      <c r="J110" s="998"/>
      <c r="K110" s="998"/>
      <c r="L110" s="998"/>
    </row>
    <row r="111" spans="1:12" ht="13.5" thickBot="1">
      <c r="A111" s="398" t="s">
        <v>597</v>
      </c>
      <c r="B111" s="399">
        <v>52521</v>
      </c>
      <c r="C111" s="463"/>
      <c r="D111" s="399">
        <v>236209</v>
      </c>
      <c r="E111" s="463"/>
      <c r="F111" s="399">
        <v>964207</v>
      </c>
      <c r="G111" s="463"/>
      <c r="H111" s="399">
        <v>1223648</v>
      </c>
      <c r="I111" s="463"/>
      <c r="J111" s="399">
        <v>1472048</v>
      </c>
      <c r="K111" s="463"/>
      <c r="L111" s="399">
        <v>1466048</v>
      </c>
    </row>
    <row r="112" spans="1:12" ht="13.5" thickBot="1">
      <c r="A112" s="403" t="s">
        <v>556</v>
      </c>
      <c r="B112" s="464">
        <v>52521</v>
      </c>
      <c r="C112" s="463"/>
      <c r="D112" s="464">
        <v>236209</v>
      </c>
      <c r="E112" s="463"/>
      <c r="F112" s="464">
        <v>964207</v>
      </c>
      <c r="G112" s="463"/>
      <c r="H112" s="464">
        <v>1223648</v>
      </c>
      <c r="I112" s="463"/>
      <c r="J112" s="464">
        <v>1472048</v>
      </c>
      <c r="K112" s="463"/>
      <c r="L112" s="464">
        <v>1466048</v>
      </c>
    </row>
    <row r="113" spans="1:12" ht="11.25" customHeight="1">
      <c r="A113" s="467"/>
      <c r="B113" s="467"/>
      <c r="C113" s="467"/>
      <c r="D113" s="467"/>
      <c r="E113" s="467"/>
      <c r="F113" s="467"/>
      <c r="G113" s="467"/>
      <c r="H113" s="467"/>
      <c r="I113" s="467"/>
      <c r="J113" s="467"/>
      <c r="K113" s="467"/>
      <c r="L113" s="467"/>
    </row>
    <row r="114" spans="1:12" ht="13.5" thickBot="1">
      <c r="A114" s="403" t="s">
        <v>621</v>
      </c>
      <c r="B114" s="465">
        <v>11737754</v>
      </c>
      <c r="C114" s="463"/>
      <c r="D114" s="465">
        <v>13014023</v>
      </c>
      <c r="E114" s="463"/>
      <c r="F114" s="465">
        <v>14516274</v>
      </c>
      <c r="G114" s="463"/>
      <c r="H114" s="465">
        <v>14404855</v>
      </c>
      <c r="I114" s="463"/>
      <c r="J114" s="465">
        <v>14622280</v>
      </c>
      <c r="K114" s="463"/>
      <c r="L114" s="465">
        <v>14740483</v>
      </c>
    </row>
    <row r="115" spans="1:12" ht="1.5" customHeight="1" thickBot="1">
      <c r="A115" s="467"/>
      <c r="B115" s="468"/>
      <c r="C115" s="467"/>
      <c r="D115" s="468"/>
      <c r="E115" s="467"/>
      <c r="F115" s="468"/>
      <c r="G115" s="467"/>
      <c r="H115" s="468"/>
      <c r="I115" s="467"/>
      <c r="J115" s="468"/>
      <c r="K115" s="467"/>
      <c r="L115" s="468"/>
    </row>
    <row r="116" spans="1:12">
      <c r="A116" s="1011"/>
      <c r="B116" s="1011"/>
      <c r="C116" s="1011"/>
      <c r="D116" s="1011"/>
      <c r="E116" s="1011"/>
      <c r="F116" s="1011"/>
      <c r="G116" s="1011"/>
      <c r="H116" s="1011"/>
      <c r="I116" s="1011"/>
      <c r="J116" s="1011"/>
      <c r="K116" s="1011"/>
      <c r="L116" s="1011"/>
    </row>
  </sheetData>
  <mergeCells count="20">
    <mergeCell ref="A110:L110"/>
    <mergeCell ref="A116:L116"/>
    <mergeCell ref="A54:L54"/>
    <mergeCell ref="A69:L69"/>
    <mergeCell ref="A73:L73"/>
    <mergeCell ref="A78:L78"/>
    <mergeCell ref="A99:L99"/>
    <mergeCell ref="A107:L107"/>
    <mergeCell ref="A42:L42"/>
    <mergeCell ref="A6:A7"/>
    <mergeCell ref="C6:C7"/>
    <mergeCell ref="E6:E7"/>
    <mergeCell ref="G6:G7"/>
    <mergeCell ref="I6:I7"/>
    <mergeCell ref="K6:K7"/>
    <mergeCell ref="A8:L8"/>
    <mergeCell ref="A15:L15"/>
    <mergeCell ref="A20:L20"/>
    <mergeCell ref="A24:L24"/>
    <mergeCell ref="A32:L3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9CB6-58C5-4619-988B-73135EC9E198}">
  <sheetPr>
    <tabColor rgb="FF0070C0"/>
  </sheetPr>
  <dimension ref="A1:L111"/>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1</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31626</v>
      </c>
      <c r="C9" s="463"/>
      <c r="D9" s="399">
        <v>34708</v>
      </c>
      <c r="E9" s="463"/>
      <c r="F9" s="399">
        <v>35714</v>
      </c>
      <c r="G9" s="463"/>
      <c r="H9" s="399">
        <v>37269</v>
      </c>
      <c r="I9" s="463"/>
      <c r="J9" s="399">
        <v>37961</v>
      </c>
      <c r="K9" s="463"/>
      <c r="L9" s="399">
        <v>38149</v>
      </c>
    </row>
    <row r="10" spans="1:12">
      <c r="A10" s="398" t="s">
        <v>378</v>
      </c>
      <c r="B10" s="399">
        <v>6242</v>
      </c>
      <c r="C10" s="463"/>
      <c r="D10" s="399">
        <v>10941</v>
      </c>
      <c r="E10" s="463"/>
      <c r="F10" s="399">
        <v>11028</v>
      </c>
      <c r="G10" s="463"/>
      <c r="H10" s="399">
        <v>11249</v>
      </c>
      <c r="I10" s="463"/>
      <c r="J10" s="399">
        <v>11474</v>
      </c>
      <c r="K10" s="463"/>
      <c r="L10" s="399">
        <v>11703</v>
      </c>
    </row>
    <row r="11" spans="1:12">
      <c r="A11" s="398" t="s">
        <v>384</v>
      </c>
      <c r="B11" s="399">
        <v>11934</v>
      </c>
      <c r="C11" s="463"/>
      <c r="D11" s="399">
        <v>15288</v>
      </c>
      <c r="E11" s="463"/>
      <c r="F11" s="399">
        <v>15226</v>
      </c>
      <c r="G11" s="463"/>
      <c r="H11" s="399">
        <v>14666</v>
      </c>
      <c r="I11" s="463"/>
      <c r="J11" s="399">
        <v>14666</v>
      </c>
      <c r="K11" s="463"/>
      <c r="L11" s="399">
        <v>14666</v>
      </c>
    </row>
    <row r="12" spans="1:12">
      <c r="A12" s="398" t="s">
        <v>413</v>
      </c>
      <c r="B12" s="399">
        <v>0</v>
      </c>
      <c r="C12" s="463"/>
      <c r="D12" s="399">
        <v>1</v>
      </c>
      <c r="E12" s="463"/>
      <c r="F12" s="399">
        <v>0</v>
      </c>
      <c r="G12" s="463"/>
      <c r="H12" s="399">
        <v>0</v>
      </c>
      <c r="I12" s="463"/>
      <c r="J12" s="399">
        <v>0</v>
      </c>
      <c r="K12" s="463"/>
      <c r="L12" s="399">
        <v>0</v>
      </c>
    </row>
    <row r="13" spans="1:12" ht="13.5" thickBot="1">
      <c r="A13" s="398" t="s">
        <v>554</v>
      </c>
      <c r="B13" s="399">
        <v>7125</v>
      </c>
      <c r="C13" s="463"/>
      <c r="D13" s="399">
        <v>5338</v>
      </c>
      <c r="E13" s="463"/>
      <c r="F13" s="399">
        <v>5338</v>
      </c>
      <c r="G13" s="463"/>
      <c r="H13" s="399">
        <v>5338</v>
      </c>
      <c r="I13" s="463"/>
      <c r="J13" s="399">
        <v>5338</v>
      </c>
      <c r="K13" s="463"/>
      <c r="L13" s="399">
        <v>5338</v>
      </c>
    </row>
    <row r="14" spans="1:12" ht="13.5" thickBot="1">
      <c r="A14" s="403" t="s">
        <v>556</v>
      </c>
      <c r="B14" s="464">
        <v>56927</v>
      </c>
      <c r="C14" s="463"/>
      <c r="D14" s="464">
        <v>66276</v>
      </c>
      <c r="E14" s="463"/>
      <c r="F14" s="464">
        <v>67306</v>
      </c>
      <c r="G14" s="463"/>
      <c r="H14" s="464">
        <v>68522</v>
      </c>
      <c r="I14" s="463"/>
      <c r="J14" s="464">
        <v>69439</v>
      </c>
      <c r="K14" s="463"/>
      <c r="L14" s="464">
        <v>69856</v>
      </c>
    </row>
    <row r="15" spans="1:12">
      <c r="A15" s="998" t="s">
        <v>557</v>
      </c>
      <c r="B15" s="998"/>
      <c r="C15" s="998"/>
      <c r="D15" s="998"/>
      <c r="E15" s="998"/>
      <c r="F15" s="998"/>
      <c r="G15" s="998"/>
      <c r="H15" s="998"/>
      <c r="I15" s="998"/>
      <c r="J15" s="998"/>
      <c r="K15" s="998"/>
      <c r="L15" s="998"/>
    </row>
    <row r="16" spans="1:12">
      <c r="A16" s="398" t="s">
        <v>375</v>
      </c>
      <c r="B16" s="399">
        <v>4145</v>
      </c>
      <c r="C16" s="463"/>
      <c r="D16" s="399">
        <v>4772</v>
      </c>
      <c r="E16" s="463"/>
      <c r="F16" s="399">
        <v>4835</v>
      </c>
      <c r="G16" s="463"/>
      <c r="H16" s="399">
        <v>4925</v>
      </c>
      <c r="I16" s="463"/>
      <c r="J16" s="399">
        <v>5016</v>
      </c>
      <c r="K16" s="463"/>
      <c r="L16" s="399">
        <v>5110</v>
      </c>
    </row>
    <row r="17" spans="1:12">
      <c r="A17" s="398" t="s">
        <v>352</v>
      </c>
      <c r="B17" s="399">
        <v>124921</v>
      </c>
      <c r="C17" s="463"/>
      <c r="D17" s="399">
        <v>111705</v>
      </c>
      <c r="E17" s="463"/>
      <c r="F17" s="399">
        <v>117415</v>
      </c>
      <c r="G17" s="463"/>
      <c r="H17" s="399">
        <v>136569</v>
      </c>
      <c r="I17" s="463"/>
      <c r="J17" s="399">
        <v>138340</v>
      </c>
      <c r="K17" s="463"/>
      <c r="L17" s="399">
        <v>138740</v>
      </c>
    </row>
    <row r="18" spans="1:12" ht="23.25" thickBot="1">
      <c r="A18" s="398" t="s">
        <v>359</v>
      </c>
      <c r="B18" s="399">
        <v>116361</v>
      </c>
      <c r="C18" s="463"/>
      <c r="D18" s="399">
        <v>122041</v>
      </c>
      <c r="E18" s="463"/>
      <c r="F18" s="399">
        <v>130068</v>
      </c>
      <c r="G18" s="463"/>
      <c r="H18" s="399">
        <v>136907</v>
      </c>
      <c r="I18" s="463"/>
      <c r="J18" s="399">
        <v>139190</v>
      </c>
      <c r="K18" s="463"/>
      <c r="L18" s="399">
        <v>136520</v>
      </c>
    </row>
    <row r="19" spans="1:12" ht="13.5" thickBot="1">
      <c r="A19" s="403" t="s">
        <v>556</v>
      </c>
      <c r="B19" s="464">
        <v>245427</v>
      </c>
      <c r="C19" s="463"/>
      <c r="D19" s="464">
        <v>238518</v>
      </c>
      <c r="E19" s="463"/>
      <c r="F19" s="464">
        <v>252318</v>
      </c>
      <c r="G19" s="463"/>
      <c r="H19" s="464">
        <v>278401</v>
      </c>
      <c r="I19" s="463"/>
      <c r="J19" s="464">
        <v>282546</v>
      </c>
      <c r="K19" s="463"/>
      <c r="L19" s="464">
        <v>280370</v>
      </c>
    </row>
    <row r="20" spans="1:12">
      <c r="A20" s="998" t="s">
        <v>558</v>
      </c>
      <c r="B20" s="998"/>
      <c r="C20" s="998"/>
      <c r="D20" s="998"/>
      <c r="E20" s="998"/>
      <c r="F20" s="998"/>
      <c r="G20" s="998"/>
      <c r="H20" s="998"/>
      <c r="I20" s="998"/>
      <c r="J20" s="998"/>
      <c r="K20" s="998"/>
      <c r="L20" s="998"/>
    </row>
    <row r="21" spans="1:12">
      <c r="A21" s="398" t="s">
        <v>358</v>
      </c>
      <c r="B21" s="399">
        <v>9115</v>
      </c>
      <c r="C21" s="463"/>
      <c r="D21" s="399">
        <v>10828</v>
      </c>
      <c r="E21" s="463"/>
      <c r="F21" s="399">
        <v>10083</v>
      </c>
      <c r="G21" s="463"/>
      <c r="H21" s="399">
        <v>9980</v>
      </c>
      <c r="I21" s="463"/>
      <c r="J21" s="399">
        <v>9980</v>
      </c>
      <c r="K21" s="463"/>
      <c r="L21" s="399">
        <v>9980</v>
      </c>
    </row>
    <row r="22" spans="1:12" ht="13.5" thickBot="1">
      <c r="A22" s="398" t="s">
        <v>363</v>
      </c>
      <c r="B22" s="399">
        <v>142505</v>
      </c>
      <c r="C22" s="463"/>
      <c r="D22" s="399">
        <v>173907</v>
      </c>
      <c r="E22" s="463"/>
      <c r="F22" s="399">
        <v>178867</v>
      </c>
      <c r="G22" s="463"/>
      <c r="H22" s="399">
        <v>179502</v>
      </c>
      <c r="I22" s="463"/>
      <c r="J22" s="399">
        <v>184867</v>
      </c>
      <c r="K22" s="463"/>
      <c r="L22" s="399">
        <v>190393</v>
      </c>
    </row>
    <row r="23" spans="1:12" ht="13.5" thickBot="1">
      <c r="A23" s="403" t="s">
        <v>556</v>
      </c>
      <c r="B23" s="464">
        <v>151620</v>
      </c>
      <c r="C23" s="463"/>
      <c r="D23" s="464">
        <v>184735</v>
      </c>
      <c r="E23" s="463"/>
      <c r="F23" s="464">
        <v>188950</v>
      </c>
      <c r="G23" s="463"/>
      <c r="H23" s="464">
        <v>189482</v>
      </c>
      <c r="I23" s="463"/>
      <c r="J23" s="464">
        <v>194847</v>
      </c>
      <c r="K23" s="463"/>
      <c r="L23" s="464">
        <v>200373</v>
      </c>
    </row>
    <row r="24" spans="1:12">
      <c r="A24" s="998" t="s">
        <v>559</v>
      </c>
      <c r="B24" s="998"/>
      <c r="C24" s="998"/>
      <c r="D24" s="998"/>
      <c r="E24" s="998"/>
      <c r="F24" s="998"/>
      <c r="G24" s="998"/>
      <c r="H24" s="998"/>
      <c r="I24" s="998"/>
      <c r="J24" s="998"/>
      <c r="K24" s="998"/>
      <c r="L24" s="998"/>
    </row>
    <row r="25" spans="1:12">
      <c r="A25" s="398" t="s">
        <v>376</v>
      </c>
      <c r="B25" s="399">
        <v>1920</v>
      </c>
      <c r="C25" s="463"/>
      <c r="D25" s="399">
        <v>5467</v>
      </c>
      <c r="E25" s="463"/>
      <c r="F25" s="399">
        <v>4196</v>
      </c>
      <c r="G25" s="463"/>
      <c r="H25" s="399">
        <v>4196</v>
      </c>
      <c r="I25" s="463"/>
      <c r="J25" s="399">
        <v>4196</v>
      </c>
      <c r="K25" s="463"/>
      <c r="L25" s="399">
        <v>4196</v>
      </c>
    </row>
    <row r="26" spans="1:12" ht="13.5" thickBot="1">
      <c r="A26" s="398" t="s">
        <v>354</v>
      </c>
      <c r="B26" s="465">
        <v>154205</v>
      </c>
      <c r="C26" s="463"/>
      <c r="D26" s="465">
        <v>179361</v>
      </c>
      <c r="E26" s="463"/>
      <c r="F26" s="465">
        <v>206945</v>
      </c>
      <c r="G26" s="463"/>
      <c r="H26" s="465">
        <v>206145</v>
      </c>
      <c r="I26" s="463"/>
      <c r="J26" s="465">
        <v>203418</v>
      </c>
      <c r="K26" s="463"/>
      <c r="L26" s="465">
        <v>203635</v>
      </c>
    </row>
    <row r="27" spans="1:12">
      <c r="A27" s="466" t="s">
        <v>600</v>
      </c>
      <c r="B27" s="399">
        <v>3482</v>
      </c>
      <c r="C27" s="398" t="s">
        <v>551</v>
      </c>
      <c r="D27" s="399">
        <v>4505</v>
      </c>
      <c r="E27" s="398" t="s">
        <v>551</v>
      </c>
      <c r="F27" s="399">
        <v>5324</v>
      </c>
      <c r="G27" s="398" t="s">
        <v>551</v>
      </c>
      <c r="H27" s="399">
        <v>5452</v>
      </c>
      <c r="I27" s="398" t="s">
        <v>551</v>
      </c>
      <c r="J27" s="399">
        <v>5702</v>
      </c>
      <c r="K27" s="398" t="s">
        <v>551</v>
      </c>
      <c r="L27" s="399">
        <v>5852</v>
      </c>
    </row>
    <row r="28" spans="1:12">
      <c r="A28" s="466" t="s">
        <v>601</v>
      </c>
      <c r="B28" s="399">
        <v>44723</v>
      </c>
      <c r="C28" s="398" t="s">
        <v>551</v>
      </c>
      <c r="D28" s="399">
        <v>53116</v>
      </c>
      <c r="E28" s="398" t="s">
        <v>551</v>
      </c>
      <c r="F28" s="399">
        <v>58995</v>
      </c>
      <c r="G28" s="398" t="s">
        <v>551</v>
      </c>
      <c r="H28" s="399">
        <v>59096</v>
      </c>
      <c r="I28" s="398" t="s">
        <v>551</v>
      </c>
      <c r="J28" s="399">
        <v>59019</v>
      </c>
      <c r="K28" s="398" t="s">
        <v>551</v>
      </c>
      <c r="L28" s="399">
        <v>59086</v>
      </c>
    </row>
    <row r="29" spans="1:12">
      <c r="A29" s="466" t="s">
        <v>602</v>
      </c>
      <c r="B29" s="399">
        <v>106000</v>
      </c>
      <c r="C29" s="398" t="s">
        <v>551</v>
      </c>
      <c r="D29" s="399">
        <v>121740</v>
      </c>
      <c r="E29" s="398" t="s">
        <v>551</v>
      </c>
      <c r="F29" s="399">
        <v>142626</v>
      </c>
      <c r="G29" s="398" t="s">
        <v>551</v>
      </c>
      <c r="H29" s="399">
        <v>141597</v>
      </c>
      <c r="I29" s="398" t="s">
        <v>551</v>
      </c>
      <c r="J29" s="399">
        <v>138697</v>
      </c>
      <c r="K29" s="398" t="s">
        <v>551</v>
      </c>
      <c r="L29" s="399">
        <v>138697</v>
      </c>
    </row>
    <row r="30" spans="1:12" ht="13.5" thickBot="1">
      <c r="A30" s="398" t="s">
        <v>400</v>
      </c>
      <c r="B30" s="399">
        <v>16896</v>
      </c>
      <c r="C30" s="463"/>
      <c r="D30" s="399">
        <v>16708</v>
      </c>
      <c r="E30" s="463"/>
      <c r="F30" s="399">
        <v>16673</v>
      </c>
      <c r="G30" s="463"/>
      <c r="H30" s="399">
        <v>16673</v>
      </c>
      <c r="I30" s="463"/>
      <c r="J30" s="399">
        <v>16673</v>
      </c>
      <c r="K30" s="463"/>
      <c r="L30" s="399">
        <v>16673</v>
      </c>
    </row>
    <row r="31" spans="1:12" ht="13.5" thickBot="1">
      <c r="A31" s="403" t="s">
        <v>556</v>
      </c>
      <c r="B31" s="464">
        <v>173021</v>
      </c>
      <c r="C31" s="463"/>
      <c r="D31" s="464">
        <v>201536</v>
      </c>
      <c r="E31" s="463"/>
      <c r="F31" s="464">
        <v>227814</v>
      </c>
      <c r="G31" s="463"/>
      <c r="H31" s="464">
        <v>227014</v>
      </c>
      <c r="I31" s="463"/>
      <c r="J31" s="464">
        <v>224287</v>
      </c>
      <c r="K31" s="463"/>
      <c r="L31" s="464">
        <v>224504</v>
      </c>
    </row>
    <row r="32" spans="1:12">
      <c r="A32" s="998" t="s">
        <v>564</v>
      </c>
      <c r="B32" s="998"/>
      <c r="C32" s="998"/>
      <c r="D32" s="998"/>
      <c r="E32" s="998"/>
      <c r="F32" s="998"/>
      <c r="G32" s="998"/>
      <c r="H32" s="998"/>
      <c r="I32" s="998"/>
      <c r="J32" s="998"/>
      <c r="K32" s="998"/>
      <c r="L32" s="998"/>
    </row>
    <row r="33" spans="1:12" ht="13.5" thickBot="1">
      <c r="A33" s="398" t="s">
        <v>349</v>
      </c>
      <c r="B33" s="465">
        <v>117793</v>
      </c>
      <c r="C33" s="463"/>
      <c r="D33" s="465">
        <v>234716</v>
      </c>
      <c r="E33" s="463"/>
      <c r="F33" s="465">
        <v>229966</v>
      </c>
      <c r="G33" s="463"/>
      <c r="H33" s="465">
        <v>233657</v>
      </c>
      <c r="I33" s="463"/>
      <c r="J33" s="465">
        <v>236850</v>
      </c>
      <c r="K33" s="463"/>
      <c r="L33" s="465">
        <v>240073</v>
      </c>
    </row>
    <row r="34" spans="1:12">
      <c r="A34" s="466" t="s">
        <v>603</v>
      </c>
      <c r="B34" s="399">
        <v>117793</v>
      </c>
      <c r="C34" s="398" t="s">
        <v>551</v>
      </c>
      <c r="D34" s="399">
        <v>234716</v>
      </c>
      <c r="E34" s="398" t="s">
        <v>551</v>
      </c>
      <c r="F34" s="399">
        <v>229966</v>
      </c>
      <c r="G34" s="398" t="s">
        <v>551</v>
      </c>
      <c r="H34" s="399">
        <v>233657</v>
      </c>
      <c r="I34" s="398" t="s">
        <v>551</v>
      </c>
      <c r="J34" s="399">
        <v>236850</v>
      </c>
      <c r="K34" s="398" t="s">
        <v>551</v>
      </c>
      <c r="L34" s="399">
        <v>240073</v>
      </c>
    </row>
    <row r="35" spans="1:12">
      <c r="A35" s="398" t="s">
        <v>392</v>
      </c>
      <c r="B35" s="399">
        <v>3048</v>
      </c>
      <c r="C35" s="463"/>
      <c r="D35" s="399">
        <v>3915</v>
      </c>
      <c r="E35" s="463"/>
      <c r="F35" s="399">
        <v>9138</v>
      </c>
      <c r="G35" s="463"/>
      <c r="H35" s="399">
        <v>9740</v>
      </c>
      <c r="I35" s="463"/>
      <c r="J35" s="399">
        <v>10642</v>
      </c>
      <c r="K35" s="463"/>
      <c r="L35" s="399">
        <v>10642</v>
      </c>
    </row>
    <row r="36" spans="1:12">
      <c r="A36" s="398" t="s">
        <v>394</v>
      </c>
      <c r="B36" s="399">
        <v>12045</v>
      </c>
      <c r="C36" s="463"/>
      <c r="D36" s="399">
        <v>11902</v>
      </c>
      <c r="E36" s="463"/>
      <c r="F36" s="399">
        <v>17256</v>
      </c>
      <c r="G36" s="463"/>
      <c r="H36" s="399">
        <v>17265</v>
      </c>
      <c r="I36" s="463"/>
      <c r="J36" s="399">
        <v>17274</v>
      </c>
      <c r="K36" s="463"/>
      <c r="L36" s="399">
        <v>17274</v>
      </c>
    </row>
    <row r="37" spans="1:12">
      <c r="A37" s="398" t="s">
        <v>356</v>
      </c>
      <c r="B37" s="399">
        <v>832</v>
      </c>
      <c r="C37" s="463"/>
      <c r="D37" s="399">
        <v>1178</v>
      </c>
      <c r="E37" s="463"/>
      <c r="F37" s="399">
        <v>1056</v>
      </c>
      <c r="G37" s="463"/>
      <c r="H37" s="399">
        <v>1056</v>
      </c>
      <c r="I37" s="463"/>
      <c r="J37" s="399">
        <v>1056</v>
      </c>
      <c r="K37" s="463"/>
      <c r="L37" s="399">
        <v>1056</v>
      </c>
    </row>
    <row r="38" spans="1:12">
      <c r="A38" s="398" t="s">
        <v>567</v>
      </c>
      <c r="B38" s="399">
        <v>281</v>
      </c>
      <c r="C38" s="463"/>
      <c r="D38" s="399">
        <v>342</v>
      </c>
      <c r="E38" s="463"/>
      <c r="F38" s="399">
        <v>343</v>
      </c>
      <c r="G38" s="463"/>
      <c r="H38" s="399">
        <v>346</v>
      </c>
      <c r="I38" s="463"/>
      <c r="J38" s="399">
        <v>349</v>
      </c>
      <c r="K38" s="463"/>
      <c r="L38" s="399">
        <v>352</v>
      </c>
    </row>
    <row r="39" spans="1:12" ht="13.5" thickBot="1">
      <c r="A39" s="398" t="s">
        <v>362</v>
      </c>
      <c r="B39" s="465">
        <v>63548</v>
      </c>
      <c r="C39" s="463"/>
      <c r="D39" s="465">
        <v>70105</v>
      </c>
      <c r="E39" s="463"/>
      <c r="F39" s="465">
        <v>69711</v>
      </c>
      <c r="G39" s="463"/>
      <c r="H39" s="465">
        <v>69780</v>
      </c>
      <c r="I39" s="463"/>
      <c r="J39" s="465">
        <v>69850</v>
      </c>
      <c r="K39" s="463"/>
      <c r="L39" s="465">
        <v>69923</v>
      </c>
    </row>
    <row r="40" spans="1:12" ht="13.5" thickBot="1">
      <c r="A40" s="466" t="s">
        <v>606</v>
      </c>
      <c r="B40" s="399">
        <v>63548</v>
      </c>
      <c r="C40" s="398" t="s">
        <v>551</v>
      </c>
      <c r="D40" s="399">
        <v>70105</v>
      </c>
      <c r="E40" s="398" t="s">
        <v>551</v>
      </c>
      <c r="F40" s="399">
        <v>69711</v>
      </c>
      <c r="G40" s="398" t="s">
        <v>551</v>
      </c>
      <c r="H40" s="399">
        <v>69780</v>
      </c>
      <c r="I40" s="398" t="s">
        <v>551</v>
      </c>
      <c r="J40" s="399">
        <v>69850</v>
      </c>
      <c r="K40" s="398" t="s">
        <v>551</v>
      </c>
      <c r="L40" s="399">
        <v>69923</v>
      </c>
    </row>
    <row r="41" spans="1:12" ht="13.5" thickBot="1">
      <c r="A41" s="403" t="s">
        <v>556</v>
      </c>
      <c r="B41" s="464">
        <v>197547</v>
      </c>
      <c r="C41" s="463"/>
      <c r="D41" s="464">
        <v>322158</v>
      </c>
      <c r="E41" s="463"/>
      <c r="F41" s="464">
        <v>327470</v>
      </c>
      <c r="G41" s="463"/>
      <c r="H41" s="464">
        <v>331844</v>
      </c>
      <c r="I41" s="463"/>
      <c r="J41" s="464">
        <v>336021</v>
      </c>
      <c r="K41" s="463"/>
      <c r="L41" s="464">
        <v>339320</v>
      </c>
    </row>
    <row r="42" spans="1:12">
      <c r="A42" s="998" t="s">
        <v>570</v>
      </c>
      <c r="B42" s="998"/>
      <c r="C42" s="998"/>
      <c r="D42" s="998"/>
      <c r="E42" s="998"/>
      <c r="F42" s="998"/>
      <c r="G42" s="998"/>
      <c r="H42" s="998"/>
      <c r="I42" s="998"/>
      <c r="J42" s="998"/>
      <c r="K42" s="998"/>
      <c r="L42" s="998"/>
    </row>
    <row r="43" spans="1:12" ht="13.5" thickBot="1">
      <c r="A43" s="398" t="s">
        <v>206</v>
      </c>
      <c r="B43" s="465">
        <v>62771</v>
      </c>
      <c r="C43" s="463"/>
      <c r="D43" s="465">
        <v>71774</v>
      </c>
      <c r="E43" s="463"/>
      <c r="F43" s="465">
        <v>75287</v>
      </c>
      <c r="G43" s="463"/>
      <c r="H43" s="465">
        <v>74797</v>
      </c>
      <c r="I43" s="463"/>
      <c r="J43" s="465">
        <v>74797</v>
      </c>
      <c r="K43" s="463"/>
      <c r="L43" s="465">
        <v>80097</v>
      </c>
    </row>
    <row r="44" spans="1:12">
      <c r="A44" s="466" t="s">
        <v>607</v>
      </c>
      <c r="B44" s="399">
        <v>22677</v>
      </c>
      <c r="C44" s="398" t="s">
        <v>551</v>
      </c>
      <c r="D44" s="399">
        <v>31361</v>
      </c>
      <c r="E44" s="398" t="s">
        <v>551</v>
      </c>
      <c r="F44" s="399">
        <v>35086</v>
      </c>
      <c r="G44" s="398" t="s">
        <v>551</v>
      </c>
      <c r="H44" s="399">
        <v>34852</v>
      </c>
      <c r="I44" s="398" t="s">
        <v>551</v>
      </c>
      <c r="J44" s="399">
        <v>32940</v>
      </c>
      <c r="K44" s="398" t="s">
        <v>551</v>
      </c>
      <c r="L44" s="399">
        <v>35273</v>
      </c>
    </row>
    <row r="45" spans="1:12">
      <c r="A45" s="466" t="s">
        <v>608</v>
      </c>
      <c r="B45" s="399">
        <v>40094</v>
      </c>
      <c r="C45" s="398" t="s">
        <v>551</v>
      </c>
      <c r="D45" s="399">
        <v>40413</v>
      </c>
      <c r="E45" s="398" t="s">
        <v>551</v>
      </c>
      <c r="F45" s="399">
        <v>40201</v>
      </c>
      <c r="G45" s="398" t="s">
        <v>551</v>
      </c>
      <c r="H45" s="399">
        <v>39945</v>
      </c>
      <c r="I45" s="398" t="s">
        <v>551</v>
      </c>
      <c r="J45" s="399">
        <v>41857</v>
      </c>
      <c r="K45" s="398" t="s">
        <v>551</v>
      </c>
      <c r="L45" s="399">
        <v>44824</v>
      </c>
    </row>
    <row r="46" spans="1:12">
      <c r="A46" s="398" t="s">
        <v>573</v>
      </c>
      <c r="B46" s="399">
        <v>23806</v>
      </c>
      <c r="C46" s="463"/>
      <c r="D46" s="399">
        <v>30887</v>
      </c>
      <c r="E46" s="463"/>
      <c r="F46" s="399">
        <v>29146</v>
      </c>
      <c r="G46" s="463"/>
      <c r="H46" s="399">
        <v>29450</v>
      </c>
      <c r="I46" s="463"/>
      <c r="J46" s="399">
        <v>29757</v>
      </c>
      <c r="K46" s="463"/>
      <c r="L46" s="399">
        <v>30067</v>
      </c>
    </row>
    <row r="47" spans="1:12" ht="13.5" thickBot="1">
      <c r="A47" s="398" t="s">
        <v>204</v>
      </c>
      <c r="B47" s="465">
        <v>1212582</v>
      </c>
      <c r="C47" s="463"/>
      <c r="D47" s="465">
        <v>1290724</v>
      </c>
      <c r="E47" s="463"/>
      <c r="F47" s="465">
        <v>1310200</v>
      </c>
      <c r="G47" s="463"/>
      <c r="H47" s="465">
        <v>1330492</v>
      </c>
      <c r="I47" s="463"/>
      <c r="J47" s="465">
        <v>1336551</v>
      </c>
      <c r="K47" s="463"/>
      <c r="L47" s="465">
        <v>1384611</v>
      </c>
    </row>
    <row r="48" spans="1:12">
      <c r="A48" s="466" t="s">
        <v>609</v>
      </c>
      <c r="B48" s="399">
        <v>361137</v>
      </c>
      <c r="C48" s="398" t="s">
        <v>551</v>
      </c>
      <c r="D48" s="399">
        <v>382745</v>
      </c>
      <c r="E48" s="398" t="s">
        <v>551</v>
      </c>
      <c r="F48" s="399">
        <v>388292</v>
      </c>
      <c r="G48" s="398" t="s">
        <v>551</v>
      </c>
      <c r="H48" s="399">
        <v>394266</v>
      </c>
      <c r="I48" s="398" t="s">
        <v>551</v>
      </c>
      <c r="J48" s="399">
        <v>396092</v>
      </c>
      <c r="K48" s="398" t="s">
        <v>551</v>
      </c>
      <c r="L48" s="399">
        <v>409680</v>
      </c>
    </row>
    <row r="49" spans="1:12">
      <c r="A49" s="466" t="s">
        <v>610</v>
      </c>
      <c r="B49" s="399">
        <v>851445</v>
      </c>
      <c r="C49" s="398" t="s">
        <v>551</v>
      </c>
      <c r="D49" s="399">
        <v>907979</v>
      </c>
      <c r="E49" s="398" t="s">
        <v>551</v>
      </c>
      <c r="F49" s="399">
        <v>921908</v>
      </c>
      <c r="G49" s="398" t="s">
        <v>551</v>
      </c>
      <c r="H49" s="399">
        <v>936226</v>
      </c>
      <c r="I49" s="398" t="s">
        <v>551</v>
      </c>
      <c r="J49" s="399">
        <v>940459</v>
      </c>
      <c r="K49" s="398" t="s">
        <v>551</v>
      </c>
      <c r="L49" s="399">
        <v>974931</v>
      </c>
    </row>
    <row r="50" spans="1:12" ht="13.5" thickBot="1">
      <c r="A50" s="398" t="s">
        <v>205</v>
      </c>
      <c r="B50" s="465">
        <v>1201387</v>
      </c>
      <c r="C50" s="463"/>
      <c r="D50" s="465">
        <v>1393226</v>
      </c>
      <c r="E50" s="463"/>
      <c r="F50" s="465">
        <v>1325481</v>
      </c>
      <c r="G50" s="463"/>
      <c r="H50" s="465">
        <v>1342534</v>
      </c>
      <c r="I50" s="463"/>
      <c r="J50" s="465">
        <v>1363618</v>
      </c>
      <c r="K50" s="463"/>
      <c r="L50" s="465">
        <v>1377035</v>
      </c>
    </row>
    <row r="51" spans="1:12">
      <c r="A51" s="466" t="s">
        <v>611</v>
      </c>
      <c r="B51" s="399">
        <v>570</v>
      </c>
      <c r="C51" s="398" t="s">
        <v>551</v>
      </c>
      <c r="D51" s="399">
        <v>0</v>
      </c>
      <c r="E51" s="398" t="s">
        <v>551</v>
      </c>
      <c r="F51" s="399">
        <v>0</v>
      </c>
      <c r="G51" s="398" t="s">
        <v>551</v>
      </c>
      <c r="H51" s="399">
        <v>0</v>
      </c>
      <c r="I51" s="398" t="s">
        <v>551</v>
      </c>
      <c r="J51" s="399">
        <v>0</v>
      </c>
      <c r="K51" s="398" t="s">
        <v>551</v>
      </c>
      <c r="L51" s="399">
        <v>0</v>
      </c>
    </row>
    <row r="52" spans="1:12" ht="13.5" thickBot="1">
      <c r="A52" s="466" t="s">
        <v>612</v>
      </c>
      <c r="B52" s="399">
        <v>1200817</v>
      </c>
      <c r="C52" s="398" t="s">
        <v>551</v>
      </c>
      <c r="D52" s="399">
        <v>1393226</v>
      </c>
      <c r="E52" s="398" t="s">
        <v>551</v>
      </c>
      <c r="F52" s="399">
        <v>1325481</v>
      </c>
      <c r="G52" s="398" t="s">
        <v>551</v>
      </c>
      <c r="H52" s="399">
        <v>1342534</v>
      </c>
      <c r="I52" s="398" t="s">
        <v>551</v>
      </c>
      <c r="J52" s="399">
        <v>1363618</v>
      </c>
      <c r="K52" s="398" t="s">
        <v>551</v>
      </c>
      <c r="L52" s="399">
        <v>1377035</v>
      </c>
    </row>
    <row r="53" spans="1:12" ht="13.5" thickBot="1">
      <c r="A53" s="403" t="s">
        <v>556</v>
      </c>
      <c r="B53" s="464">
        <v>2500546</v>
      </c>
      <c r="C53" s="463"/>
      <c r="D53" s="464">
        <v>2786611</v>
      </c>
      <c r="E53" s="463"/>
      <c r="F53" s="464">
        <v>2740114</v>
      </c>
      <c r="G53" s="463"/>
      <c r="H53" s="464">
        <v>2777273</v>
      </c>
      <c r="I53" s="463"/>
      <c r="J53" s="464">
        <v>2804723</v>
      </c>
      <c r="K53" s="463"/>
      <c r="L53" s="464">
        <v>2871810</v>
      </c>
    </row>
    <row r="54" spans="1:12">
      <c r="A54" s="998" t="s">
        <v>578</v>
      </c>
      <c r="B54" s="998"/>
      <c r="C54" s="998"/>
      <c r="D54" s="998"/>
      <c r="E54" s="998"/>
      <c r="F54" s="998"/>
      <c r="G54" s="998"/>
      <c r="H54" s="998"/>
      <c r="I54" s="998"/>
      <c r="J54" s="998"/>
      <c r="K54" s="998"/>
      <c r="L54" s="998"/>
    </row>
    <row r="55" spans="1:12">
      <c r="A55" s="398" t="s">
        <v>382</v>
      </c>
      <c r="B55" s="399">
        <v>2677</v>
      </c>
      <c r="C55" s="463"/>
      <c r="D55" s="399">
        <v>2806</v>
      </c>
      <c r="E55" s="463"/>
      <c r="F55" s="399">
        <v>3146</v>
      </c>
      <c r="G55" s="463"/>
      <c r="H55" s="399">
        <v>3298</v>
      </c>
      <c r="I55" s="463"/>
      <c r="J55" s="399">
        <v>3384</v>
      </c>
      <c r="K55" s="463"/>
      <c r="L55" s="399">
        <v>3470</v>
      </c>
    </row>
    <row r="56" spans="1:12" ht="23.25" thickBot="1">
      <c r="A56" s="398" t="s">
        <v>350</v>
      </c>
      <c r="B56" s="465">
        <v>1505006</v>
      </c>
      <c r="C56" s="463"/>
      <c r="D56" s="465">
        <v>2202144</v>
      </c>
      <c r="E56" s="463"/>
      <c r="F56" s="465">
        <v>2184678</v>
      </c>
      <c r="G56" s="463"/>
      <c r="H56" s="465">
        <v>2185714</v>
      </c>
      <c r="I56" s="463"/>
      <c r="J56" s="465">
        <v>2186770</v>
      </c>
      <c r="K56" s="463"/>
      <c r="L56" s="465">
        <v>2187848</v>
      </c>
    </row>
    <row r="57" spans="1:12">
      <c r="A57" s="466" t="s">
        <v>613</v>
      </c>
      <c r="B57" s="399">
        <v>1505006</v>
      </c>
      <c r="C57" s="398" t="s">
        <v>551</v>
      </c>
      <c r="D57" s="399">
        <v>2202144</v>
      </c>
      <c r="E57" s="398" t="s">
        <v>551</v>
      </c>
      <c r="F57" s="399">
        <v>2184678</v>
      </c>
      <c r="G57" s="398" t="s">
        <v>551</v>
      </c>
      <c r="H57" s="399">
        <v>2185714</v>
      </c>
      <c r="I57" s="398" t="s">
        <v>551</v>
      </c>
      <c r="J57" s="399">
        <v>2186770</v>
      </c>
      <c r="K57" s="398" t="s">
        <v>551</v>
      </c>
      <c r="L57" s="399">
        <v>2187848</v>
      </c>
    </row>
    <row r="58" spans="1:12">
      <c r="A58" s="398" t="s">
        <v>383</v>
      </c>
      <c r="B58" s="399">
        <v>30838</v>
      </c>
      <c r="C58" s="463"/>
      <c r="D58" s="399">
        <v>30073</v>
      </c>
      <c r="E58" s="463"/>
      <c r="F58" s="399">
        <v>30670</v>
      </c>
      <c r="G58" s="463"/>
      <c r="H58" s="399">
        <v>31455</v>
      </c>
      <c r="I58" s="463"/>
      <c r="J58" s="399">
        <v>32062</v>
      </c>
      <c r="K58" s="463"/>
      <c r="L58" s="399">
        <v>32651</v>
      </c>
    </row>
    <row r="59" spans="1:12" ht="22.5">
      <c r="A59" s="398" t="s">
        <v>391</v>
      </c>
      <c r="B59" s="399">
        <v>70</v>
      </c>
      <c r="C59" s="463"/>
      <c r="D59" s="399">
        <v>4672</v>
      </c>
      <c r="E59" s="463"/>
      <c r="F59" s="399">
        <v>6915</v>
      </c>
      <c r="G59" s="463"/>
      <c r="H59" s="399">
        <v>7364</v>
      </c>
      <c r="I59" s="463"/>
      <c r="J59" s="399">
        <v>7821</v>
      </c>
      <c r="K59" s="463"/>
      <c r="L59" s="399">
        <v>8288</v>
      </c>
    </row>
    <row r="60" spans="1:12">
      <c r="A60" s="398" t="s">
        <v>396</v>
      </c>
      <c r="B60" s="399">
        <v>4492</v>
      </c>
      <c r="C60" s="463"/>
      <c r="D60" s="399">
        <v>5536</v>
      </c>
      <c r="E60" s="463"/>
      <c r="F60" s="399">
        <v>6132</v>
      </c>
      <c r="G60" s="463"/>
      <c r="H60" s="399">
        <v>6132</v>
      </c>
      <c r="I60" s="463"/>
      <c r="J60" s="399">
        <v>6132</v>
      </c>
      <c r="K60" s="463"/>
      <c r="L60" s="399">
        <v>6132</v>
      </c>
    </row>
    <row r="61" spans="1:12">
      <c r="A61" s="398" t="s">
        <v>401</v>
      </c>
      <c r="B61" s="399">
        <v>12664</v>
      </c>
      <c r="C61" s="463"/>
      <c r="D61" s="399">
        <v>70272</v>
      </c>
      <c r="E61" s="463"/>
      <c r="F61" s="399">
        <v>146624</v>
      </c>
      <c r="G61" s="463"/>
      <c r="H61" s="399">
        <v>70948</v>
      </c>
      <c r="I61" s="463"/>
      <c r="J61" s="399">
        <v>71278</v>
      </c>
      <c r="K61" s="463"/>
      <c r="L61" s="399">
        <v>71615</v>
      </c>
    </row>
    <row r="62" spans="1:12">
      <c r="A62" s="398" t="s">
        <v>403</v>
      </c>
      <c r="B62" s="399">
        <v>0</v>
      </c>
      <c r="C62" s="463"/>
      <c r="D62" s="399">
        <v>1350</v>
      </c>
      <c r="E62" s="463"/>
      <c r="F62" s="399">
        <v>1350</v>
      </c>
      <c r="G62" s="463"/>
      <c r="H62" s="399">
        <v>1350</v>
      </c>
      <c r="I62" s="463"/>
      <c r="J62" s="399">
        <v>1350</v>
      </c>
      <c r="K62" s="463"/>
      <c r="L62" s="399">
        <v>1350</v>
      </c>
    </row>
    <row r="63" spans="1:12">
      <c r="A63" s="398" t="s">
        <v>360</v>
      </c>
      <c r="B63" s="399">
        <v>454615</v>
      </c>
      <c r="C63" s="463"/>
      <c r="D63" s="399">
        <v>716284</v>
      </c>
      <c r="E63" s="463"/>
      <c r="F63" s="399">
        <v>789513</v>
      </c>
      <c r="G63" s="463"/>
      <c r="H63" s="399">
        <v>804993</v>
      </c>
      <c r="I63" s="463"/>
      <c r="J63" s="399">
        <v>820763</v>
      </c>
      <c r="K63" s="463"/>
      <c r="L63" s="399">
        <v>836932</v>
      </c>
    </row>
    <row r="64" spans="1:12">
      <c r="A64" s="398" t="s">
        <v>406</v>
      </c>
      <c r="B64" s="399">
        <v>12352</v>
      </c>
      <c r="C64" s="463"/>
      <c r="D64" s="399">
        <v>12596</v>
      </c>
      <c r="E64" s="463"/>
      <c r="F64" s="399">
        <v>12594</v>
      </c>
      <c r="G64" s="463"/>
      <c r="H64" s="399">
        <v>15621</v>
      </c>
      <c r="I64" s="463"/>
      <c r="J64" s="399">
        <v>15883</v>
      </c>
      <c r="K64" s="463"/>
      <c r="L64" s="399">
        <v>16151</v>
      </c>
    </row>
    <row r="65" spans="1:12" ht="13.5" thickBot="1">
      <c r="A65" s="398" t="s">
        <v>409</v>
      </c>
      <c r="B65" s="399">
        <v>0</v>
      </c>
      <c r="C65" s="463"/>
      <c r="D65" s="399">
        <v>502</v>
      </c>
      <c r="E65" s="463"/>
      <c r="F65" s="399">
        <v>500</v>
      </c>
      <c r="G65" s="463"/>
      <c r="H65" s="399">
        <v>500</v>
      </c>
      <c r="I65" s="463"/>
      <c r="J65" s="399">
        <v>500</v>
      </c>
      <c r="K65" s="463"/>
      <c r="L65" s="399">
        <v>500</v>
      </c>
    </row>
    <row r="66" spans="1:12" ht="13.5" thickBot="1">
      <c r="A66" s="403" t="s">
        <v>556</v>
      </c>
      <c r="B66" s="464">
        <v>2022714</v>
      </c>
      <c r="C66" s="463"/>
      <c r="D66" s="464">
        <v>3046235</v>
      </c>
      <c r="E66" s="463"/>
      <c r="F66" s="464">
        <v>3182122</v>
      </c>
      <c r="G66" s="463"/>
      <c r="H66" s="464">
        <v>3127375</v>
      </c>
      <c r="I66" s="463"/>
      <c r="J66" s="464">
        <v>3145943</v>
      </c>
      <c r="K66" s="463"/>
      <c r="L66" s="464">
        <v>3164937</v>
      </c>
    </row>
    <row r="67" spans="1:12">
      <c r="A67" s="998" t="s">
        <v>209</v>
      </c>
      <c r="B67" s="998"/>
      <c r="C67" s="998"/>
      <c r="D67" s="998"/>
      <c r="E67" s="998"/>
      <c r="F67" s="998"/>
      <c r="G67" s="998"/>
      <c r="H67" s="998"/>
      <c r="I67" s="998"/>
      <c r="J67" s="998"/>
      <c r="K67" s="998"/>
      <c r="L67" s="998"/>
    </row>
    <row r="68" spans="1:12" ht="22.5">
      <c r="A68" s="398" t="s">
        <v>390</v>
      </c>
      <c r="B68" s="399">
        <v>442</v>
      </c>
      <c r="C68" s="463"/>
      <c r="D68" s="399">
        <v>512</v>
      </c>
      <c r="E68" s="463"/>
      <c r="F68" s="399">
        <v>512</v>
      </c>
      <c r="G68" s="463"/>
      <c r="H68" s="399">
        <v>5100</v>
      </c>
      <c r="I68" s="463"/>
      <c r="J68" s="399">
        <v>9700</v>
      </c>
      <c r="K68" s="463"/>
      <c r="L68" s="399">
        <v>9884</v>
      </c>
    </row>
    <row r="69" spans="1:12" ht="13.5" thickBot="1">
      <c r="A69" s="398" t="s">
        <v>368</v>
      </c>
      <c r="B69" s="399">
        <v>1600</v>
      </c>
      <c r="C69" s="463"/>
      <c r="D69" s="399">
        <v>179</v>
      </c>
      <c r="E69" s="463"/>
      <c r="F69" s="399">
        <v>209</v>
      </c>
      <c r="G69" s="463"/>
      <c r="H69" s="399">
        <v>209</v>
      </c>
      <c r="I69" s="463"/>
      <c r="J69" s="399">
        <v>209</v>
      </c>
      <c r="K69" s="463"/>
      <c r="L69" s="399">
        <v>209</v>
      </c>
    </row>
    <row r="70" spans="1:12" ht="13.5" thickBot="1">
      <c r="A70" s="403" t="s">
        <v>556</v>
      </c>
      <c r="B70" s="464">
        <v>2042</v>
      </c>
      <c r="C70" s="463"/>
      <c r="D70" s="464">
        <v>691</v>
      </c>
      <c r="E70" s="463"/>
      <c r="F70" s="464">
        <v>721</v>
      </c>
      <c r="G70" s="463"/>
      <c r="H70" s="464">
        <v>5309</v>
      </c>
      <c r="I70" s="463"/>
      <c r="J70" s="464">
        <v>9909</v>
      </c>
      <c r="K70" s="463"/>
      <c r="L70" s="464">
        <v>10093</v>
      </c>
    </row>
    <row r="71" spans="1:12">
      <c r="A71" s="998" t="s">
        <v>207</v>
      </c>
      <c r="B71" s="998"/>
      <c r="C71" s="998"/>
      <c r="D71" s="998"/>
      <c r="E71" s="998"/>
      <c r="F71" s="998"/>
      <c r="G71" s="998"/>
      <c r="H71" s="998"/>
      <c r="I71" s="998"/>
      <c r="J71" s="998"/>
      <c r="K71" s="998"/>
      <c r="L71" s="998"/>
    </row>
    <row r="72" spans="1:12">
      <c r="A72" s="398" t="s">
        <v>379</v>
      </c>
      <c r="B72" s="399">
        <v>2678</v>
      </c>
      <c r="C72" s="463"/>
      <c r="D72" s="399">
        <v>2959</v>
      </c>
      <c r="E72" s="463"/>
      <c r="F72" s="399">
        <v>2945</v>
      </c>
      <c r="G72" s="463"/>
      <c r="H72" s="399">
        <v>2995</v>
      </c>
      <c r="I72" s="463"/>
      <c r="J72" s="399">
        <v>3046</v>
      </c>
      <c r="K72" s="463"/>
      <c r="L72" s="399">
        <v>3107</v>
      </c>
    </row>
    <row r="73" spans="1:12" ht="13.5" thickBot="1">
      <c r="A73" s="398" t="s">
        <v>583</v>
      </c>
      <c r="B73" s="465">
        <v>33374</v>
      </c>
      <c r="C73" s="463"/>
      <c r="D73" s="465">
        <v>37667</v>
      </c>
      <c r="E73" s="463"/>
      <c r="F73" s="465">
        <v>38922</v>
      </c>
      <c r="G73" s="463"/>
      <c r="H73" s="465">
        <v>39670</v>
      </c>
      <c r="I73" s="463"/>
      <c r="J73" s="465">
        <v>39963</v>
      </c>
      <c r="K73" s="463"/>
      <c r="L73" s="465">
        <v>40756</v>
      </c>
    </row>
    <row r="74" spans="1:12" ht="13.5" thickBot="1">
      <c r="A74" s="466" t="s">
        <v>606</v>
      </c>
      <c r="B74" s="399">
        <v>33374</v>
      </c>
      <c r="C74" s="398" t="s">
        <v>551</v>
      </c>
      <c r="D74" s="399">
        <v>37667</v>
      </c>
      <c r="E74" s="398" t="s">
        <v>551</v>
      </c>
      <c r="F74" s="399">
        <v>38922</v>
      </c>
      <c r="G74" s="398" t="s">
        <v>551</v>
      </c>
      <c r="H74" s="399">
        <v>39670</v>
      </c>
      <c r="I74" s="398" t="s">
        <v>551</v>
      </c>
      <c r="J74" s="399">
        <v>39963</v>
      </c>
      <c r="K74" s="398" t="s">
        <v>551</v>
      </c>
      <c r="L74" s="399">
        <v>40756</v>
      </c>
    </row>
    <row r="75" spans="1:12" ht="13.5" thickBot="1">
      <c r="A75" s="403" t="s">
        <v>556</v>
      </c>
      <c r="B75" s="464">
        <v>36052</v>
      </c>
      <c r="C75" s="463"/>
      <c r="D75" s="464">
        <v>40626</v>
      </c>
      <c r="E75" s="463"/>
      <c r="F75" s="464">
        <v>41867</v>
      </c>
      <c r="G75" s="463"/>
      <c r="H75" s="464">
        <v>42665</v>
      </c>
      <c r="I75" s="463"/>
      <c r="J75" s="464">
        <v>43009</v>
      </c>
      <c r="K75" s="463"/>
      <c r="L75" s="464">
        <v>43863</v>
      </c>
    </row>
    <row r="76" spans="1:12">
      <c r="A76" s="998" t="s">
        <v>587</v>
      </c>
      <c r="B76" s="998"/>
      <c r="C76" s="998"/>
      <c r="D76" s="998"/>
      <c r="E76" s="998"/>
      <c r="F76" s="998"/>
      <c r="G76" s="998"/>
      <c r="H76" s="998"/>
      <c r="I76" s="998"/>
      <c r="J76" s="998"/>
      <c r="K76" s="998"/>
      <c r="L76" s="998"/>
    </row>
    <row r="77" spans="1:12">
      <c r="A77" s="398" t="s">
        <v>380</v>
      </c>
      <c r="B77" s="399">
        <v>25460</v>
      </c>
      <c r="C77" s="463"/>
      <c r="D77" s="399">
        <v>30604</v>
      </c>
      <c r="E77" s="463"/>
      <c r="F77" s="399">
        <v>30042</v>
      </c>
      <c r="G77" s="463"/>
      <c r="H77" s="399">
        <v>30042</v>
      </c>
      <c r="I77" s="463"/>
      <c r="J77" s="399">
        <v>30042</v>
      </c>
      <c r="K77" s="463"/>
      <c r="L77" s="399">
        <v>30042</v>
      </c>
    </row>
    <row r="78" spans="1:12">
      <c r="A78" s="398" t="s">
        <v>381</v>
      </c>
      <c r="B78" s="399">
        <v>16236</v>
      </c>
      <c r="C78" s="463"/>
      <c r="D78" s="399">
        <v>18616</v>
      </c>
      <c r="E78" s="463"/>
      <c r="F78" s="399">
        <v>25200</v>
      </c>
      <c r="G78" s="463"/>
      <c r="H78" s="399">
        <v>30109</v>
      </c>
      <c r="I78" s="463"/>
      <c r="J78" s="399">
        <v>32321</v>
      </c>
      <c r="K78" s="463"/>
      <c r="L78" s="399">
        <v>34222</v>
      </c>
    </row>
    <row r="79" spans="1:12">
      <c r="A79" s="398" t="s">
        <v>415</v>
      </c>
      <c r="B79" s="399">
        <v>39</v>
      </c>
      <c r="C79" s="463"/>
      <c r="D79" s="399">
        <v>33</v>
      </c>
      <c r="E79" s="463"/>
      <c r="F79" s="399">
        <v>33</v>
      </c>
      <c r="G79" s="463"/>
      <c r="H79" s="399">
        <v>34</v>
      </c>
      <c r="I79" s="463"/>
      <c r="J79" s="399">
        <v>35</v>
      </c>
      <c r="K79" s="463"/>
      <c r="L79" s="399">
        <v>35</v>
      </c>
    </row>
    <row r="80" spans="1:12">
      <c r="A80" s="398" t="s">
        <v>385</v>
      </c>
      <c r="B80" s="399">
        <v>6676</v>
      </c>
      <c r="C80" s="463"/>
      <c r="D80" s="399">
        <v>12369</v>
      </c>
      <c r="E80" s="463"/>
      <c r="F80" s="399">
        <v>17971</v>
      </c>
      <c r="G80" s="463"/>
      <c r="H80" s="399">
        <v>18153</v>
      </c>
      <c r="I80" s="463"/>
      <c r="J80" s="399">
        <v>18338</v>
      </c>
      <c r="K80" s="463"/>
      <c r="L80" s="399">
        <v>18526</v>
      </c>
    </row>
    <row r="81" spans="1:12">
      <c r="A81" s="398" t="s">
        <v>386</v>
      </c>
      <c r="B81" s="399">
        <v>5550</v>
      </c>
      <c r="C81" s="463"/>
      <c r="D81" s="399">
        <v>9098</v>
      </c>
      <c r="E81" s="463"/>
      <c r="F81" s="399">
        <v>9033</v>
      </c>
      <c r="G81" s="463"/>
      <c r="H81" s="399">
        <v>9209</v>
      </c>
      <c r="I81" s="463"/>
      <c r="J81" s="399">
        <v>9388</v>
      </c>
      <c r="K81" s="463"/>
      <c r="L81" s="399">
        <v>9571</v>
      </c>
    </row>
    <row r="82" spans="1:12">
      <c r="A82" s="398" t="s">
        <v>387</v>
      </c>
      <c r="B82" s="399">
        <v>4809</v>
      </c>
      <c r="C82" s="463"/>
      <c r="D82" s="399">
        <v>6773</v>
      </c>
      <c r="E82" s="463"/>
      <c r="F82" s="399">
        <v>6674</v>
      </c>
      <c r="G82" s="463"/>
      <c r="H82" s="399">
        <v>6674</v>
      </c>
      <c r="I82" s="463"/>
      <c r="J82" s="399">
        <v>6674</v>
      </c>
      <c r="K82" s="463"/>
      <c r="L82" s="399">
        <v>6674</v>
      </c>
    </row>
    <row r="83" spans="1:12">
      <c r="A83" s="398" t="s">
        <v>389</v>
      </c>
      <c r="B83" s="399">
        <v>3098</v>
      </c>
      <c r="C83" s="463"/>
      <c r="D83" s="399">
        <v>2554</v>
      </c>
      <c r="E83" s="463"/>
      <c r="F83" s="399">
        <v>2478</v>
      </c>
      <c r="G83" s="463"/>
      <c r="H83" s="399">
        <v>2478</v>
      </c>
      <c r="I83" s="463"/>
      <c r="J83" s="399">
        <v>2478</v>
      </c>
      <c r="K83" s="463"/>
      <c r="L83" s="399">
        <v>2478</v>
      </c>
    </row>
    <row r="84" spans="1:12">
      <c r="A84" s="398" t="s">
        <v>353</v>
      </c>
      <c r="B84" s="399">
        <v>36739</v>
      </c>
      <c r="C84" s="463"/>
      <c r="D84" s="399">
        <v>40306</v>
      </c>
      <c r="E84" s="463"/>
      <c r="F84" s="399">
        <v>39891</v>
      </c>
      <c r="G84" s="463"/>
      <c r="H84" s="399">
        <v>40720</v>
      </c>
      <c r="I84" s="463"/>
      <c r="J84" s="399">
        <v>41565</v>
      </c>
      <c r="K84" s="463"/>
      <c r="L84" s="399">
        <v>42427</v>
      </c>
    </row>
    <row r="85" spans="1:12">
      <c r="A85" s="398" t="s">
        <v>355</v>
      </c>
      <c r="B85" s="399">
        <v>276530</v>
      </c>
      <c r="C85" s="463"/>
      <c r="D85" s="399">
        <v>326196</v>
      </c>
      <c r="E85" s="463"/>
      <c r="F85" s="399">
        <v>338750</v>
      </c>
      <c r="G85" s="463"/>
      <c r="H85" s="399">
        <v>339782</v>
      </c>
      <c r="I85" s="463"/>
      <c r="J85" s="399">
        <v>346846</v>
      </c>
      <c r="K85" s="463"/>
      <c r="L85" s="399">
        <v>354060</v>
      </c>
    </row>
    <row r="86" spans="1:12">
      <c r="A86" s="398" t="s">
        <v>395</v>
      </c>
      <c r="B86" s="399">
        <v>4138</v>
      </c>
      <c r="C86" s="463"/>
      <c r="D86" s="399">
        <v>6971</v>
      </c>
      <c r="E86" s="463"/>
      <c r="F86" s="399">
        <v>8333</v>
      </c>
      <c r="G86" s="463"/>
      <c r="H86" s="399">
        <v>8452</v>
      </c>
      <c r="I86" s="463"/>
      <c r="J86" s="399">
        <v>8574</v>
      </c>
      <c r="K86" s="463"/>
      <c r="L86" s="399">
        <v>8698</v>
      </c>
    </row>
    <row r="87" spans="1:12">
      <c r="A87" s="398" t="s">
        <v>398</v>
      </c>
      <c r="B87" s="399">
        <v>6830</v>
      </c>
      <c r="C87" s="463"/>
      <c r="D87" s="399">
        <v>5600</v>
      </c>
      <c r="E87" s="463"/>
      <c r="F87" s="399">
        <v>5709</v>
      </c>
      <c r="G87" s="463"/>
      <c r="H87" s="399">
        <v>5823</v>
      </c>
      <c r="I87" s="463"/>
      <c r="J87" s="399">
        <v>5939</v>
      </c>
      <c r="K87" s="463"/>
      <c r="L87" s="399">
        <v>6058</v>
      </c>
    </row>
    <row r="88" spans="1:12">
      <c r="A88" s="398" t="s">
        <v>402</v>
      </c>
      <c r="B88" s="399">
        <v>980</v>
      </c>
      <c r="C88" s="463"/>
      <c r="D88" s="399">
        <v>1970</v>
      </c>
      <c r="E88" s="463"/>
      <c r="F88" s="399">
        <v>2555</v>
      </c>
      <c r="G88" s="463"/>
      <c r="H88" s="399">
        <v>2555</v>
      </c>
      <c r="I88" s="463"/>
      <c r="J88" s="399">
        <v>2593</v>
      </c>
      <c r="K88" s="463"/>
      <c r="L88" s="399">
        <v>2593</v>
      </c>
    </row>
    <row r="89" spans="1:12">
      <c r="A89" s="398" t="s">
        <v>404</v>
      </c>
      <c r="B89" s="399">
        <v>3576</v>
      </c>
      <c r="C89" s="463"/>
      <c r="D89" s="399">
        <v>3619</v>
      </c>
      <c r="E89" s="463"/>
      <c r="F89" s="399">
        <v>4112</v>
      </c>
      <c r="G89" s="463"/>
      <c r="H89" s="399">
        <v>4176</v>
      </c>
      <c r="I89" s="463"/>
      <c r="J89" s="399">
        <v>4243</v>
      </c>
      <c r="K89" s="463"/>
      <c r="L89" s="399">
        <v>4310</v>
      </c>
    </row>
    <row r="90" spans="1:12">
      <c r="A90" s="398" t="s">
        <v>405</v>
      </c>
      <c r="B90" s="399">
        <v>7617</v>
      </c>
      <c r="C90" s="463"/>
      <c r="D90" s="399">
        <v>9112</v>
      </c>
      <c r="E90" s="463"/>
      <c r="F90" s="399">
        <v>10854</v>
      </c>
      <c r="G90" s="463"/>
      <c r="H90" s="399">
        <v>10854</v>
      </c>
      <c r="I90" s="463"/>
      <c r="J90" s="399">
        <v>10854</v>
      </c>
      <c r="K90" s="463"/>
      <c r="L90" s="399">
        <v>10854</v>
      </c>
    </row>
    <row r="91" spans="1:12">
      <c r="A91" s="398" t="s">
        <v>407</v>
      </c>
      <c r="B91" s="399">
        <v>2726</v>
      </c>
      <c r="C91" s="463"/>
      <c r="D91" s="399">
        <v>2877</v>
      </c>
      <c r="E91" s="463"/>
      <c r="F91" s="399">
        <v>3066</v>
      </c>
      <c r="G91" s="463"/>
      <c r="H91" s="399">
        <v>3066</v>
      </c>
      <c r="I91" s="463"/>
      <c r="J91" s="399">
        <v>3066</v>
      </c>
      <c r="K91" s="463"/>
      <c r="L91" s="399">
        <v>3066</v>
      </c>
    </row>
    <row r="92" spans="1:12">
      <c r="A92" s="398" t="s">
        <v>361</v>
      </c>
      <c r="B92" s="399">
        <v>242584</v>
      </c>
      <c r="C92" s="463"/>
      <c r="D92" s="399">
        <v>219723</v>
      </c>
      <c r="E92" s="463"/>
      <c r="F92" s="399">
        <v>218372</v>
      </c>
      <c r="G92" s="463"/>
      <c r="H92" s="399">
        <v>218372</v>
      </c>
      <c r="I92" s="463"/>
      <c r="J92" s="399">
        <v>218372</v>
      </c>
      <c r="K92" s="463"/>
      <c r="L92" s="399">
        <v>218372</v>
      </c>
    </row>
    <row r="93" spans="1:12">
      <c r="A93" s="398" t="s">
        <v>408</v>
      </c>
      <c r="B93" s="399">
        <v>5799</v>
      </c>
      <c r="C93" s="463"/>
      <c r="D93" s="399">
        <v>6568</v>
      </c>
      <c r="E93" s="463"/>
      <c r="F93" s="399">
        <v>6613</v>
      </c>
      <c r="G93" s="463"/>
      <c r="H93" s="399">
        <v>6701</v>
      </c>
      <c r="I93" s="463"/>
      <c r="J93" s="399">
        <v>6755</v>
      </c>
      <c r="K93" s="463"/>
      <c r="L93" s="399">
        <v>6809</v>
      </c>
    </row>
    <row r="94" spans="1:12">
      <c r="A94" s="398" t="s">
        <v>410</v>
      </c>
      <c r="B94" s="399">
        <v>504</v>
      </c>
      <c r="C94" s="463"/>
      <c r="D94" s="399">
        <v>687</v>
      </c>
      <c r="E94" s="463"/>
      <c r="F94" s="399">
        <v>685</v>
      </c>
      <c r="G94" s="463"/>
      <c r="H94" s="399">
        <v>699</v>
      </c>
      <c r="I94" s="463"/>
      <c r="J94" s="399">
        <v>713</v>
      </c>
      <c r="K94" s="463"/>
      <c r="L94" s="399">
        <v>727</v>
      </c>
    </row>
    <row r="95" spans="1:12" ht="13.5" thickBot="1">
      <c r="A95" s="398" t="s">
        <v>414</v>
      </c>
      <c r="B95" s="399">
        <v>0</v>
      </c>
      <c r="C95" s="463"/>
      <c r="D95" s="399">
        <v>1</v>
      </c>
      <c r="E95" s="463"/>
      <c r="F95" s="399">
        <v>0</v>
      </c>
      <c r="G95" s="463"/>
      <c r="H95" s="399">
        <v>0</v>
      </c>
      <c r="I95" s="463"/>
      <c r="J95" s="399">
        <v>0</v>
      </c>
      <c r="K95" s="463"/>
      <c r="L95" s="399">
        <v>0</v>
      </c>
    </row>
    <row r="96" spans="1:12" ht="13.5" thickBot="1">
      <c r="A96" s="403" t="s">
        <v>556</v>
      </c>
      <c r="B96" s="464">
        <v>649891</v>
      </c>
      <c r="C96" s="463"/>
      <c r="D96" s="464">
        <v>703677</v>
      </c>
      <c r="E96" s="463"/>
      <c r="F96" s="464">
        <v>730371</v>
      </c>
      <c r="G96" s="463"/>
      <c r="H96" s="464">
        <v>737899</v>
      </c>
      <c r="I96" s="463"/>
      <c r="J96" s="464">
        <v>748796</v>
      </c>
      <c r="K96" s="463"/>
      <c r="L96" s="464">
        <v>759522</v>
      </c>
    </row>
    <row r="97" spans="1:12">
      <c r="A97" s="998" t="s">
        <v>588</v>
      </c>
      <c r="B97" s="998"/>
      <c r="C97" s="998"/>
      <c r="D97" s="998"/>
      <c r="E97" s="998"/>
      <c r="F97" s="998"/>
      <c r="G97" s="998"/>
      <c r="H97" s="998"/>
      <c r="I97" s="998"/>
      <c r="J97" s="998"/>
      <c r="K97" s="998"/>
      <c r="L97" s="998"/>
    </row>
    <row r="98" spans="1:12">
      <c r="A98" s="398" t="s">
        <v>371</v>
      </c>
      <c r="B98" s="399">
        <v>122688</v>
      </c>
      <c r="C98" s="463"/>
      <c r="D98" s="399">
        <v>116896</v>
      </c>
      <c r="E98" s="463"/>
      <c r="F98" s="399">
        <v>127030</v>
      </c>
      <c r="G98" s="463"/>
      <c r="H98" s="399">
        <v>129166</v>
      </c>
      <c r="I98" s="463"/>
      <c r="J98" s="399">
        <v>131346</v>
      </c>
      <c r="K98" s="463"/>
      <c r="L98" s="399">
        <v>133569</v>
      </c>
    </row>
    <row r="99" spans="1:12">
      <c r="A99" s="398" t="s">
        <v>388</v>
      </c>
      <c r="B99" s="399">
        <v>12493</v>
      </c>
      <c r="C99" s="463"/>
      <c r="D99" s="399">
        <v>14816</v>
      </c>
      <c r="E99" s="463"/>
      <c r="F99" s="399">
        <v>18531</v>
      </c>
      <c r="G99" s="463"/>
      <c r="H99" s="399">
        <v>18531</v>
      </c>
      <c r="I99" s="463"/>
      <c r="J99" s="399">
        <v>18531</v>
      </c>
      <c r="K99" s="463"/>
      <c r="L99" s="399">
        <v>18531</v>
      </c>
    </row>
    <row r="100" spans="1:12">
      <c r="A100" s="398" t="s">
        <v>212</v>
      </c>
      <c r="B100" s="399">
        <v>1606144</v>
      </c>
      <c r="C100" s="463"/>
      <c r="D100" s="399">
        <v>1698200</v>
      </c>
      <c r="E100" s="463"/>
      <c r="F100" s="399">
        <v>1744700</v>
      </c>
      <c r="G100" s="463"/>
      <c r="H100" s="399">
        <v>1744700</v>
      </c>
      <c r="I100" s="463"/>
      <c r="J100" s="399">
        <v>1744700</v>
      </c>
      <c r="K100" s="463"/>
      <c r="L100" s="399">
        <v>1744700</v>
      </c>
    </row>
    <row r="101" spans="1:12">
      <c r="A101" s="398" t="s">
        <v>372</v>
      </c>
      <c r="B101" s="399">
        <v>109126</v>
      </c>
      <c r="C101" s="463"/>
      <c r="D101" s="399">
        <v>122691</v>
      </c>
      <c r="E101" s="463"/>
      <c r="F101" s="399">
        <v>131222</v>
      </c>
      <c r="G101" s="463"/>
      <c r="H101" s="399">
        <v>133278</v>
      </c>
      <c r="I101" s="463"/>
      <c r="J101" s="399">
        <v>135375</v>
      </c>
      <c r="K101" s="463"/>
      <c r="L101" s="399">
        <v>137514</v>
      </c>
    </row>
    <row r="102" spans="1:12">
      <c r="A102" s="398" t="s">
        <v>589</v>
      </c>
      <c r="B102" s="399">
        <v>176544</v>
      </c>
      <c r="C102" s="463"/>
      <c r="D102" s="399">
        <v>208356</v>
      </c>
      <c r="E102" s="463"/>
      <c r="F102" s="399">
        <v>221341</v>
      </c>
      <c r="G102" s="463"/>
      <c r="H102" s="399">
        <v>221341</v>
      </c>
      <c r="I102" s="463"/>
      <c r="J102" s="399">
        <v>221341</v>
      </c>
      <c r="K102" s="463"/>
      <c r="L102" s="399">
        <v>221341</v>
      </c>
    </row>
    <row r="103" spans="1:12" ht="13.5" thickBot="1">
      <c r="A103" s="398" t="s">
        <v>399</v>
      </c>
      <c r="B103" s="399">
        <v>423</v>
      </c>
      <c r="C103" s="463"/>
      <c r="D103" s="399">
        <v>686</v>
      </c>
      <c r="E103" s="463"/>
      <c r="F103" s="399">
        <v>679</v>
      </c>
      <c r="G103" s="463"/>
      <c r="H103" s="399">
        <v>679</v>
      </c>
      <c r="I103" s="463"/>
      <c r="J103" s="399">
        <v>679</v>
      </c>
      <c r="K103" s="463"/>
      <c r="L103" s="399">
        <v>679</v>
      </c>
    </row>
    <row r="104" spans="1:12" ht="13.5" thickBot="1">
      <c r="A104" s="403" t="s">
        <v>556</v>
      </c>
      <c r="B104" s="464">
        <v>2027418</v>
      </c>
      <c r="C104" s="463"/>
      <c r="D104" s="464">
        <v>2161645</v>
      </c>
      <c r="E104" s="463"/>
      <c r="F104" s="464">
        <v>2243503</v>
      </c>
      <c r="G104" s="463"/>
      <c r="H104" s="464">
        <v>2247695</v>
      </c>
      <c r="I104" s="463"/>
      <c r="J104" s="464">
        <v>2251972</v>
      </c>
      <c r="K104" s="463"/>
      <c r="L104" s="464">
        <v>2256334</v>
      </c>
    </row>
    <row r="105" spans="1:12">
      <c r="A105" s="998" t="s">
        <v>596</v>
      </c>
      <c r="B105" s="998"/>
      <c r="C105" s="998"/>
      <c r="D105" s="998"/>
      <c r="E105" s="998"/>
      <c r="F105" s="998"/>
      <c r="G105" s="998"/>
      <c r="H105" s="998"/>
      <c r="I105" s="998"/>
      <c r="J105" s="998"/>
      <c r="K105" s="998"/>
      <c r="L105" s="998"/>
    </row>
    <row r="106" spans="1:12" ht="13.5" thickBot="1">
      <c r="A106" s="398" t="s">
        <v>597</v>
      </c>
      <c r="B106" s="399">
        <v>89</v>
      </c>
      <c r="C106" s="463"/>
      <c r="D106" s="399">
        <v>667834</v>
      </c>
      <c r="E106" s="463"/>
      <c r="F106" s="399">
        <v>715506</v>
      </c>
      <c r="G106" s="463"/>
      <c r="H106" s="399">
        <v>724906</v>
      </c>
      <c r="I106" s="463"/>
      <c r="J106" s="399">
        <v>748306</v>
      </c>
      <c r="K106" s="463"/>
      <c r="L106" s="399">
        <v>742306</v>
      </c>
    </row>
    <row r="107" spans="1:12" ht="13.5" thickBot="1">
      <c r="A107" s="403" t="s">
        <v>556</v>
      </c>
      <c r="B107" s="464">
        <v>89</v>
      </c>
      <c r="C107" s="463"/>
      <c r="D107" s="464">
        <v>667834</v>
      </c>
      <c r="E107" s="463"/>
      <c r="F107" s="464">
        <v>715506</v>
      </c>
      <c r="G107" s="463"/>
      <c r="H107" s="464">
        <v>724906</v>
      </c>
      <c r="I107" s="463"/>
      <c r="J107" s="464">
        <v>748306</v>
      </c>
      <c r="K107" s="463"/>
      <c r="L107" s="464">
        <v>742306</v>
      </c>
    </row>
    <row r="108" spans="1:12" ht="11.25" customHeight="1">
      <c r="A108" s="467"/>
      <c r="B108" s="467"/>
      <c r="C108" s="467"/>
      <c r="D108" s="467"/>
      <c r="E108" s="467"/>
      <c r="F108" s="467"/>
      <c r="G108" s="467"/>
      <c r="H108" s="467"/>
      <c r="I108" s="467"/>
      <c r="J108" s="467"/>
      <c r="K108" s="467"/>
      <c r="L108" s="467"/>
    </row>
    <row r="109" spans="1:12" ht="13.5" thickBot="1">
      <c r="A109" s="403" t="s">
        <v>623</v>
      </c>
      <c r="B109" s="465">
        <v>8063294</v>
      </c>
      <c r="C109" s="463"/>
      <c r="D109" s="465">
        <v>10420542</v>
      </c>
      <c r="E109" s="463"/>
      <c r="F109" s="465">
        <v>10718062</v>
      </c>
      <c r="G109" s="463"/>
      <c r="H109" s="465">
        <v>10758385</v>
      </c>
      <c r="I109" s="463"/>
      <c r="J109" s="465">
        <v>10859798</v>
      </c>
      <c r="K109" s="463"/>
      <c r="L109" s="465">
        <v>10963288</v>
      </c>
    </row>
    <row r="110" spans="1:12" ht="1.5" customHeight="1" thickBot="1">
      <c r="A110" s="467"/>
      <c r="B110" s="468"/>
      <c r="C110" s="467"/>
      <c r="D110" s="468"/>
      <c r="E110" s="467"/>
      <c r="F110" s="468"/>
      <c r="G110" s="467"/>
      <c r="H110" s="468"/>
      <c r="I110" s="467"/>
      <c r="J110" s="468"/>
      <c r="K110" s="467"/>
      <c r="L110" s="468"/>
    </row>
    <row r="111" spans="1:12">
      <c r="A111" s="1011"/>
      <c r="B111" s="1011"/>
      <c r="C111" s="1011"/>
      <c r="D111" s="1011"/>
      <c r="E111" s="1011"/>
      <c r="F111" s="1011"/>
      <c r="G111" s="1011"/>
      <c r="H111" s="1011"/>
      <c r="I111" s="1011"/>
      <c r="J111" s="1011"/>
      <c r="K111" s="1011"/>
      <c r="L111" s="1011"/>
    </row>
  </sheetData>
  <mergeCells count="19">
    <mergeCell ref="A111:L111"/>
    <mergeCell ref="A54:L54"/>
    <mergeCell ref="A67:L67"/>
    <mergeCell ref="A71:L71"/>
    <mergeCell ref="A76:L76"/>
    <mergeCell ref="A97:L97"/>
    <mergeCell ref="A105:L105"/>
    <mergeCell ref="A42:L42"/>
    <mergeCell ref="A6:A7"/>
    <mergeCell ref="C6:C7"/>
    <mergeCell ref="E6:E7"/>
    <mergeCell ref="G6:G7"/>
    <mergeCell ref="I6:I7"/>
    <mergeCell ref="K6:K7"/>
    <mergeCell ref="A8:L8"/>
    <mergeCell ref="A15:L15"/>
    <mergeCell ref="A20:L20"/>
    <mergeCell ref="A24:L24"/>
    <mergeCell ref="A32:L3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8B1-45BE-4EF8-B5FA-26AC6FBF0C82}">
  <sheetPr>
    <tabColor rgb="FF0070C0"/>
  </sheetPr>
  <dimension ref="A1:L114"/>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1</v>
      </c>
    </row>
    <row r="3" spans="1:12">
      <c r="A3" s="460" t="s">
        <v>624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4863</v>
      </c>
      <c r="C9" s="463"/>
      <c r="D9" s="399">
        <v>4298</v>
      </c>
      <c r="E9" s="463"/>
      <c r="F9" s="399">
        <v>4091</v>
      </c>
      <c r="G9" s="463"/>
      <c r="H9" s="399">
        <v>4405</v>
      </c>
      <c r="I9" s="463"/>
      <c r="J9" s="399">
        <v>4673</v>
      </c>
      <c r="K9" s="463"/>
      <c r="L9" s="399">
        <v>4748</v>
      </c>
    </row>
    <row r="10" spans="1:12">
      <c r="A10" s="398" t="s">
        <v>378</v>
      </c>
      <c r="B10" s="399">
        <v>1076</v>
      </c>
      <c r="C10" s="463"/>
      <c r="D10" s="399">
        <v>2224</v>
      </c>
      <c r="E10" s="463"/>
      <c r="F10" s="399">
        <v>2219</v>
      </c>
      <c r="G10" s="463"/>
      <c r="H10" s="399">
        <v>1915</v>
      </c>
      <c r="I10" s="463"/>
      <c r="J10" s="399">
        <v>1962</v>
      </c>
      <c r="K10" s="463"/>
      <c r="L10" s="399">
        <v>2011</v>
      </c>
    </row>
    <row r="11" spans="1:12">
      <c r="A11" s="398" t="s">
        <v>384</v>
      </c>
      <c r="B11" s="399">
        <v>60354</v>
      </c>
      <c r="C11" s="463"/>
      <c r="D11" s="399">
        <v>9036</v>
      </c>
      <c r="E11" s="463"/>
      <c r="F11" s="399">
        <v>6956</v>
      </c>
      <c r="G11" s="463"/>
      <c r="H11" s="399">
        <v>2436</v>
      </c>
      <c r="I11" s="463"/>
      <c r="J11" s="399">
        <v>2436</v>
      </c>
      <c r="K11" s="463"/>
      <c r="L11" s="399">
        <v>2436</v>
      </c>
    </row>
    <row r="12" spans="1:12" ht="13.5" thickBot="1">
      <c r="A12" s="398" t="s">
        <v>554</v>
      </c>
      <c r="B12" s="399">
        <v>5328</v>
      </c>
      <c r="C12" s="463"/>
      <c r="D12" s="399">
        <v>6066</v>
      </c>
      <c r="E12" s="463"/>
      <c r="F12" s="399">
        <v>6066</v>
      </c>
      <c r="G12" s="463"/>
      <c r="H12" s="399">
        <v>6066</v>
      </c>
      <c r="I12" s="463"/>
      <c r="J12" s="399">
        <v>6066</v>
      </c>
      <c r="K12" s="463"/>
      <c r="L12" s="399">
        <v>6066</v>
      </c>
    </row>
    <row r="13" spans="1:12" ht="13.5" thickBot="1">
      <c r="A13" s="403" t="s">
        <v>556</v>
      </c>
      <c r="B13" s="464">
        <v>71621</v>
      </c>
      <c r="C13" s="463"/>
      <c r="D13" s="464">
        <v>21624</v>
      </c>
      <c r="E13" s="463"/>
      <c r="F13" s="464">
        <v>19332</v>
      </c>
      <c r="G13" s="463"/>
      <c r="H13" s="464">
        <v>14822</v>
      </c>
      <c r="I13" s="463"/>
      <c r="J13" s="464">
        <v>15137</v>
      </c>
      <c r="K13" s="463"/>
      <c r="L13" s="464">
        <v>15261</v>
      </c>
    </row>
    <row r="14" spans="1:12">
      <c r="A14" s="998" t="s">
        <v>557</v>
      </c>
      <c r="B14" s="998"/>
      <c r="C14" s="998"/>
      <c r="D14" s="998"/>
      <c r="E14" s="998"/>
      <c r="F14" s="998"/>
      <c r="G14" s="998"/>
      <c r="H14" s="998"/>
      <c r="I14" s="998"/>
      <c r="J14" s="998"/>
      <c r="K14" s="998"/>
      <c r="L14" s="998"/>
    </row>
    <row r="15" spans="1:12">
      <c r="A15" s="398" t="s">
        <v>375</v>
      </c>
      <c r="B15" s="399">
        <v>311</v>
      </c>
      <c r="C15" s="463"/>
      <c r="D15" s="399">
        <v>926</v>
      </c>
      <c r="E15" s="463"/>
      <c r="F15" s="399">
        <v>681</v>
      </c>
      <c r="G15" s="463"/>
      <c r="H15" s="399">
        <v>688</v>
      </c>
      <c r="I15" s="463"/>
      <c r="J15" s="399">
        <v>695</v>
      </c>
      <c r="K15" s="463"/>
      <c r="L15" s="399">
        <v>702</v>
      </c>
    </row>
    <row r="16" spans="1:12">
      <c r="A16" s="398" t="s">
        <v>352</v>
      </c>
      <c r="B16" s="399">
        <v>9217</v>
      </c>
      <c r="C16" s="463"/>
      <c r="D16" s="399">
        <v>19898</v>
      </c>
      <c r="E16" s="463"/>
      <c r="F16" s="399">
        <v>30595</v>
      </c>
      <c r="G16" s="463"/>
      <c r="H16" s="399">
        <v>27804</v>
      </c>
      <c r="I16" s="463"/>
      <c r="J16" s="399">
        <v>28007</v>
      </c>
      <c r="K16" s="463"/>
      <c r="L16" s="399">
        <v>28007</v>
      </c>
    </row>
    <row r="17" spans="1:12" ht="23.25" thickBot="1">
      <c r="A17" s="398" t="s">
        <v>359</v>
      </c>
      <c r="B17" s="399">
        <v>5883</v>
      </c>
      <c r="C17" s="463"/>
      <c r="D17" s="399">
        <v>7674</v>
      </c>
      <c r="E17" s="463"/>
      <c r="F17" s="399">
        <v>8733</v>
      </c>
      <c r="G17" s="463"/>
      <c r="H17" s="399">
        <v>8692</v>
      </c>
      <c r="I17" s="463"/>
      <c r="J17" s="399">
        <v>8752</v>
      </c>
      <c r="K17" s="463"/>
      <c r="L17" s="399">
        <v>8813</v>
      </c>
    </row>
    <row r="18" spans="1:12" ht="13.5" thickBot="1">
      <c r="A18" s="403" t="s">
        <v>556</v>
      </c>
      <c r="B18" s="464">
        <v>15411</v>
      </c>
      <c r="C18" s="463"/>
      <c r="D18" s="464">
        <v>28498</v>
      </c>
      <c r="E18" s="463"/>
      <c r="F18" s="464">
        <v>40009</v>
      </c>
      <c r="G18" s="463"/>
      <c r="H18" s="464">
        <v>37184</v>
      </c>
      <c r="I18" s="463"/>
      <c r="J18" s="464">
        <v>37454</v>
      </c>
      <c r="K18" s="463"/>
      <c r="L18" s="464">
        <v>37522</v>
      </c>
    </row>
    <row r="19" spans="1:12">
      <c r="A19" s="998" t="s">
        <v>558</v>
      </c>
      <c r="B19" s="998"/>
      <c r="C19" s="998"/>
      <c r="D19" s="998"/>
      <c r="E19" s="998"/>
      <c r="F19" s="998"/>
      <c r="G19" s="998"/>
      <c r="H19" s="998"/>
      <c r="I19" s="998"/>
      <c r="J19" s="998"/>
      <c r="K19" s="998"/>
      <c r="L19" s="998"/>
    </row>
    <row r="20" spans="1:12">
      <c r="A20" s="398" t="s">
        <v>358</v>
      </c>
      <c r="B20" s="399">
        <v>1357</v>
      </c>
      <c r="C20" s="463"/>
      <c r="D20" s="399">
        <v>4581</v>
      </c>
      <c r="E20" s="463"/>
      <c r="F20" s="399">
        <v>5183</v>
      </c>
      <c r="G20" s="463"/>
      <c r="H20" s="399">
        <v>5183</v>
      </c>
      <c r="I20" s="463"/>
      <c r="J20" s="399">
        <v>5183</v>
      </c>
      <c r="K20" s="463"/>
      <c r="L20" s="399">
        <v>5183</v>
      </c>
    </row>
    <row r="21" spans="1:12" ht="13.5" thickBot="1">
      <c r="A21" s="398" t="s">
        <v>363</v>
      </c>
      <c r="B21" s="399">
        <v>159392</v>
      </c>
      <c r="C21" s="463"/>
      <c r="D21" s="399">
        <v>173262</v>
      </c>
      <c r="E21" s="463"/>
      <c r="F21" s="399">
        <v>173347</v>
      </c>
      <c r="G21" s="463"/>
      <c r="H21" s="399">
        <v>173347</v>
      </c>
      <c r="I21" s="463"/>
      <c r="J21" s="399">
        <v>178106</v>
      </c>
      <c r="K21" s="463"/>
      <c r="L21" s="399">
        <v>182996</v>
      </c>
    </row>
    <row r="22" spans="1:12" ht="13.5" thickBot="1">
      <c r="A22" s="403" t="s">
        <v>556</v>
      </c>
      <c r="B22" s="464">
        <v>160749</v>
      </c>
      <c r="C22" s="463"/>
      <c r="D22" s="464">
        <v>177843</v>
      </c>
      <c r="E22" s="463"/>
      <c r="F22" s="464">
        <v>178530</v>
      </c>
      <c r="G22" s="463"/>
      <c r="H22" s="464">
        <v>178530</v>
      </c>
      <c r="I22" s="463"/>
      <c r="J22" s="464">
        <v>183289</v>
      </c>
      <c r="K22" s="463"/>
      <c r="L22" s="464">
        <v>188179</v>
      </c>
    </row>
    <row r="23" spans="1:12">
      <c r="A23" s="998" t="s">
        <v>559</v>
      </c>
      <c r="B23" s="998"/>
      <c r="C23" s="998"/>
      <c r="D23" s="998"/>
      <c r="E23" s="998"/>
      <c r="F23" s="998"/>
      <c r="G23" s="998"/>
      <c r="H23" s="998"/>
      <c r="I23" s="998"/>
      <c r="J23" s="998"/>
      <c r="K23" s="998"/>
      <c r="L23" s="998"/>
    </row>
    <row r="24" spans="1:12">
      <c r="A24" s="398" t="s">
        <v>376</v>
      </c>
      <c r="B24" s="399">
        <v>106</v>
      </c>
      <c r="C24" s="463"/>
      <c r="D24" s="399">
        <v>134</v>
      </c>
      <c r="E24" s="463"/>
      <c r="F24" s="399">
        <v>136</v>
      </c>
      <c r="G24" s="463"/>
      <c r="H24" s="399">
        <v>138</v>
      </c>
      <c r="I24" s="463"/>
      <c r="J24" s="399">
        <v>140</v>
      </c>
      <c r="K24" s="463"/>
      <c r="L24" s="399">
        <v>140</v>
      </c>
    </row>
    <row r="25" spans="1:12" ht="13.5" thickBot="1">
      <c r="A25" s="398" t="s">
        <v>354</v>
      </c>
      <c r="B25" s="465">
        <v>1515397</v>
      </c>
      <c r="C25" s="463"/>
      <c r="D25" s="465">
        <v>537784</v>
      </c>
      <c r="E25" s="463"/>
      <c r="F25" s="465">
        <v>547998</v>
      </c>
      <c r="G25" s="463"/>
      <c r="H25" s="465">
        <v>532624</v>
      </c>
      <c r="I25" s="463"/>
      <c r="J25" s="465">
        <v>500739</v>
      </c>
      <c r="K25" s="463"/>
      <c r="L25" s="465">
        <v>489813</v>
      </c>
    </row>
    <row r="26" spans="1:12">
      <c r="A26" s="466" t="s">
        <v>600</v>
      </c>
      <c r="B26" s="399">
        <v>59868</v>
      </c>
      <c r="C26" s="398" t="s">
        <v>551</v>
      </c>
      <c r="D26" s="399">
        <v>70395</v>
      </c>
      <c r="E26" s="398" t="s">
        <v>551</v>
      </c>
      <c r="F26" s="399">
        <v>86054</v>
      </c>
      <c r="G26" s="398" t="s">
        <v>551</v>
      </c>
      <c r="H26" s="399">
        <v>89891</v>
      </c>
      <c r="I26" s="398" t="s">
        <v>551</v>
      </c>
      <c r="J26" s="399">
        <v>97563</v>
      </c>
      <c r="K26" s="398" t="s">
        <v>551</v>
      </c>
      <c r="L26" s="399">
        <v>98419</v>
      </c>
    </row>
    <row r="27" spans="1:12">
      <c r="A27" s="466" t="s">
        <v>601</v>
      </c>
      <c r="B27" s="399">
        <v>208039</v>
      </c>
      <c r="C27" s="398" t="s">
        <v>551</v>
      </c>
      <c r="D27" s="399">
        <v>248441</v>
      </c>
      <c r="E27" s="398" t="s">
        <v>551</v>
      </c>
      <c r="F27" s="399">
        <v>343990</v>
      </c>
      <c r="G27" s="398" t="s">
        <v>551</v>
      </c>
      <c r="H27" s="399">
        <v>366781</v>
      </c>
      <c r="I27" s="398" t="s">
        <v>551</v>
      </c>
      <c r="J27" s="399">
        <v>326651</v>
      </c>
      <c r="K27" s="398" t="s">
        <v>551</v>
      </c>
      <c r="L27" s="399">
        <v>321369</v>
      </c>
    </row>
    <row r="28" spans="1:12">
      <c r="A28" s="466" t="s">
        <v>602</v>
      </c>
      <c r="B28" s="399">
        <v>1247490</v>
      </c>
      <c r="C28" s="398" t="s">
        <v>551</v>
      </c>
      <c r="D28" s="399">
        <v>218948</v>
      </c>
      <c r="E28" s="398" t="s">
        <v>551</v>
      </c>
      <c r="F28" s="399">
        <v>117954</v>
      </c>
      <c r="G28" s="398" t="s">
        <v>551</v>
      </c>
      <c r="H28" s="399">
        <v>75952</v>
      </c>
      <c r="I28" s="398" t="s">
        <v>551</v>
      </c>
      <c r="J28" s="399">
        <v>76525</v>
      </c>
      <c r="K28" s="398" t="s">
        <v>551</v>
      </c>
      <c r="L28" s="399">
        <v>70025</v>
      </c>
    </row>
    <row r="29" spans="1:12" ht="13.5" thickBot="1">
      <c r="A29" s="398" t="s">
        <v>400</v>
      </c>
      <c r="B29" s="399">
        <v>2075</v>
      </c>
      <c r="C29" s="463"/>
      <c r="D29" s="399">
        <v>2420</v>
      </c>
      <c r="E29" s="463"/>
      <c r="F29" s="399">
        <v>2482</v>
      </c>
      <c r="G29" s="463"/>
      <c r="H29" s="399">
        <v>2549</v>
      </c>
      <c r="I29" s="463"/>
      <c r="J29" s="399">
        <v>2620</v>
      </c>
      <c r="K29" s="463"/>
      <c r="L29" s="399">
        <v>2620</v>
      </c>
    </row>
    <row r="30" spans="1:12" ht="13.5" thickBot="1">
      <c r="A30" s="403" t="s">
        <v>556</v>
      </c>
      <c r="B30" s="464">
        <v>1517578</v>
      </c>
      <c r="C30" s="463"/>
      <c r="D30" s="464">
        <v>540338</v>
      </c>
      <c r="E30" s="463"/>
      <c r="F30" s="464">
        <v>550616</v>
      </c>
      <c r="G30" s="463"/>
      <c r="H30" s="464">
        <v>535311</v>
      </c>
      <c r="I30" s="463"/>
      <c r="J30" s="464">
        <v>503499</v>
      </c>
      <c r="K30" s="463"/>
      <c r="L30" s="464">
        <v>492573</v>
      </c>
    </row>
    <row r="31" spans="1:12">
      <c r="A31" s="998" t="s">
        <v>564</v>
      </c>
      <c r="B31" s="998"/>
      <c r="C31" s="998"/>
      <c r="D31" s="998"/>
      <c r="E31" s="998"/>
      <c r="F31" s="998"/>
      <c r="G31" s="998"/>
      <c r="H31" s="998"/>
      <c r="I31" s="998"/>
      <c r="J31" s="998"/>
      <c r="K31" s="998"/>
      <c r="L31" s="998"/>
    </row>
    <row r="32" spans="1:12" ht="13.5" thickBot="1">
      <c r="A32" s="398" t="s">
        <v>349</v>
      </c>
      <c r="B32" s="465">
        <v>66665</v>
      </c>
      <c r="C32" s="463"/>
      <c r="D32" s="465">
        <v>73422</v>
      </c>
      <c r="E32" s="463"/>
      <c r="F32" s="465">
        <v>75491</v>
      </c>
      <c r="G32" s="463"/>
      <c r="H32" s="465">
        <v>77694</v>
      </c>
      <c r="I32" s="463"/>
      <c r="J32" s="465">
        <v>79279</v>
      </c>
      <c r="K32" s="463"/>
      <c r="L32" s="465">
        <v>78900</v>
      </c>
    </row>
    <row r="33" spans="1:12">
      <c r="A33" s="466" t="s">
        <v>603</v>
      </c>
      <c r="B33" s="399">
        <v>66665</v>
      </c>
      <c r="C33" s="398" t="s">
        <v>551</v>
      </c>
      <c r="D33" s="399">
        <v>73422</v>
      </c>
      <c r="E33" s="398" t="s">
        <v>551</v>
      </c>
      <c r="F33" s="399">
        <v>75491</v>
      </c>
      <c r="G33" s="398" t="s">
        <v>551</v>
      </c>
      <c r="H33" s="399">
        <v>77694</v>
      </c>
      <c r="I33" s="398" t="s">
        <v>551</v>
      </c>
      <c r="J33" s="399">
        <v>79279</v>
      </c>
      <c r="K33" s="398" t="s">
        <v>551</v>
      </c>
      <c r="L33" s="399">
        <v>78900</v>
      </c>
    </row>
    <row r="34" spans="1:12">
      <c r="A34" s="398" t="s">
        <v>392</v>
      </c>
      <c r="B34" s="399">
        <v>1502</v>
      </c>
      <c r="C34" s="463"/>
      <c r="D34" s="399">
        <v>381</v>
      </c>
      <c r="E34" s="463"/>
      <c r="F34" s="399">
        <v>1343</v>
      </c>
      <c r="G34" s="463"/>
      <c r="H34" s="399">
        <v>1547</v>
      </c>
      <c r="I34" s="463"/>
      <c r="J34" s="399">
        <v>1853</v>
      </c>
      <c r="K34" s="463"/>
      <c r="L34" s="399">
        <v>1853</v>
      </c>
    </row>
    <row r="35" spans="1:12">
      <c r="A35" s="398" t="s">
        <v>394</v>
      </c>
      <c r="B35" s="399">
        <v>522</v>
      </c>
      <c r="C35" s="463"/>
      <c r="D35" s="399">
        <v>1029</v>
      </c>
      <c r="E35" s="463"/>
      <c r="F35" s="399">
        <v>2379</v>
      </c>
      <c r="G35" s="463"/>
      <c r="H35" s="399">
        <v>2379</v>
      </c>
      <c r="I35" s="463"/>
      <c r="J35" s="399">
        <v>2379</v>
      </c>
      <c r="K35" s="463"/>
      <c r="L35" s="399">
        <v>2379</v>
      </c>
    </row>
    <row r="36" spans="1:12">
      <c r="A36" s="398" t="s">
        <v>356</v>
      </c>
      <c r="B36" s="399">
        <v>39599</v>
      </c>
      <c r="C36" s="463"/>
      <c r="D36" s="399">
        <v>8959</v>
      </c>
      <c r="E36" s="463"/>
      <c r="F36" s="399">
        <v>2516</v>
      </c>
      <c r="G36" s="463"/>
      <c r="H36" s="399">
        <v>1516</v>
      </c>
      <c r="I36" s="463"/>
      <c r="J36" s="399">
        <v>1517</v>
      </c>
      <c r="K36" s="463"/>
      <c r="L36" s="399">
        <v>1517</v>
      </c>
    </row>
    <row r="37" spans="1:12">
      <c r="A37" s="398" t="s">
        <v>567</v>
      </c>
      <c r="B37" s="399">
        <v>0</v>
      </c>
      <c r="C37" s="463"/>
      <c r="D37" s="399">
        <v>9</v>
      </c>
      <c r="E37" s="463"/>
      <c r="F37" s="399">
        <v>9</v>
      </c>
      <c r="G37" s="463"/>
      <c r="H37" s="399">
        <v>9</v>
      </c>
      <c r="I37" s="463"/>
      <c r="J37" s="399">
        <v>9</v>
      </c>
      <c r="K37" s="463"/>
      <c r="L37" s="399">
        <v>9</v>
      </c>
    </row>
    <row r="38" spans="1:12" ht="13.5" thickBot="1">
      <c r="A38" s="398" t="s">
        <v>362</v>
      </c>
      <c r="B38" s="465">
        <v>68596</v>
      </c>
      <c r="C38" s="463"/>
      <c r="D38" s="465">
        <v>49260</v>
      </c>
      <c r="E38" s="463"/>
      <c r="F38" s="465">
        <v>49265</v>
      </c>
      <c r="G38" s="463"/>
      <c r="H38" s="465">
        <v>49338</v>
      </c>
      <c r="I38" s="463"/>
      <c r="J38" s="465">
        <v>49357</v>
      </c>
      <c r="K38" s="463"/>
      <c r="L38" s="465">
        <v>49351</v>
      </c>
    </row>
    <row r="39" spans="1:12" ht="13.5" thickBot="1">
      <c r="A39" s="466" t="s">
        <v>606</v>
      </c>
      <c r="B39" s="399">
        <v>68596</v>
      </c>
      <c r="C39" s="398" t="s">
        <v>551</v>
      </c>
      <c r="D39" s="399">
        <v>49260</v>
      </c>
      <c r="E39" s="398" t="s">
        <v>551</v>
      </c>
      <c r="F39" s="399">
        <v>49265</v>
      </c>
      <c r="G39" s="398" t="s">
        <v>551</v>
      </c>
      <c r="H39" s="399">
        <v>49338</v>
      </c>
      <c r="I39" s="398" t="s">
        <v>551</v>
      </c>
      <c r="J39" s="399">
        <v>49357</v>
      </c>
      <c r="K39" s="398" t="s">
        <v>551</v>
      </c>
      <c r="L39" s="399">
        <v>49351</v>
      </c>
    </row>
    <row r="40" spans="1:12" ht="13.5" thickBot="1">
      <c r="A40" s="403" t="s">
        <v>556</v>
      </c>
      <c r="B40" s="464">
        <v>176884</v>
      </c>
      <c r="C40" s="463"/>
      <c r="D40" s="464">
        <v>133060</v>
      </c>
      <c r="E40" s="463"/>
      <c r="F40" s="464">
        <v>131003</v>
      </c>
      <c r="G40" s="463"/>
      <c r="H40" s="464">
        <v>132483</v>
      </c>
      <c r="I40" s="463"/>
      <c r="J40" s="464">
        <v>134394</v>
      </c>
      <c r="K40" s="463"/>
      <c r="L40" s="464">
        <v>134009</v>
      </c>
    </row>
    <row r="41" spans="1:12">
      <c r="A41" s="998" t="s">
        <v>570</v>
      </c>
      <c r="B41" s="998"/>
      <c r="C41" s="998"/>
      <c r="D41" s="998"/>
      <c r="E41" s="998"/>
      <c r="F41" s="998"/>
      <c r="G41" s="998"/>
      <c r="H41" s="998"/>
      <c r="I41" s="998"/>
      <c r="J41" s="998"/>
      <c r="K41" s="998"/>
      <c r="L41" s="998"/>
    </row>
    <row r="42" spans="1:12" ht="13.5" thickBot="1">
      <c r="A42" s="398" t="s">
        <v>206</v>
      </c>
      <c r="B42" s="465">
        <v>17965</v>
      </c>
      <c r="C42" s="463"/>
      <c r="D42" s="465">
        <v>26192</v>
      </c>
      <c r="E42" s="463"/>
      <c r="F42" s="465">
        <v>25686</v>
      </c>
      <c r="G42" s="463"/>
      <c r="H42" s="465">
        <v>24029</v>
      </c>
      <c r="I42" s="463"/>
      <c r="J42" s="465">
        <v>23877</v>
      </c>
      <c r="K42" s="463"/>
      <c r="L42" s="465">
        <v>23696</v>
      </c>
    </row>
    <row r="43" spans="1:12">
      <c r="A43" s="466" t="s">
        <v>607</v>
      </c>
      <c r="B43" s="399">
        <v>6529</v>
      </c>
      <c r="C43" s="398" t="s">
        <v>551</v>
      </c>
      <c r="D43" s="399">
        <v>11441</v>
      </c>
      <c r="E43" s="398" t="s">
        <v>551</v>
      </c>
      <c r="F43" s="399">
        <v>11936</v>
      </c>
      <c r="G43" s="398" t="s">
        <v>551</v>
      </c>
      <c r="H43" s="399">
        <v>9807</v>
      </c>
      <c r="I43" s="398" t="s">
        <v>551</v>
      </c>
      <c r="J43" s="399">
        <v>9917</v>
      </c>
      <c r="K43" s="398" t="s">
        <v>551</v>
      </c>
      <c r="L43" s="399">
        <v>9790</v>
      </c>
    </row>
    <row r="44" spans="1:12">
      <c r="A44" s="466" t="s">
        <v>608</v>
      </c>
      <c r="B44" s="399">
        <v>11436</v>
      </c>
      <c r="C44" s="398" t="s">
        <v>551</v>
      </c>
      <c r="D44" s="399">
        <v>14751</v>
      </c>
      <c r="E44" s="398" t="s">
        <v>551</v>
      </c>
      <c r="F44" s="399">
        <v>13750</v>
      </c>
      <c r="G44" s="398" t="s">
        <v>551</v>
      </c>
      <c r="H44" s="399">
        <v>14222</v>
      </c>
      <c r="I44" s="398" t="s">
        <v>551</v>
      </c>
      <c r="J44" s="399">
        <v>13960</v>
      </c>
      <c r="K44" s="398" t="s">
        <v>551</v>
      </c>
      <c r="L44" s="399">
        <v>13906</v>
      </c>
    </row>
    <row r="45" spans="1:12">
      <c r="A45" s="398" t="s">
        <v>573</v>
      </c>
      <c r="B45" s="399">
        <v>6898</v>
      </c>
      <c r="C45" s="463"/>
      <c r="D45" s="399">
        <v>7788</v>
      </c>
      <c r="E45" s="463"/>
      <c r="F45" s="399">
        <v>8170</v>
      </c>
      <c r="G45" s="463"/>
      <c r="H45" s="399">
        <v>8386</v>
      </c>
      <c r="I45" s="463"/>
      <c r="J45" s="399">
        <v>8614</v>
      </c>
      <c r="K45" s="463"/>
      <c r="L45" s="399">
        <v>8849</v>
      </c>
    </row>
    <row r="46" spans="1:12" ht="13.5" thickBot="1">
      <c r="A46" s="398" t="s">
        <v>204</v>
      </c>
      <c r="B46" s="465">
        <v>295939</v>
      </c>
      <c r="C46" s="463"/>
      <c r="D46" s="465">
        <v>402749</v>
      </c>
      <c r="E46" s="463"/>
      <c r="F46" s="465">
        <v>342301</v>
      </c>
      <c r="G46" s="463"/>
      <c r="H46" s="465">
        <v>346797</v>
      </c>
      <c r="I46" s="463"/>
      <c r="J46" s="465">
        <v>352667</v>
      </c>
      <c r="K46" s="463"/>
      <c r="L46" s="465">
        <v>358301</v>
      </c>
    </row>
    <row r="47" spans="1:12">
      <c r="A47" s="466" t="s">
        <v>609</v>
      </c>
      <c r="B47" s="399">
        <v>74224</v>
      </c>
      <c r="C47" s="398" t="s">
        <v>551</v>
      </c>
      <c r="D47" s="399">
        <v>102269</v>
      </c>
      <c r="E47" s="398" t="s">
        <v>551</v>
      </c>
      <c r="F47" s="399">
        <v>47879</v>
      </c>
      <c r="G47" s="398" t="s">
        <v>551</v>
      </c>
      <c r="H47" s="399">
        <v>49068</v>
      </c>
      <c r="I47" s="398" t="s">
        <v>551</v>
      </c>
      <c r="J47" s="399">
        <v>49643</v>
      </c>
      <c r="K47" s="398" t="s">
        <v>551</v>
      </c>
      <c r="L47" s="399">
        <v>50124</v>
      </c>
    </row>
    <row r="48" spans="1:12">
      <c r="A48" s="466" t="s">
        <v>610</v>
      </c>
      <c r="B48" s="399">
        <v>221715</v>
      </c>
      <c r="C48" s="398" t="s">
        <v>551</v>
      </c>
      <c r="D48" s="399">
        <v>300480</v>
      </c>
      <c r="E48" s="398" t="s">
        <v>551</v>
      </c>
      <c r="F48" s="399">
        <v>294422</v>
      </c>
      <c r="G48" s="398" t="s">
        <v>551</v>
      </c>
      <c r="H48" s="399">
        <v>297729</v>
      </c>
      <c r="I48" s="398" t="s">
        <v>551</v>
      </c>
      <c r="J48" s="399">
        <v>303024</v>
      </c>
      <c r="K48" s="398" t="s">
        <v>551</v>
      </c>
      <c r="L48" s="399">
        <v>308177</v>
      </c>
    </row>
    <row r="49" spans="1:12" ht="13.5" thickBot="1">
      <c r="A49" s="398" t="s">
        <v>205</v>
      </c>
      <c r="B49" s="465">
        <v>174001</v>
      </c>
      <c r="C49" s="463"/>
      <c r="D49" s="465">
        <v>225890</v>
      </c>
      <c r="E49" s="463"/>
      <c r="F49" s="465">
        <v>242220</v>
      </c>
      <c r="G49" s="463"/>
      <c r="H49" s="465">
        <v>248660</v>
      </c>
      <c r="I49" s="463"/>
      <c r="J49" s="465">
        <v>254970</v>
      </c>
      <c r="K49" s="463"/>
      <c r="L49" s="465">
        <v>261994</v>
      </c>
    </row>
    <row r="50" spans="1:12">
      <c r="A50" s="466" t="s">
        <v>611</v>
      </c>
      <c r="B50" s="399">
        <v>12208</v>
      </c>
      <c r="C50" s="398" t="s">
        <v>551</v>
      </c>
      <c r="D50" s="399">
        <v>0</v>
      </c>
      <c r="E50" s="398" t="s">
        <v>551</v>
      </c>
      <c r="F50" s="399">
        <v>0</v>
      </c>
      <c r="G50" s="398" t="s">
        <v>551</v>
      </c>
      <c r="H50" s="399">
        <v>0</v>
      </c>
      <c r="I50" s="398" t="s">
        <v>551</v>
      </c>
      <c r="J50" s="399">
        <v>0</v>
      </c>
      <c r="K50" s="398" t="s">
        <v>551</v>
      </c>
      <c r="L50" s="399">
        <v>0</v>
      </c>
    </row>
    <row r="51" spans="1:12" ht="13.5" thickBot="1">
      <c r="A51" s="466" t="s">
        <v>612</v>
      </c>
      <c r="B51" s="399">
        <v>161793</v>
      </c>
      <c r="C51" s="398" t="s">
        <v>551</v>
      </c>
      <c r="D51" s="399">
        <v>225890</v>
      </c>
      <c r="E51" s="398" t="s">
        <v>551</v>
      </c>
      <c r="F51" s="399">
        <v>242220</v>
      </c>
      <c r="G51" s="398" t="s">
        <v>551</v>
      </c>
      <c r="H51" s="399">
        <v>248660</v>
      </c>
      <c r="I51" s="398" t="s">
        <v>551</v>
      </c>
      <c r="J51" s="399">
        <v>254970</v>
      </c>
      <c r="K51" s="398" t="s">
        <v>551</v>
      </c>
      <c r="L51" s="399">
        <v>261994</v>
      </c>
    </row>
    <row r="52" spans="1:12" ht="13.5" thickBot="1">
      <c r="A52" s="403" t="s">
        <v>556</v>
      </c>
      <c r="B52" s="464">
        <v>494803</v>
      </c>
      <c r="C52" s="463"/>
      <c r="D52" s="464">
        <v>662619</v>
      </c>
      <c r="E52" s="463"/>
      <c r="F52" s="464">
        <v>618377</v>
      </c>
      <c r="G52" s="463"/>
      <c r="H52" s="464">
        <v>627872</v>
      </c>
      <c r="I52" s="463"/>
      <c r="J52" s="464">
        <v>640128</v>
      </c>
      <c r="K52" s="463"/>
      <c r="L52" s="464">
        <v>652840</v>
      </c>
    </row>
    <row r="53" spans="1:12">
      <c r="A53" s="998" t="s">
        <v>578</v>
      </c>
      <c r="B53" s="998"/>
      <c r="C53" s="998"/>
      <c r="D53" s="998"/>
      <c r="E53" s="998"/>
      <c r="F53" s="998"/>
      <c r="G53" s="998"/>
      <c r="H53" s="998"/>
      <c r="I53" s="998"/>
      <c r="J53" s="998"/>
      <c r="K53" s="998"/>
      <c r="L53" s="998"/>
    </row>
    <row r="54" spans="1:12">
      <c r="A54" s="398" t="s">
        <v>382</v>
      </c>
      <c r="B54" s="399">
        <v>115</v>
      </c>
      <c r="C54" s="463"/>
      <c r="D54" s="399">
        <v>227</v>
      </c>
      <c r="E54" s="463"/>
      <c r="F54" s="399">
        <v>259</v>
      </c>
      <c r="G54" s="463"/>
      <c r="H54" s="399">
        <v>269</v>
      </c>
      <c r="I54" s="463"/>
      <c r="J54" s="399">
        <v>275</v>
      </c>
      <c r="K54" s="463"/>
      <c r="L54" s="399">
        <v>281</v>
      </c>
    </row>
    <row r="55" spans="1:12" ht="23.25" thickBot="1">
      <c r="A55" s="398" t="s">
        <v>350</v>
      </c>
      <c r="B55" s="465">
        <v>402006</v>
      </c>
      <c r="C55" s="463"/>
      <c r="D55" s="465">
        <v>489683</v>
      </c>
      <c r="E55" s="463"/>
      <c r="F55" s="465">
        <v>474580</v>
      </c>
      <c r="G55" s="463"/>
      <c r="H55" s="465">
        <v>463940</v>
      </c>
      <c r="I55" s="463"/>
      <c r="J55" s="465">
        <v>461122</v>
      </c>
      <c r="K55" s="463"/>
      <c r="L55" s="465">
        <v>461122</v>
      </c>
    </row>
    <row r="56" spans="1:12">
      <c r="A56" s="466" t="s">
        <v>613</v>
      </c>
      <c r="B56" s="399">
        <v>402006</v>
      </c>
      <c r="C56" s="398" t="s">
        <v>551</v>
      </c>
      <c r="D56" s="399">
        <v>489683</v>
      </c>
      <c r="E56" s="398" t="s">
        <v>551</v>
      </c>
      <c r="F56" s="399">
        <v>474580</v>
      </c>
      <c r="G56" s="398" t="s">
        <v>551</v>
      </c>
      <c r="H56" s="399">
        <v>463940</v>
      </c>
      <c r="I56" s="398" t="s">
        <v>551</v>
      </c>
      <c r="J56" s="399">
        <v>461122</v>
      </c>
      <c r="K56" s="398" t="s">
        <v>551</v>
      </c>
      <c r="L56" s="399">
        <v>461122</v>
      </c>
    </row>
    <row r="57" spans="1:12">
      <c r="A57" s="398" t="s">
        <v>383</v>
      </c>
      <c r="B57" s="399">
        <v>5292</v>
      </c>
      <c r="C57" s="463"/>
      <c r="D57" s="399">
        <v>7094</v>
      </c>
      <c r="E57" s="463"/>
      <c r="F57" s="399">
        <v>9431</v>
      </c>
      <c r="G57" s="463"/>
      <c r="H57" s="399">
        <v>8439</v>
      </c>
      <c r="I57" s="463"/>
      <c r="J57" s="399">
        <v>8597</v>
      </c>
      <c r="K57" s="463"/>
      <c r="L57" s="399">
        <v>8757</v>
      </c>
    </row>
    <row r="58" spans="1:12" ht="22.5">
      <c r="A58" s="398" t="s">
        <v>391</v>
      </c>
      <c r="B58" s="399">
        <v>0</v>
      </c>
      <c r="C58" s="463"/>
      <c r="D58" s="399">
        <v>4350</v>
      </c>
      <c r="E58" s="463"/>
      <c r="F58" s="399">
        <v>7216</v>
      </c>
      <c r="G58" s="463"/>
      <c r="H58" s="399">
        <v>5542</v>
      </c>
      <c r="I58" s="463"/>
      <c r="J58" s="399">
        <v>5099</v>
      </c>
      <c r="K58" s="463"/>
      <c r="L58" s="399">
        <v>5491</v>
      </c>
    </row>
    <row r="59" spans="1:12">
      <c r="A59" s="398" t="s">
        <v>396</v>
      </c>
      <c r="B59" s="399">
        <v>1656</v>
      </c>
      <c r="C59" s="463"/>
      <c r="D59" s="399">
        <v>1757</v>
      </c>
      <c r="E59" s="463"/>
      <c r="F59" s="399">
        <v>1996</v>
      </c>
      <c r="G59" s="463"/>
      <c r="H59" s="399">
        <v>1996</v>
      </c>
      <c r="I59" s="463"/>
      <c r="J59" s="399">
        <v>1996</v>
      </c>
      <c r="K59" s="463"/>
      <c r="L59" s="399">
        <v>1996</v>
      </c>
    </row>
    <row r="60" spans="1:12">
      <c r="A60" s="398" t="s">
        <v>581</v>
      </c>
      <c r="B60" s="399">
        <v>0</v>
      </c>
      <c r="C60" s="463"/>
      <c r="D60" s="399">
        <v>30</v>
      </c>
      <c r="E60" s="463"/>
      <c r="F60" s="399">
        <v>30</v>
      </c>
      <c r="G60" s="463"/>
      <c r="H60" s="399">
        <v>30</v>
      </c>
      <c r="I60" s="463"/>
      <c r="J60" s="399">
        <v>30</v>
      </c>
      <c r="K60" s="463"/>
      <c r="L60" s="399">
        <v>30</v>
      </c>
    </row>
    <row r="61" spans="1:12">
      <c r="A61" s="398" t="s">
        <v>582</v>
      </c>
      <c r="B61" s="399">
        <v>1</v>
      </c>
      <c r="C61" s="463"/>
      <c r="D61" s="399">
        <v>38</v>
      </c>
      <c r="E61" s="463"/>
      <c r="F61" s="399">
        <v>38</v>
      </c>
      <c r="G61" s="463"/>
      <c r="H61" s="399">
        <v>38</v>
      </c>
      <c r="I61" s="463"/>
      <c r="J61" s="399">
        <v>38</v>
      </c>
      <c r="K61" s="463"/>
      <c r="L61" s="399">
        <v>38</v>
      </c>
    </row>
    <row r="62" spans="1:12">
      <c r="A62" s="398" t="s">
        <v>401</v>
      </c>
      <c r="B62" s="399">
        <v>4935</v>
      </c>
      <c r="C62" s="463"/>
      <c r="D62" s="399">
        <v>9567</v>
      </c>
      <c r="E62" s="463"/>
      <c r="F62" s="399">
        <v>104232</v>
      </c>
      <c r="G62" s="463"/>
      <c r="H62" s="399">
        <v>12381</v>
      </c>
      <c r="I62" s="463"/>
      <c r="J62" s="399">
        <v>12369</v>
      </c>
      <c r="K62" s="463"/>
      <c r="L62" s="399">
        <v>10612</v>
      </c>
    </row>
    <row r="63" spans="1:12">
      <c r="A63" s="398" t="s">
        <v>403</v>
      </c>
      <c r="B63" s="399">
        <v>0</v>
      </c>
      <c r="C63" s="463"/>
      <c r="D63" s="399">
        <v>400</v>
      </c>
      <c r="E63" s="463"/>
      <c r="F63" s="399">
        <v>400</v>
      </c>
      <c r="G63" s="463"/>
      <c r="H63" s="399">
        <v>400</v>
      </c>
      <c r="I63" s="463"/>
      <c r="J63" s="399">
        <v>400</v>
      </c>
      <c r="K63" s="463"/>
      <c r="L63" s="399">
        <v>400</v>
      </c>
    </row>
    <row r="64" spans="1:12">
      <c r="A64" s="398" t="s">
        <v>360</v>
      </c>
      <c r="B64" s="399">
        <v>38142</v>
      </c>
      <c r="C64" s="463"/>
      <c r="D64" s="399">
        <v>61874</v>
      </c>
      <c r="E64" s="463"/>
      <c r="F64" s="399">
        <v>83312</v>
      </c>
      <c r="G64" s="463"/>
      <c r="H64" s="399">
        <v>61312</v>
      </c>
      <c r="I64" s="463"/>
      <c r="J64" s="399">
        <v>62547</v>
      </c>
      <c r="K64" s="463"/>
      <c r="L64" s="399">
        <v>63811</v>
      </c>
    </row>
    <row r="65" spans="1:12">
      <c r="A65" s="398" t="s">
        <v>406</v>
      </c>
      <c r="B65" s="399">
        <v>17774</v>
      </c>
      <c r="C65" s="463"/>
      <c r="D65" s="399">
        <v>19376</v>
      </c>
      <c r="E65" s="463"/>
      <c r="F65" s="399">
        <v>19376</v>
      </c>
      <c r="G65" s="463"/>
      <c r="H65" s="399">
        <v>22376</v>
      </c>
      <c r="I65" s="463"/>
      <c r="J65" s="399">
        <v>22851</v>
      </c>
      <c r="K65" s="463"/>
      <c r="L65" s="399">
        <v>23341</v>
      </c>
    </row>
    <row r="66" spans="1:12" ht="13.5" thickBot="1">
      <c r="A66" s="398" t="s">
        <v>409</v>
      </c>
      <c r="B66" s="399">
        <v>0</v>
      </c>
      <c r="C66" s="463"/>
      <c r="D66" s="399">
        <v>2030</v>
      </c>
      <c r="E66" s="463"/>
      <c r="F66" s="399">
        <v>2030</v>
      </c>
      <c r="G66" s="463"/>
      <c r="H66" s="399">
        <v>2030</v>
      </c>
      <c r="I66" s="463"/>
      <c r="J66" s="399">
        <v>2030</v>
      </c>
      <c r="K66" s="463"/>
      <c r="L66" s="399">
        <v>2030</v>
      </c>
    </row>
    <row r="67" spans="1:12" ht="13.5" thickBot="1">
      <c r="A67" s="403" t="s">
        <v>556</v>
      </c>
      <c r="B67" s="464">
        <v>469921</v>
      </c>
      <c r="C67" s="463"/>
      <c r="D67" s="464">
        <v>596426</v>
      </c>
      <c r="E67" s="463"/>
      <c r="F67" s="464">
        <v>702900</v>
      </c>
      <c r="G67" s="463"/>
      <c r="H67" s="464">
        <v>578753</v>
      </c>
      <c r="I67" s="463"/>
      <c r="J67" s="464">
        <v>577354</v>
      </c>
      <c r="K67" s="463"/>
      <c r="L67" s="464">
        <v>577909</v>
      </c>
    </row>
    <row r="68" spans="1:12">
      <c r="A68" s="998" t="s">
        <v>209</v>
      </c>
      <c r="B68" s="998"/>
      <c r="C68" s="998"/>
      <c r="D68" s="998"/>
      <c r="E68" s="998"/>
      <c r="F68" s="998"/>
      <c r="G68" s="998"/>
      <c r="H68" s="998"/>
      <c r="I68" s="998"/>
      <c r="J68" s="998"/>
      <c r="K68" s="998"/>
      <c r="L68" s="998"/>
    </row>
    <row r="69" spans="1:12" ht="22.5">
      <c r="A69" s="398" t="s">
        <v>390</v>
      </c>
      <c r="B69" s="399">
        <v>0</v>
      </c>
      <c r="C69" s="463"/>
      <c r="D69" s="399">
        <v>0</v>
      </c>
      <c r="E69" s="463"/>
      <c r="F69" s="399">
        <v>0</v>
      </c>
      <c r="G69" s="463"/>
      <c r="H69" s="399">
        <v>3750</v>
      </c>
      <c r="I69" s="463"/>
      <c r="J69" s="399">
        <v>19117</v>
      </c>
      <c r="K69" s="463"/>
      <c r="L69" s="399">
        <v>13753</v>
      </c>
    </row>
    <row r="70" spans="1:12" ht="13.5" thickBot="1">
      <c r="A70" s="398" t="s">
        <v>368</v>
      </c>
      <c r="B70" s="399">
        <v>2166</v>
      </c>
      <c r="C70" s="463"/>
      <c r="D70" s="399">
        <v>742</v>
      </c>
      <c r="E70" s="463"/>
      <c r="F70" s="399">
        <v>375742</v>
      </c>
      <c r="G70" s="463"/>
      <c r="H70" s="399">
        <v>125742</v>
      </c>
      <c r="I70" s="463"/>
      <c r="J70" s="399">
        <v>742</v>
      </c>
      <c r="K70" s="463"/>
      <c r="L70" s="399">
        <v>742</v>
      </c>
    </row>
    <row r="71" spans="1:12" ht="13.5" thickBot="1">
      <c r="A71" s="403" t="s">
        <v>556</v>
      </c>
      <c r="B71" s="464">
        <v>2166</v>
      </c>
      <c r="C71" s="463"/>
      <c r="D71" s="464">
        <v>742</v>
      </c>
      <c r="E71" s="463"/>
      <c r="F71" s="464">
        <v>375742</v>
      </c>
      <c r="G71" s="463"/>
      <c r="H71" s="464">
        <v>129492</v>
      </c>
      <c r="I71" s="463"/>
      <c r="J71" s="464">
        <v>19859</v>
      </c>
      <c r="K71" s="463"/>
      <c r="L71" s="464">
        <v>14495</v>
      </c>
    </row>
    <row r="72" spans="1:12">
      <c r="A72" s="998" t="s">
        <v>207</v>
      </c>
      <c r="B72" s="998"/>
      <c r="C72" s="998"/>
      <c r="D72" s="998"/>
      <c r="E72" s="998"/>
      <c r="F72" s="998"/>
      <c r="G72" s="998"/>
      <c r="H72" s="998"/>
      <c r="I72" s="998"/>
      <c r="J72" s="998"/>
      <c r="K72" s="998"/>
      <c r="L72" s="998"/>
    </row>
    <row r="73" spans="1:12">
      <c r="A73" s="398" t="s">
        <v>379</v>
      </c>
      <c r="B73" s="399">
        <v>1470</v>
      </c>
      <c r="C73" s="463"/>
      <c r="D73" s="399">
        <v>1857</v>
      </c>
      <c r="E73" s="463"/>
      <c r="F73" s="399">
        <v>1893</v>
      </c>
      <c r="G73" s="463"/>
      <c r="H73" s="399">
        <v>1929</v>
      </c>
      <c r="I73" s="463"/>
      <c r="J73" s="399">
        <v>1967</v>
      </c>
      <c r="K73" s="463"/>
      <c r="L73" s="399">
        <v>2016</v>
      </c>
    </row>
    <row r="74" spans="1:12" ht="13.5" thickBot="1">
      <c r="A74" s="398" t="s">
        <v>583</v>
      </c>
      <c r="B74" s="465">
        <v>18228</v>
      </c>
      <c r="C74" s="463"/>
      <c r="D74" s="465">
        <v>32561</v>
      </c>
      <c r="E74" s="463"/>
      <c r="F74" s="465">
        <v>34079</v>
      </c>
      <c r="G74" s="463"/>
      <c r="H74" s="465">
        <v>34736</v>
      </c>
      <c r="I74" s="463"/>
      <c r="J74" s="465">
        <v>34822</v>
      </c>
      <c r="K74" s="463"/>
      <c r="L74" s="465">
        <v>33918</v>
      </c>
    </row>
    <row r="75" spans="1:12" ht="13.5" thickBot="1">
      <c r="A75" s="466" t="s">
        <v>606</v>
      </c>
      <c r="B75" s="399">
        <v>18228</v>
      </c>
      <c r="C75" s="398" t="s">
        <v>551</v>
      </c>
      <c r="D75" s="399">
        <v>32561</v>
      </c>
      <c r="E75" s="398" t="s">
        <v>551</v>
      </c>
      <c r="F75" s="399">
        <v>34079</v>
      </c>
      <c r="G75" s="398" t="s">
        <v>551</v>
      </c>
      <c r="H75" s="399">
        <v>34736</v>
      </c>
      <c r="I75" s="398" t="s">
        <v>551</v>
      </c>
      <c r="J75" s="399">
        <v>34822</v>
      </c>
      <c r="K75" s="398" t="s">
        <v>551</v>
      </c>
      <c r="L75" s="399">
        <v>33918</v>
      </c>
    </row>
    <row r="76" spans="1:12" ht="13.5" thickBot="1">
      <c r="A76" s="403" t="s">
        <v>556</v>
      </c>
      <c r="B76" s="464">
        <v>19698</v>
      </c>
      <c r="C76" s="463"/>
      <c r="D76" s="464">
        <v>34418</v>
      </c>
      <c r="E76" s="463"/>
      <c r="F76" s="464">
        <v>35972</v>
      </c>
      <c r="G76" s="463"/>
      <c r="H76" s="464">
        <v>36665</v>
      </c>
      <c r="I76" s="463"/>
      <c r="J76" s="464">
        <v>36789</v>
      </c>
      <c r="K76" s="463"/>
      <c r="L76" s="464">
        <v>35934</v>
      </c>
    </row>
    <row r="77" spans="1:12">
      <c r="A77" s="998" t="s">
        <v>587</v>
      </c>
      <c r="B77" s="998"/>
      <c r="C77" s="998"/>
      <c r="D77" s="998"/>
      <c r="E77" s="998"/>
      <c r="F77" s="998"/>
      <c r="G77" s="998"/>
      <c r="H77" s="998"/>
      <c r="I77" s="998"/>
      <c r="J77" s="998"/>
      <c r="K77" s="998"/>
      <c r="L77" s="998"/>
    </row>
    <row r="78" spans="1:12">
      <c r="A78" s="398" t="s">
        <v>380</v>
      </c>
      <c r="B78" s="399">
        <v>1049</v>
      </c>
      <c r="C78" s="463"/>
      <c r="D78" s="399">
        <v>31631</v>
      </c>
      <c r="E78" s="463"/>
      <c r="F78" s="399">
        <v>26637</v>
      </c>
      <c r="G78" s="463"/>
      <c r="H78" s="399">
        <v>800</v>
      </c>
      <c r="I78" s="463"/>
      <c r="J78" s="399">
        <v>800</v>
      </c>
      <c r="K78" s="463"/>
      <c r="L78" s="399">
        <v>800</v>
      </c>
    </row>
    <row r="79" spans="1:12">
      <c r="A79" s="398" t="s">
        <v>381</v>
      </c>
      <c r="B79" s="399">
        <v>0</v>
      </c>
      <c r="C79" s="463"/>
      <c r="D79" s="399">
        <v>1400</v>
      </c>
      <c r="E79" s="463"/>
      <c r="F79" s="399">
        <v>8098</v>
      </c>
      <c r="G79" s="463"/>
      <c r="H79" s="399">
        <v>13431</v>
      </c>
      <c r="I79" s="463"/>
      <c r="J79" s="399">
        <v>16301</v>
      </c>
      <c r="K79" s="463"/>
      <c r="L79" s="399">
        <v>19651</v>
      </c>
    </row>
    <row r="80" spans="1:12">
      <c r="A80" s="398" t="s">
        <v>415</v>
      </c>
      <c r="B80" s="399">
        <v>-46</v>
      </c>
      <c r="C80" s="463"/>
      <c r="D80" s="399">
        <v>26</v>
      </c>
      <c r="E80" s="463"/>
      <c r="F80" s="399">
        <v>26</v>
      </c>
      <c r="G80" s="463"/>
      <c r="H80" s="399">
        <v>27</v>
      </c>
      <c r="I80" s="463"/>
      <c r="J80" s="399">
        <v>28</v>
      </c>
      <c r="K80" s="463"/>
      <c r="L80" s="399">
        <v>28</v>
      </c>
    </row>
    <row r="81" spans="1:12">
      <c r="A81" s="398" t="s">
        <v>385</v>
      </c>
      <c r="B81" s="399">
        <v>3416</v>
      </c>
      <c r="C81" s="463"/>
      <c r="D81" s="399">
        <v>11581</v>
      </c>
      <c r="E81" s="463"/>
      <c r="F81" s="399">
        <v>9449</v>
      </c>
      <c r="G81" s="463"/>
      <c r="H81" s="399">
        <v>9613</v>
      </c>
      <c r="I81" s="463"/>
      <c r="J81" s="399">
        <v>9783</v>
      </c>
      <c r="K81" s="463"/>
      <c r="L81" s="399">
        <v>9958</v>
      </c>
    </row>
    <row r="82" spans="1:12">
      <c r="A82" s="398" t="s">
        <v>386</v>
      </c>
      <c r="B82" s="399">
        <v>567</v>
      </c>
      <c r="C82" s="463"/>
      <c r="D82" s="399">
        <v>211</v>
      </c>
      <c r="E82" s="463"/>
      <c r="F82" s="399">
        <v>217</v>
      </c>
      <c r="G82" s="463"/>
      <c r="H82" s="399">
        <v>222</v>
      </c>
      <c r="I82" s="463"/>
      <c r="J82" s="399">
        <v>228</v>
      </c>
      <c r="K82" s="463"/>
      <c r="L82" s="399">
        <v>233</v>
      </c>
    </row>
    <row r="83" spans="1:12">
      <c r="A83" s="398" t="s">
        <v>387</v>
      </c>
      <c r="B83" s="399">
        <v>749</v>
      </c>
      <c r="C83" s="463"/>
      <c r="D83" s="399">
        <v>1057</v>
      </c>
      <c r="E83" s="463"/>
      <c r="F83" s="399">
        <v>1057</v>
      </c>
      <c r="G83" s="463"/>
      <c r="H83" s="399">
        <v>1057</v>
      </c>
      <c r="I83" s="463"/>
      <c r="J83" s="399">
        <v>1057</v>
      </c>
      <c r="K83" s="463"/>
      <c r="L83" s="399">
        <v>1057</v>
      </c>
    </row>
    <row r="84" spans="1:12">
      <c r="A84" s="398" t="s">
        <v>389</v>
      </c>
      <c r="B84" s="399">
        <v>1084</v>
      </c>
      <c r="C84" s="463"/>
      <c r="D84" s="399">
        <v>3076</v>
      </c>
      <c r="E84" s="463"/>
      <c r="F84" s="399">
        <v>2873</v>
      </c>
      <c r="G84" s="463"/>
      <c r="H84" s="399">
        <v>2873</v>
      </c>
      <c r="I84" s="463"/>
      <c r="J84" s="399">
        <v>2873</v>
      </c>
      <c r="K84" s="463"/>
      <c r="L84" s="399">
        <v>2873</v>
      </c>
    </row>
    <row r="85" spans="1:12">
      <c r="A85" s="398" t="s">
        <v>353</v>
      </c>
      <c r="B85" s="399">
        <v>50042</v>
      </c>
      <c r="C85" s="463"/>
      <c r="D85" s="399">
        <v>56055</v>
      </c>
      <c r="E85" s="463"/>
      <c r="F85" s="399">
        <v>60769</v>
      </c>
      <c r="G85" s="463"/>
      <c r="H85" s="399">
        <v>54067</v>
      </c>
      <c r="I85" s="463"/>
      <c r="J85" s="399">
        <v>55043</v>
      </c>
      <c r="K85" s="463"/>
      <c r="L85" s="399">
        <v>56043</v>
      </c>
    </row>
    <row r="86" spans="1:12">
      <c r="A86" s="398" t="s">
        <v>355</v>
      </c>
      <c r="B86" s="399">
        <v>280081</v>
      </c>
      <c r="C86" s="463"/>
      <c r="D86" s="399">
        <v>282913</v>
      </c>
      <c r="E86" s="463"/>
      <c r="F86" s="399">
        <v>328913</v>
      </c>
      <c r="G86" s="463"/>
      <c r="H86" s="399">
        <v>337013</v>
      </c>
      <c r="I86" s="463"/>
      <c r="J86" s="399">
        <v>344460</v>
      </c>
      <c r="K86" s="463"/>
      <c r="L86" s="399">
        <v>352130</v>
      </c>
    </row>
    <row r="87" spans="1:12">
      <c r="A87" s="398" t="s">
        <v>395</v>
      </c>
      <c r="B87" s="399">
        <v>1050</v>
      </c>
      <c r="C87" s="463"/>
      <c r="D87" s="399">
        <v>1398</v>
      </c>
      <c r="E87" s="463"/>
      <c r="F87" s="399">
        <v>1605</v>
      </c>
      <c r="G87" s="463"/>
      <c r="H87" s="399">
        <v>1639</v>
      </c>
      <c r="I87" s="463"/>
      <c r="J87" s="399">
        <v>1675</v>
      </c>
      <c r="K87" s="463"/>
      <c r="L87" s="399">
        <v>1712</v>
      </c>
    </row>
    <row r="88" spans="1:12">
      <c r="A88" s="398" t="s">
        <v>398</v>
      </c>
      <c r="B88" s="399">
        <v>16511</v>
      </c>
      <c r="C88" s="463"/>
      <c r="D88" s="399">
        <v>28346</v>
      </c>
      <c r="E88" s="463"/>
      <c r="F88" s="399">
        <v>29123</v>
      </c>
      <c r="G88" s="463"/>
      <c r="H88" s="399">
        <v>29842</v>
      </c>
      <c r="I88" s="463"/>
      <c r="J88" s="399">
        <v>30439</v>
      </c>
      <c r="K88" s="463"/>
      <c r="L88" s="399">
        <v>31048</v>
      </c>
    </row>
    <row r="89" spans="1:12">
      <c r="A89" s="398" t="s">
        <v>402</v>
      </c>
      <c r="B89" s="399">
        <v>78</v>
      </c>
      <c r="C89" s="463"/>
      <c r="D89" s="399">
        <v>192</v>
      </c>
      <c r="E89" s="463"/>
      <c r="F89" s="399">
        <v>254</v>
      </c>
      <c r="G89" s="463"/>
      <c r="H89" s="399">
        <v>254</v>
      </c>
      <c r="I89" s="463"/>
      <c r="J89" s="399">
        <v>258</v>
      </c>
      <c r="K89" s="463"/>
      <c r="L89" s="399">
        <v>258</v>
      </c>
    </row>
    <row r="90" spans="1:12">
      <c r="A90" s="398" t="s">
        <v>404</v>
      </c>
      <c r="B90" s="399">
        <v>143</v>
      </c>
      <c r="C90" s="463"/>
      <c r="D90" s="399">
        <v>204</v>
      </c>
      <c r="E90" s="463"/>
      <c r="F90" s="399">
        <v>209</v>
      </c>
      <c r="G90" s="463"/>
      <c r="H90" s="399">
        <v>213</v>
      </c>
      <c r="I90" s="463"/>
      <c r="J90" s="399">
        <v>218</v>
      </c>
      <c r="K90" s="463"/>
      <c r="L90" s="399">
        <v>223</v>
      </c>
    </row>
    <row r="91" spans="1:12">
      <c r="A91" s="398" t="s">
        <v>405</v>
      </c>
      <c r="B91" s="399">
        <v>358</v>
      </c>
      <c r="C91" s="463"/>
      <c r="D91" s="399">
        <v>236</v>
      </c>
      <c r="E91" s="463"/>
      <c r="F91" s="399">
        <v>6836</v>
      </c>
      <c r="G91" s="463"/>
      <c r="H91" s="399">
        <v>6836</v>
      </c>
      <c r="I91" s="463"/>
      <c r="J91" s="399">
        <v>6836</v>
      </c>
      <c r="K91" s="463"/>
      <c r="L91" s="399">
        <v>6836</v>
      </c>
    </row>
    <row r="92" spans="1:12">
      <c r="A92" s="398" t="s">
        <v>407</v>
      </c>
      <c r="B92" s="399">
        <v>173</v>
      </c>
      <c r="C92" s="463"/>
      <c r="D92" s="399">
        <v>181</v>
      </c>
      <c r="E92" s="463"/>
      <c r="F92" s="399">
        <v>240</v>
      </c>
      <c r="G92" s="463"/>
      <c r="H92" s="399">
        <v>240</v>
      </c>
      <c r="I92" s="463"/>
      <c r="J92" s="399">
        <v>240</v>
      </c>
      <c r="K92" s="463"/>
      <c r="L92" s="399">
        <v>240</v>
      </c>
    </row>
    <row r="93" spans="1:12">
      <c r="A93" s="398" t="s">
        <v>361</v>
      </c>
      <c r="B93" s="399">
        <v>19124</v>
      </c>
      <c r="C93" s="463"/>
      <c r="D93" s="399">
        <v>42546</v>
      </c>
      <c r="E93" s="463"/>
      <c r="F93" s="399">
        <v>42846</v>
      </c>
      <c r="G93" s="463"/>
      <c r="H93" s="399">
        <v>40347</v>
      </c>
      <c r="I93" s="463"/>
      <c r="J93" s="399">
        <v>41436</v>
      </c>
      <c r="K93" s="463"/>
      <c r="L93" s="399">
        <v>41436</v>
      </c>
    </row>
    <row r="94" spans="1:12">
      <c r="A94" s="398" t="s">
        <v>408</v>
      </c>
      <c r="B94" s="399">
        <v>221</v>
      </c>
      <c r="C94" s="463"/>
      <c r="D94" s="399">
        <v>214</v>
      </c>
      <c r="E94" s="463"/>
      <c r="F94" s="399">
        <v>1038</v>
      </c>
      <c r="G94" s="463"/>
      <c r="H94" s="399">
        <v>327</v>
      </c>
      <c r="I94" s="463"/>
      <c r="J94" s="399">
        <v>332</v>
      </c>
      <c r="K94" s="463"/>
      <c r="L94" s="399">
        <v>336</v>
      </c>
    </row>
    <row r="95" spans="1:12" ht="13.5" thickBot="1">
      <c r="A95" s="398" t="s">
        <v>410</v>
      </c>
      <c r="B95" s="399">
        <v>4</v>
      </c>
      <c r="C95" s="463"/>
      <c r="D95" s="399">
        <v>109</v>
      </c>
      <c r="E95" s="463"/>
      <c r="F95" s="399">
        <v>109</v>
      </c>
      <c r="G95" s="463"/>
      <c r="H95" s="399">
        <v>109</v>
      </c>
      <c r="I95" s="463"/>
      <c r="J95" s="399">
        <v>109</v>
      </c>
      <c r="K95" s="463"/>
      <c r="L95" s="399">
        <v>109</v>
      </c>
    </row>
    <row r="96" spans="1:12" ht="13.5" thickBot="1">
      <c r="A96" s="403" t="s">
        <v>556</v>
      </c>
      <c r="B96" s="464">
        <v>374604</v>
      </c>
      <c r="C96" s="463"/>
      <c r="D96" s="464">
        <v>461376</v>
      </c>
      <c r="E96" s="463"/>
      <c r="F96" s="464">
        <v>520299</v>
      </c>
      <c r="G96" s="463"/>
      <c r="H96" s="464">
        <v>498910</v>
      </c>
      <c r="I96" s="463"/>
      <c r="J96" s="464">
        <v>512116</v>
      </c>
      <c r="K96" s="463"/>
      <c r="L96" s="464">
        <v>524971</v>
      </c>
    </row>
    <row r="97" spans="1:12">
      <c r="A97" s="998" t="s">
        <v>588</v>
      </c>
      <c r="B97" s="998"/>
      <c r="C97" s="998"/>
      <c r="D97" s="998"/>
      <c r="E97" s="998"/>
      <c r="F97" s="998"/>
      <c r="G97" s="998"/>
      <c r="H97" s="998"/>
      <c r="I97" s="998"/>
      <c r="J97" s="998"/>
      <c r="K97" s="998"/>
      <c r="L97" s="998"/>
    </row>
    <row r="98" spans="1:12">
      <c r="A98" s="398" t="s">
        <v>371</v>
      </c>
      <c r="B98" s="399">
        <v>20783</v>
      </c>
      <c r="C98" s="463"/>
      <c r="D98" s="399">
        <v>27939</v>
      </c>
      <c r="E98" s="463"/>
      <c r="F98" s="399">
        <v>27320</v>
      </c>
      <c r="G98" s="463"/>
      <c r="H98" s="399">
        <v>28006</v>
      </c>
      <c r="I98" s="463"/>
      <c r="J98" s="399">
        <v>28720</v>
      </c>
      <c r="K98" s="463"/>
      <c r="L98" s="399">
        <v>29451</v>
      </c>
    </row>
    <row r="99" spans="1:12">
      <c r="A99" s="398" t="s">
        <v>388</v>
      </c>
      <c r="B99" s="399">
        <v>2984</v>
      </c>
      <c r="C99" s="463"/>
      <c r="D99" s="399">
        <v>3323</v>
      </c>
      <c r="E99" s="463"/>
      <c r="F99" s="399">
        <v>4772</v>
      </c>
      <c r="G99" s="463"/>
      <c r="H99" s="399">
        <v>4772</v>
      </c>
      <c r="I99" s="463"/>
      <c r="J99" s="399">
        <v>4772</v>
      </c>
      <c r="K99" s="463"/>
      <c r="L99" s="399">
        <v>4772</v>
      </c>
    </row>
    <row r="100" spans="1:12">
      <c r="A100" s="398" t="s">
        <v>212</v>
      </c>
      <c r="B100" s="399">
        <v>229279</v>
      </c>
      <c r="C100" s="463"/>
      <c r="D100" s="399">
        <v>264800</v>
      </c>
      <c r="E100" s="463"/>
      <c r="F100" s="399">
        <v>265600</v>
      </c>
      <c r="G100" s="463"/>
      <c r="H100" s="399">
        <v>265600</v>
      </c>
      <c r="I100" s="463"/>
      <c r="J100" s="399">
        <v>265600</v>
      </c>
      <c r="K100" s="463"/>
      <c r="L100" s="399">
        <v>265600</v>
      </c>
    </row>
    <row r="101" spans="1:12">
      <c r="A101" s="398" t="s">
        <v>372</v>
      </c>
      <c r="B101" s="399">
        <v>12919</v>
      </c>
      <c r="C101" s="463"/>
      <c r="D101" s="399">
        <v>14566</v>
      </c>
      <c r="E101" s="463"/>
      <c r="F101" s="399">
        <v>19591</v>
      </c>
      <c r="G101" s="463"/>
      <c r="H101" s="399">
        <v>19880</v>
      </c>
      <c r="I101" s="463"/>
      <c r="J101" s="399">
        <v>20181</v>
      </c>
      <c r="K101" s="463"/>
      <c r="L101" s="399">
        <v>20489</v>
      </c>
    </row>
    <row r="102" spans="1:12">
      <c r="A102" s="398" t="s">
        <v>589</v>
      </c>
      <c r="B102" s="399">
        <v>52540</v>
      </c>
      <c r="C102" s="463"/>
      <c r="D102" s="399">
        <v>57467</v>
      </c>
      <c r="E102" s="463"/>
      <c r="F102" s="399">
        <v>59381</v>
      </c>
      <c r="G102" s="463"/>
      <c r="H102" s="399">
        <v>59381</v>
      </c>
      <c r="I102" s="463"/>
      <c r="J102" s="399">
        <v>59381</v>
      </c>
      <c r="K102" s="463"/>
      <c r="L102" s="399">
        <v>59381</v>
      </c>
    </row>
    <row r="103" spans="1:12" ht="13.5" thickBot="1">
      <c r="A103" s="398" t="s">
        <v>399</v>
      </c>
      <c r="B103" s="399">
        <v>87</v>
      </c>
      <c r="C103" s="463"/>
      <c r="D103" s="399">
        <v>67</v>
      </c>
      <c r="E103" s="463"/>
      <c r="F103" s="399">
        <v>67</v>
      </c>
      <c r="G103" s="463"/>
      <c r="H103" s="399">
        <v>67</v>
      </c>
      <c r="I103" s="463"/>
      <c r="J103" s="399">
        <v>67</v>
      </c>
      <c r="K103" s="463"/>
      <c r="L103" s="399">
        <v>67</v>
      </c>
    </row>
    <row r="104" spans="1:12" ht="13.5" thickBot="1">
      <c r="A104" s="403" t="s">
        <v>556</v>
      </c>
      <c r="B104" s="464">
        <v>318592</v>
      </c>
      <c r="C104" s="463"/>
      <c r="D104" s="464">
        <v>368162</v>
      </c>
      <c r="E104" s="463"/>
      <c r="F104" s="464">
        <v>376731</v>
      </c>
      <c r="G104" s="463"/>
      <c r="H104" s="464">
        <v>377706</v>
      </c>
      <c r="I104" s="463"/>
      <c r="J104" s="464">
        <v>378721</v>
      </c>
      <c r="K104" s="463"/>
      <c r="L104" s="464">
        <v>379760</v>
      </c>
    </row>
    <row r="105" spans="1:12">
      <c r="A105" s="998" t="s">
        <v>590</v>
      </c>
      <c r="B105" s="998"/>
      <c r="C105" s="998"/>
      <c r="D105" s="998"/>
      <c r="E105" s="998"/>
      <c r="F105" s="998"/>
      <c r="G105" s="998"/>
      <c r="H105" s="998"/>
      <c r="I105" s="998"/>
      <c r="J105" s="998"/>
      <c r="K105" s="998"/>
      <c r="L105" s="998"/>
    </row>
    <row r="106" spans="1:12" ht="13.5" thickBot="1">
      <c r="A106" s="398" t="s">
        <v>591</v>
      </c>
      <c r="B106" s="399">
        <v>1</v>
      </c>
      <c r="C106" s="463"/>
      <c r="D106" s="399">
        <v>0</v>
      </c>
      <c r="E106" s="463"/>
      <c r="F106" s="399">
        <v>0</v>
      </c>
      <c r="G106" s="463"/>
      <c r="H106" s="399">
        <v>0</v>
      </c>
      <c r="I106" s="463"/>
      <c r="J106" s="399">
        <v>0</v>
      </c>
      <c r="K106" s="463"/>
      <c r="L106" s="399">
        <v>0</v>
      </c>
    </row>
    <row r="107" spans="1:12" ht="13.5" thickBot="1">
      <c r="A107" s="403" t="s">
        <v>556</v>
      </c>
      <c r="B107" s="464">
        <v>1</v>
      </c>
      <c r="C107" s="463"/>
      <c r="D107" s="464">
        <v>0</v>
      </c>
      <c r="E107" s="463"/>
      <c r="F107" s="464">
        <v>0</v>
      </c>
      <c r="G107" s="463"/>
      <c r="H107" s="464">
        <v>0</v>
      </c>
      <c r="I107" s="463"/>
      <c r="J107" s="464">
        <v>0</v>
      </c>
      <c r="K107" s="463"/>
      <c r="L107" s="464">
        <v>0</v>
      </c>
    </row>
    <row r="108" spans="1:12">
      <c r="A108" s="998" t="s">
        <v>596</v>
      </c>
      <c r="B108" s="998"/>
      <c r="C108" s="998"/>
      <c r="D108" s="998"/>
      <c r="E108" s="998"/>
      <c r="F108" s="998"/>
      <c r="G108" s="998"/>
      <c r="H108" s="998"/>
      <c r="I108" s="998"/>
      <c r="J108" s="998"/>
      <c r="K108" s="998"/>
      <c r="L108" s="998"/>
    </row>
    <row r="109" spans="1:12" ht="13.5" thickBot="1">
      <c r="A109" s="398" t="s">
        <v>597</v>
      </c>
      <c r="B109" s="399">
        <v>52432</v>
      </c>
      <c r="C109" s="463"/>
      <c r="D109" s="399">
        <v>-431625</v>
      </c>
      <c r="E109" s="463"/>
      <c r="F109" s="399">
        <v>248701</v>
      </c>
      <c r="G109" s="463"/>
      <c r="H109" s="399">
        <v>498742</v>
      </c>
      <c r="I109" s="463"/>
      <c r="J109" s="399">
        <v>723742</v>
      </c>
      <c r="K109" s="463"/>
      <c r="L109" s="399">
        <v>723742</v>
      </c>
    </row>
    <row r="110" spans="1:12" ht="13.5" thickBot="1">
      <c r="A110" s="403" t="s">
        <v>556</v>
      </c>
      <c r="B110" s="464">
        <v>52432</v>
      </c>
      <c r="C110" s="463"/>
      <c r="D110" s="464">
        <v>-431625</v>
      </c>
      <c r="E110" s="463"/>
      <c r="F110" s="464">
        <v>248701</v>
      </c>
      <c r="G110" s="463"/>
      <c r="H110" s="464">
        <v>498742</v>
      </c>
      <c r="I110" s="463"/>
      <c r="J110" s="464">
        <v>723742</v>
      </c>
      <c r="K110" s="463"/>
      <c r="L110" s="464">
        <v>723742</v>
      </c>
    </row>
    <row r="111" spans="1:12" ht="11.25" customHeight="1">
      <c r="A111" s="467"/>
      <c r="B111" s="467"/>
      <c r="C111" s="467"/>
      <c r="D111" s="467"/>
      <c r="E111" s="467"/>
      <c r="F111" s="467"/>
      <c r="G111" s="467"/>
      <c r="H111" s="467"/>
      <c r="I111" s="467"/>
      <c r="J111" s="467"/>
      <c r="K111" s="467"/>
      <c r="L111" s="467"/>
    </row>
    <row r="112" spans="1:12" ht="13.5" thickBot="1">
      <c r="A112" s="403" t="s">
        <v>625</v>
      </c>
      <c r="B112" s="465">
        <v>3674460</v>
      </c>
      <c r="C112" s="463"/>
      <c r="D112" s="465">
        <v>2593481</v>
      </c>
      <c r="E112" s="463"/>
      <c r="F112" s="465">
        <v>3798212</v>
      </c>
      <c r="G112" s="463"/>
      <c r="H112" s="465">
        <v>3646470</v>
      </c>
      <c r="I112" s="463"/>
      <c r="J112" s="465">
        <v>3762482</v>
      </c>
      <c r="K112" s="463"/>
      <c r="L112" s="465">
        <v>3777195</v>
      </c>
    </row>
    <row r="113" spans="1:12" ht="1.5" customHeight="1" thickBot="1">
      <c r="A113" s="467"/>
      <c r="B113" s="468"/>
      <c r="C113" s="467"/>
      <c r="D113" s="468"/>
      <c r="E113" s="467"/>
      <c r="F113" s="468"/>
      <c r="G113" s="467"/>
      <c r="H113" s="468"/>
      <c r="I113" s="467"/>
      <c r="J113" s="468"/>
      <c r="K113" s="467"/>
      <c r="L113" s="468"/>
    </row>
    <row r="114" spans="1:12">
      <c r="A114" s="1011"/>
      <c r="B114" s="1011"/>
      <c r="C114" s="1011"/>
      <c r="D114" s="1011"/>
      <c r="E114" s="1011"/>
      <c r="F114" s="1011"/>
      <c r="G114" s="1011"/>
      <c r="H114" s="1011"/>
      <c r="I114" s="1011"/>
      <c r="J114" s="1011"/>
      <c r="K114" s="1011"/>
      <c r="L114" s="1011"/>
    </row>
  </sheetData>
  <mergeCells count="20">
    <mergeCell ref="A108:L108"/>
    <mergeCell ref="A114:L114"/>
    <mergeCell ref="A53:L53"/>
    <mergeCell ref="A68:L68"/>
    <mergeCell ref="A72:L72"/>
    <mergeCell ref="A77:L77"/>
    <mergeCell ref="A97:L97"/>
    <mergeCell ref="A105:L105"/>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C798-AC61-4D5E-B19D-81F010798900}">
  <sheetPr>
    <tabColor rgb="FF0070C0"/>
  </sheetPr>
  <dimension ref="A1:L37"/>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1</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ht="13.5" thickBot="1">
      <c r="A9" s="398" t="s">
        <v>554</v>
      </c>
      <c r="B9" s="399">
        <v>0</v>
      </c>
      <c r="C9" s="463"/>
      <c r="D9" s="399">
        <v>1500</v>
      </c>
      <c r="E9" s="463"/>
      <c r="F9" s="399">
        <v>1500</v>
      </c>
      <c r="G9" s="463"/>
      <c r="H9" s="399">
        <v>1500</v>
      </c>
      <c r="I9" s="463"/>
      <c r="J9" s="399">
        <v>1500</v>
      </c>
      <c r="K9" s="463"/>
      <c r="L9" s="399">
        <v>1500</v>
      </c>
    </row>
    <row r="10" spans="1:12" ht="13.5" thickBot="1">
      <c r="A10" s="403" t="s">
        <v>556</v>
      </c>
      <c r="B10" s="464">
        <v>0</v>
      </c>
      <c r="C10" s="463"/>
      <c r="D10" s="464">
        <v>1500</v>
      </c>
      <c r="E10" s="463"/>
      <c r="F10" s="464">
        <v>1500</v>
      </c>
      <c r="G10" s="463"/>
      <c r="H10" s="464">
        <v>1500</v>
      </c>
      <c r="I10" s="463"/>
      <c r="J10" s="464">
        <v>1500</v>
      </c>
      <c r="K10" s="463"/>
      <c r="L10" s="464">
        <v>1500</v>
      </c>
    </row>
    <row r="11" spans="1:12">
      <c r="A11" s="998" t="s">
        <v>559</v>
      </c>
      <c r="B11" s="998"/>
      <c r="C11" s="998"/>
      <c r="D11" s="998"/>
      <c r="E11" s="998"/>
      <c r="F11" s="998"/>
      <c r="G11" s="998"/>
      <c r="H11" s="998"/>
      <c r="I11" s="998"/>
      <c r="J11" s="998"/>
      <c r="K11" s="998"/>
      <c r="L11" s="998"/>
    </row>
    <row r="12" spans="1:12" ht="13.5" thickBot="1">
      <c r="A12" s="398" t="s">
        <v>354</v>
      </c>
      <c r="B12" s="465">
        <v>0</v>
      </c>
      <c r="C12" s="463"/>
      <c r="D12" s="465">
        <v>2070</v>
      </c>
      <c r="E12" s="463"/>
      <c r="F12" s="465">
        <v>2070</v>
      </c>
      <c r="G12" s="463"/>
      <c r="H12" s="465">
        <v>2070</v>
      </c>
      <c r="I12" s="463"/>
      <c r="J12" s="465">
        <v>2070</v>
      </c>
      <c r="K12" s="463"/>
      <c r="L12" s="465">
        <v>2070</v>
      </c>
    </row>
    <row r="13" spans="1:12" ht="13.5" thickBot="1">
      <c r="A13" s="466" t="s">
        <v>602</v>
      </c>
      <c r="B13" s="399">
        <v>0</v>
      </c>
      <c r="C13" s="398" t="s">
        <v>551</v>
      </c>
      <c r="D13" s="399">
        <v>2070</v>
      </c>
      <c r="E13" s="398" t="s">
        <v>551</v>
      </c>
      <c r="F13" s="399">
        <v>2070</v>
      </c>
      <c r="G13" s="398" t="s">
        <v>551</v>
      </c>
      <c r="H13" s="399">
        <v>2070</v>
      </c>
      <c r="I13" s="398" t="s">
        <v>551</v>
      </c>
      <c r="J13" s="399">
        <v>2070</v>
      </c>
      <c r="K13" s="398" t="s">
        <v>551</v>
      </c>
      <c r="L13" s="399">
        <v>2070</v>
      </c>
    </row>
    <row r="14" spans="1:12" ht="13.5" thickBot="1">
      <c r="A14" s="403" t="s">
        <v>556</v>
      </c>
      <c r="B14" s="464">
        <v>0</v>
      </c>
      <c r="C14" s="463"/>
      <c r="D14" s="464">
        <v>2070</v>
      </c>
      <c r="E14" s="463"/>
      <c r="F14" s="464">
        <v>2070</v>
      </c>
      <c r="G14" s="463"/>
      <c r="H14" s="464">
        <v>2070</v>
      </c>
      <c r="I14" s="463"/>
      <c r="J14" s="464">
        <v>2070</v>
      </c>
      <c r="K14" s="463"/>
      <c r="L14" s="464">
        <v>2070</v>
      </c>
    </row>
    <row r="15" spans="1:12">
      <c r="A15" s="998" t="s">
        <v>578</v>
      </c>
      <c r="B15" s="998"/>
      <c r="C15" s="998"/>
      <c r="D15" s="998"/>
      <c r="E15" s="998"/>
      <c r="F15" s="998"/>
      <c r="G15" s="998"/>
      <c r="H15" s="998"/>
      <c r="I15" s="998"/>
      <c r="J15" s="998"/>
      <c r="K15" s="998"/>
      <c r="L15" s="998"/>
    </row>
    <row r="16" spans="1:12" ht="23.25" thickBot="1">
      <c r="A16" s="398" t="s">
        <v>350</v>
      </c>
      <c r="B16" s="465">
        <v>0</v>
      </c>
      <c r="C16" s="463"/>
      <c r="D16" s="465">
        <v>500</v>
      </c>
      <c r="E16" s="463"/>
      <c r="F16" s="465">
        <v>500</v>
      </c>
      <c r="G16" s="463"/>
      <c r="H16" s="465">
        <v>500</v>
      </c>
      <c r="I16" s="463"/>
      <c r="J16" s="465">
        <v>500</v>
      </c>
      <c r="K16" s="463"/>
      <c r="L16" s="465">
        <v>500</v>
      </c>
    </row>
    <row r="17" spans="1:12" ht="13.5" thickBot="1">
      <c r="A17" s="466" t="s">
        <v>613</v>
      </c>
      <c r="B17" s="399">
        <v>0</v>
      </c>
      <c r="C17" s="398" t="s">
        <v>551</v>
      </c>
      <c r="D17" s="399">
        <v>500</v>
      </c>
      <c r="E17" s="398" t="s">
        <v>551</v>
      </c>
      <c r="F17" s="399">
        <v>500</v>
      </c>
      <c r="G17" s="398" t="s">
        <v>551</v>
      </c>
      <c r="H17" s="399">
        <v>500</v>
      </c>
      <c r="I17" s="398" t="s">
        <v>551</v>
      </c>
      <c r="J17" s="399">
        <v>500</v>
      </c>
      <c r="K17" s="398" t="s">
        <v>551</v>
      </c>
      <c r="L17" s="399">
        <v>500</v>
      </c>
    </row>
    <row r="18" spans="1:12" ht="13.5" thickBot="1">
      <c r="A18" s="403" t="s">
        <v>556</v>
      </c>
      <c r="B18" s="464">
        <v>0</v>
      </c>
      <c r="C18" s="463"/>
      <c r="D18" s="464">
        <v>500</v>
      </c>
      <c r="E18" s="463"/>
      <c r="F18" s="464">
        <v>500</v>
      </c>
      <c r="G18" s="463"/>
      <c r="H18" s="464">
        <v>500</v>
      </c>
      <c r="I18" s="463"/>
      <c r="J18" s="464">
        <v>500</v>
      </c>
      <c r="K18" s="463"/>
      <c r="L18" s="464">
        <v>500</v>
      </c>
    </row>
    <row r="19" spans="1:12">
      <c r="A19" s="998" t="s">
        <v>209</v>
      </c>
      <c r="B19" s="998"/>
      <c r="C19" s="998"/>
      <c r="D19" s="998"/>
      <c r="E19" s="998"/>
      <c r="F19" s="998"/>
      <c r="G19" s="998"/>
      <c r="H19" s="998"/>
      <c r="I19" s="998"/>
      <c r="J19" s="998"/>
      <c r="K19" s="998"/>
      <c r="L19" s="998"/>
    </row>
    <row r="20" spans="1:12" ht="13.5" thickBot="1">
      <c r="A20" s="398" t="s">
        <v>368</v>
      </c>
      <c r="B20" s="399">
        <v>0</v>
      </c>
      <c r="C20" s="463"/>
      <c r="D20" s="399">
        <v>45</v>
      </c>
      <c r="E20" s="463"/>
      <c r="F20" s="399">
        <v>45</v>
      </c>
      <c r="G20" s="463"/>
      <c r="H20" s="399">
        <v>45</v>
      </c>
      <c r="I20" s="463"/>
      <c r="J20" s="399">
        <v>45</v>
      </c>
      <c r="K20" s="463"/>
      <c r="L20" s="399">
        <v>45</v>
      </c>
    </row>
    <row r="21" spans="1:12" ht="13.5" thickBot="1">
      <c r="A21" s="403" t="s">
        <v>556</v>
      </c>
      <c r="B21" s="464">
        <v>0</v>
      </c>
      <c r="C21" s="463"/>
      <c r="D21" s="464">
        <v>45</v>
      </c>
      <c r="E21" s="463"/>
      <c r="F21" s="464">
        <v>45</v>
      </c>
      <c r="G21" s="463"/>
      <c r="H21" s="464">
        <v>45</v>
      </c>
      <c r="I21" s="463"/>
      <c r="J21" s="464">
        <v>45</v>
      </c>
      <c r="K21" s="463"/>
      <c r="L21" s="464">
        <v>45</v>
      </c>
    </row>
    <row r="22" spans="1:12">
      <c r="A22" s="998" t="s">
        <v>587</v>
      </c>
      <c r="B22" s="998"/>
      <c r="C22" s="998"/>
      <c r="D22" s="998"/>
      <c r="E22" s="998"/>
      <c r="F22" s="998"/>
      <c r="G22" s="998"/>
      <c r="H22" s="998"/>
      <c r="I22" s="998"/>
      <c r="J22" s="998"/>
      <c r="K22" s="998"/>
      <c r="L22" s="998"/>
    </row>
    <row r="23" spans="1:12">
      <c r="A23" s="398" t="s">
        <v>380</v>
      </c>
      <c r="B23" s="399">
        <v>0</v>
      </c>
      <c r="C23" s="463"/>
      <c r="D23" s="399">
        <v>300</v>
      </c>
      <c r="E23" s="463"/>
      <c r="F23" s="399">
        <v>300</v>
      </c>
      <c r="G23" s="463"/>
      <c r="H23" s="399">
        <v>300</v>
      </c>
      <c r="I23" s="463"/>
      <c r="J23" s="399">
        <v>300</v>
      </c>
      <c r="K23" s="463"/>
      <c r="L23" s="399">
        <v>300</v>
      </c>
    </row>
    <row r="24" spans="1:12">
      <c r="A24" s="398" t="s">
        <v>398</v>
      </c>
      <c r="B24" s="399">
        <v>1680</v>
      </c>
      <c r="C24" s="463"/>
      <c r="D24" s="399">
        <v>5100</v>
      </c>
      <c r="E24" s="463"/>
      <c r="F24" s="399">
        <v>5202</v>
      </c>
      <c r="G24" s="463"/>
      <c r="H24" s="399">
        <v>5306</v>
      </c>
      <c r="I24" s="463"/>
      <c r="J24" s="399">
        <v>5412</v>
      </c>
      <c r="K24" s="463"/>
      <c r="L24" s="399">
        <v>5520</v>
      </c>
    </row>
    <row r="25" spans="1:12" ht="13.5" thickBot="1">
      <c r="A25" s="398" t="s">
        <v>408</v>
      </c>
      <c r="B25" s="399">
        <v>0</v>
      </c>
      <c r="C25" s="463"/>
      <c r="D25" s="399">
        <v>5</v>
      </c>
      <c r="E25" s="463"/>
      <c r="F25" s="399">
        <v>5</v>
      </c>
      <c r="G25" s="463"/>
      <c r="H25" s="399">
        <v>5</v>
      </c>
      <c r="I25" s="463"/>
      <c r="J25" s="399">
        <v>5</v>
      </c>
      <c r="K25" s="463"/>
      <c r="L25" s="399">
        <v>5</v>
      </c>
    </row>
    <row r="26" spans="1:12" ht="13.5" thickBot="1">
      <c r="A26" s="403" t="s">
        <v>556</v>
      </c>
      <c r="B26" s="464">
        <v>1680</v>
      </c>
      <c r="C26" s="463"/>
      <c r="D26" s="464">
        <v>5405</v>
      </c>
      <c r="E26" s="463"/>
      <c r="F26" s="464">
        <v>5507</v>
      </c>
      <c r="G26" s="463"/>
      <c r="H26" s="464">
        <v>5611</v>
      </c>
      <c r="I26" s="463"/>
      <c r="J26" s="464">
        <v>5717</v>
      </c>
      <c r="K26" s="463"/>
      <c r="L26" s="464">
        <v>5825</v>
      </c>
    </row>
    <row r="27" spans="1:12">
      <c r="A27" s="998" t="s">
        <v>588</v>
      </c>
      <c r="B27" s="998"/>
      <c r="C27" s="998"/>
      <c r="D27" s="998"/>
      <c r="E27" s="998"/>
      <c r="F27" s="998"/>
      <c r="G27" s="998"/>
      <c r="H27" s="998"/>
      <c r="I27" s="998"/>
      <c r="J27" s="998"/>
      <c r="K27" s="998"/>
      <c r="L27" s="998"/>
    </row>
    <row r="28" spans="1:12" ht="13.5" thickBot="1">
      <c r="A28" s="398" t="s">
        <v>212</v>
      </c>
      <c r="B28" s="399">
        <v>962644</v>
      </c>
      <c r="C28" s="463"/>
      <c r="D28" s="399">
        <v>787720</v>
      </c>
      <c r="E28" s="463"/>
      <c r="F28" s="399">
        <v>789148</v>
      </c>
      <c r="G28" s="463"/>
      <c r="H28" s="399">
        <v>789148</v>
      </c>
      <c r="I28" s="463"/>
      <c r="J28" s="399">
        <v>789148</v>
      </c>
      <c r="K28" s="463"/>
      <c r="L28" s="399">
        <v>789148</v>
      </c>
    </row>
    <row r="29" spans="1:12" ht="13.5" thickBot="1">
      <c r="A29" s="403" t="s">
        <v>556</v>
      </c>
      <c r="B29" s="464">
        <v>962644</v>
      </c>
      <c r="C29" s="463"/>
      <c r="D29" s="464">
        <v>787720</v>
      </c>
      <c r="E29" s="463"/>
      <c r="F29" s="464">
        <v>789148</v>
      </c>
      <c r="G29" s="463"/>
      <c r="H29" s="464">
        <v>789148</v>
      </c>
      <c r="I29" s="463"/>
      <c r="J29" s="464">
        <v>789148</v>
      </c>
      <c r="K29" s="463"/>
      <c r="L29" s="464">
        <v>789148</v>
      </c>
    </row>
    <row r="30" spans="1:12">
      <c r="A30" s="998" t="s">
        <v>596</v>
      </c>
      <c r="B30" s="998"/>
      <c r="C30" s="998"/>
      <c r="D30" s="998"/>
      <c r="E30" s="998"/>
      <c r="F30" s="998"/>
      <c r="G30" s="998"/>
      <c r="H30" s="998"/>
      <c r="I30" s="998"/>
      <c r="J30" s="998"/>
      <c r="K30" s="998"/>
      <c r="L30" s="998"/>
    </row>
    <row r="31" spans="1:12">
      <c r="A31" s="398" t="s">
        <v>34</v>
      </c>
      <c r="B31" s="399">
        <v>8014508</v>
      </c>
      <c r="C31" s="463"/>
      <c r="D31" s="399">
        <v>8041595</v>
      </c>
      <c r="E31" s="463"/>
      <c r="F31" s="399">
        <v>8002561</v>
      </c>
      <c r="G31" s="463"/>
      <c r="H31" s="399">
        <v>9301981</v>
      </c>
      <c r="I31" s="463"/>
      <c r="J31" s="399">
        <v>10255465</v>
      </c>
      <c r="K31" s="463"/>
      <c r="L31" s="399">
        <v>11845863</v>
      </c>
    </row>
    <row r="32" spans="1:12" ht="13.5" thickBot="1">
      <c r="A32" s="398" t="s">
        <v>597</v>
      </c>
      <c r="B32" s="399">
        <v>4590</v>
      </c>
      <c r="C32" s="463"/>
      <c r="D32" s="399">
        <v>0</v>
      </c>
      <c r="E32" s="463"/>
      <c r="F32" s="399">
        <v>0</v>
      </c>
      <c r="G32" s="463"/>
      <c r="H32" s="399">
        <v>0</v>
      </c>
      <c r="I32" s="463"/>
      <c r="J32" s="399">
        <v>0</v>
      </c>
      <c r="K32" s="463"/>
      <c r="L32" s="399">
        <v>0</v>
      </c>
    </row>
    <row r="33" spans="1:12" ht="13.5" thickBot="1">
      <c r="A33" s="403" t="s">
        <v>556</v>
      </c>
      <c r="B33" s="464">
        <v>8019098</v>
      </c>
      <c r="C33" s="463"/>
      <c r="D33" s="464">
        <v>8041595</v>
      </c>
      <c r="E33" s="463"/>
      <c r="F33" s="464">
        <v>8002561</v>
      </c>
      <c r="G33" s="463"/>
      <c r="H33" s="464">
        <v>9301981</v>
      </c>
      <c r="I33" s="463"/>
      <c r="J33" s="464">
        <v>10255465</v>
      </c>
      <c r="K33" s="463"/>
      <c r="L33" s="464">
        <v>11845863</v>
      </c>
    </row>
    <row r="34" spans="1:12" ht="11.25" customHeight="1">
      <c r="A34" s="467"/>
      <c r="B34" s="467"/>
      <c r="C34" s="467"/>
      <c r="D34" s="467"/>
      <c r="E34" s="467"/>
      <c r="F34" s="467"/>
      <c r="G34" s="467"/>
      <c r="H34" s="467"/>
      <c r="I34" s="467"/>
      <c r="J34" s="467"/>
      <c r="K34" s="467"/>
      <c r="L34" s="467"/>
    </row>
    <row r="35" spans="1:12" ht="24.75" thickBot="1">
      <c r="A35" s="403" t="s">
        <v>627</v>
      </c>
      <c r="B35" s="465">
        <v>8983422</v>
      </c>
      <c r="C35" s="463"/>
      <c r="D35" s="465">
        <v>8838835</v>
      </c>
      <c r="E35" s="463"/>
      <c r="F35" s="465">
        <v>8801331</v>
      </c>
      <c r="G35" s="463"/>
      <c r="H35" s="465">
        <v>10100855</v>
      </c>
      <c r="I35" s="463"/>
      <c r="J35" s="465">
        <v>11054445</v>
      </c>
      <c r="K35" s="463"/>
      <c r="L35" s="465">
        <v>12644951</v>
      </c>
    </row>
    <row r="36" spans="1:12" ht="1.5" customHeight="1" thickBot="1">
      <c r="A36" s="467"/>
      <c r="B36" s="468"/>
      <c r="C36" s="467"/>
      <c r="D36" s="468"/>
      <c r="E36" s="467"/>
      <c r="F36" s="468"/>
      <c r="G36" s="467"/>
      <c r="H36" s="468"/>
      <c r="I36" s="467"/>
      <c r="J36" s="468"/>
      <c r="K36" s="467"/>
      <c r="L36" s="468"/>
    </row>
    <row r="37" spans="1:12">
      <c r="A37" s="1011"/>
      <c r="B37" s="1011"/>
      <c r="C37" s="1011"/>
      <c r="D37" s="1011"/>
      <c r="E37" s="1011"/>
      <c r="F37" s="1011"/>
      <c r="G37" s="1011"/>
      <c r="H37" s="1011"/>
      <c r="I37" s="1011"/>
      <c r="J37" s="1011"/>
      <c r="K37" s="1011"/>
      <c r="L37" s="1011"/>
    </row>
  </sheetData>
  <mergeCells count="14">
    <mergeCell ref="A30:L30"/>
    <mergeCell ref="A37:L37"/>
    <mergeCell ref="A8:L8"/>
    <mergeCell ref="A11:L11"/>
    <mergeCell ref="A15:L15"/>
    <mergeCell ref="A19:L19"/>
    <mergeCell ref="A22:L22"/>
    <mergeCell ref="A27:L27"/>
    <mergeCell ref="K6:K7"/>
    <mergeCell ref="A6:A7"/>
    <mergeCell ref="C6:C7"/>
    <mergeCell ref="E6:E7"/>
    <mergeCell ref="G6:G7"/>
    <mergeCell ref="I6:I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C1863-3750-44E7-A3FF-014E0766E2EF}">
  <sheetPr>
    <tabColor rgb="FF0070C0"/>
  </sheetPr>
  <dimension ref="A1:L470"/>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83</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469" t="s">
        <v>377</v>
      </c>
      <c r="B8" s="470">
        <v>74188</v>
      </c>
      <c r="C8" s="463"/>
      <c r="D8" s="470">
        <v>77834</v>
      </c>
      <c r="E8" s="463"/>
      <c r="F8" s="470">
        <v>76768</v>
      </c>
      <c r="G8" s="463"/>
      <c r="H8" s="470">
        <v>80623</v>
      </c>
      <c r="I8" s="463"/>
      <c r="J8" s="470">
        <v>88813</v>
      </c>
      <c r="K8" s="463"/>
      <c r="L8" s="470">
        <v>91583</v>
      </c>
    </row>
    <row r="9" spans="1:12">
      <c r="A9" s="398" t="s">
        <v>548</v>
      </c>
      <c r="B9" s="399">
        <v>32359</v>
      </c>
      <c r="C9" s="463"/>
      <c r="D9" s="399">
        <v>30077</v>
      </c>
      <c r="E9" s="463"/>
      <c r="F9" s="399">
        <v>28185</v>
      </c>
      <c r="G9" s="463"/>
      <c r="H9" s="399">
        <v>30276</v>
      </c>
      <c r="I9" s="463"/>
      <c r="J9" s="399">
        <v>37500</v>
      </c>
      <c r="K9" s="463"/>
      <c r="L9" s="399">
        <v>40000</v>
      </c>
    </row>
    <row r="10" spans="1:12" ht="13.5" thickBot="1">
      <c r="A10" s="398" t="s">
        <v>549</v>
      </c>
      <c r="B10" s="465">
        <v>40726</v>
      </c>
      <c r="C10" s="463"/>
      <c r="D10" s="465">
        <v>45455</v>
      </c>
      <c r="E10" s="463"/>
      <c r="F10" s="465">
        <v>46287</v>
      </c>
      <c r="G10" s="463"/>
      <c r="H10" s="465">
        <v>48051</v>
      </c>
      <c r="I10" s="463"/>
      <c r="J10" s="465">
        <v>49017</v>
      </c>
      <c r="K10" s="463"/>
      <c r="L10" s="465">
        <v>49287</v>
      </c>
    </row>
    <row r="11" spans="1:12">
      <c r="A11" s="398" t="s">
        <v>550</v>
      </c>
      <c r="B11" s="399">
        <v>34330</v>
      </c>
      <c r="C11" s="398" t="s">
        <v>551</v>
      </c>
      <c r="D11" s="399">
        <v>38508</v>
      </c>
      <c r="E11" s="398" t="s">
        <v>551</v>
      </c>
      <c r="F11" s="399">
        <v>39512</v>
      </c>
      <c r="G11" s="398" t="s">
        <v>551</v>
      </c>
      <c r="H11" s="399">
        <v>41073</v>
      </c>
      <c r="I11" s="398" t="s">
        <v>551</v>
      </c>
      <c r="J11" s="399">
        <v>41771</v>
      </c>
      <c r="K11" s="398" t="s">
        <v>551</v>
      </c>
      <c r="L11" s="399">
        <v>41965</v>
      </c>
    </row>
    <row r="12" spans="1:12">
      <c r="A12" s="398" t="s">
        <v>628</v>
      </c>
      <c r="B12" s="399">
        <v>6396</v>
      </c>
      <c r="C12" s="398" t="s">
        <v>551</v>
      </c>
      <c r="D12" s="399">
        <v>6947</v>
      </c>
      <c r="E12" s="398" t="s">
        <v>551</v>
      </c>
      <c r="F12" s="399">
        <v>6775</v>
      </c>
      <c r="G12" s="398" t="s">
        <v>551</v>
      </c>
      <c r="H12" s="399">
        <v>6978</v>
      </c>
      <c r="I12" s="398" t="s">
        <v>551</v>
      </c>
      <c r="J12" s="399">
        <v>7246</v>
      </c>
      <c r="K12" s="398" t="s">
        <v>551</v>
      </c>
      <c r="L12" s="399">
        <v>7322</v>
      </c>
    </row>
    <row r="13" spans="1:12">
      <c r="A13" s="398" t="s">
        <v>555</v>
      </c>
      <c r="B13" s="399">
        <v>1103</v>
      </c>
      <c r="C13" s="463"/>
      <c r="D13" s="399">
        <v>2302</v>
      </c>
      <c r="E13" s="463"/>
      <c r="F13" s="399">
        <v>2296</v>
      </c>
      <c r="G13" s="463"/>
      <c r="H13" s="399">
        <v>2296</v>
      </c>
      <c r="I13" s="463"/>
      <c r="J13" s="399">
        <v>2296</v>
      </c>
      <c r="K13" s="463"/>
      <c r="L13" s="399">
        <v>2296</v>
      </c>
    </row>
    <row r="14" spans="1:12">
      <c r="A14" s="469" t="s">
        <v>378</v>
      </c>
      <c r="B14" s="470">
        <v>13687</v>
      </c>
      <c r="C14" s="463"/>
      <c r="D14" s="470">
        <v>130182</v>
      </c>
      <c r="E14" s="463"/>
      <c r="F14" s="470">
        <v>76031</v>
      </c>
      <c r="G14" s="463"/>
      <c r="H14" s="470">
        <v>61262</v>
      </c>
      <c r="I14" s="463"/>
      <c r="J14" s="470">
        <v>71909</v>
      </c>
      <c r="K14" s="463"/>
      <c r="L14" s="470">
        <v>133520</v>
      </c>
    </row>
    <row r="15" spans="1:12">
      <c r="A15" s="398" t="s">
        <v>548</v>
      </c>
      <c r="B15" s="399">
        <v>0</v>
      </c>
      <c r="C15" s="463"/>
      <c r="D15" s="399">
        <v>50000</v>
      </c>
      <c r="E15" s="463"/>
      <c r="F15" s="399">
        <v>4856</v>
      </c>
      <c r="G15" s="463"/>
      <c r="H15" s="399">
        <v>-3623</v>
      </c>
      <c r="I15" s="463"/>
      <c r="J15" s="399">
        <v>1709</v>
      </c>
      <c r="K15" s="463"/>
      <c r="L15" s="399">
        <v>60006</v>
      </c>
    </row>
    <row r="16" spans="1:12" ht="13.5" thickBot="1">
      <c r="A16" s="398" t="s">
        <v>549</v>
      </c>
      <c r="B16" s="465">
        <v>12389</v>
      </c>
      <c r="C16" s="463"/>
      <c r="D16" s="465">
        <v>67885</v>
      </c>
      <c r="E16" s="463"/>
      <c r="F16" s="465">
        <v>57298</v>
      </c>
      <c r="G16" s="463"/>
      <c r="H16" s="465">
        <v>52213</v>
      </c>
      <c r="I16" s="463"/>
      <c r="J16" s="465">
        <v>56824</v>
      </c>
      <c r="K16" s="463"/>
      <c r="L16" s="465">
        <v>59772</v>
      </c>
    </row>
    <row r="17" spans="1:12">
      <c r="A17" s="398" t="s">
        <v>550</v>
      </c>
      <c r="B17" s="399">
        <v>8554</v>
      </c>
      <c r="C17" s="398" t="s">
        <v>551</v>
      </c>
      <c r="D17" s="399">
        <v>29974</v>
      </c>
      <c r="E17" s="398" t="s">
        <v>551</v>
      </c>
      <c r="F17" s="399">
        <v>33357</v>
      </c>
      <c r="G17" s="398" t="s">
        <v>551</v>
      </c>
      <c r="H17" s="399">
        <v>31972</v>
      </c>
      <c r="I17" s="398" t="s">
        <v>551</v>
      </c>
      <c r="J17" s="399">
        <v>33723</v>
      </c>
      <c r="K17" s="398" t="s">
        <v>551</v>
      </c>
      <c r="L17" s="399">
        <v>34918</v>
      </c>
    </row>
    <row r="18" spans="1:12">
      <c r="A18" s="398" t="s">
        <v>628</v>
      </c>
      <c r="B18" s="399">
        <v>3835</v>
      </c>
      <c r="C18" s="398" t="s">
        <v>551</v>
      </c>
      <c r="D18" s="399">
        <v>37911</v>
      </c>
      <c r="E18" s="398" t="s">
        <v>551</v>
      </c>
      <c r="F18" s="399">
        <v>23941</v>
      </c>
      <c r="G18" s="398" t="s">
        <v>551</v>
      </c>
      <c r="H18" s="399">
        <v>20241</v>
      </c>
      <c r="I18" s="398" t="s">
        <v>551</v>
      </c>
      <c r="J18" s="399">
        <v>23101</v>
      </c>
      <c r="K18" s="398" t="s">
        <v>551</v>
      </c>
      <c r="L18" s="399">
        <v>24854</v>
      </c>
    </row>
    <row r="19" spans="1:12">
      <c r="A19" s="398" t="s">
        <v>555</v>
      </c>
      <c r="B19" s="399">
        <v>1298</v>
      </c>
      <c r="C19" s="463"/>
      <c r="D19" s="399">
        <v>12297</v>
      </c>
      <c r="E19" s="463"/>
      <c r="F19" s="399">
        <v>13877</v>
      </c>
      <c r="G19" s="463"/>
      <c r="H19" s="399">
        <v>12672</v>
      </c>
      <c r="I19" s="463"/>
      <c r="J19" s="399">
        <v>13376</v>
      </c>
      <c r="K19" s="463"/>
      <c r="L19" s="399">
        <v>13742</v>
      </c>
    </row>
    <row r="20" spans="1:12">
      <c r="A20" s="469" t="s">
        <v>384</v>
      </c>
      <c r="B20" s="470">
        <v>118079</v>
      </c>
      <c r="C20" s="463"/>
      <c r="D20" s="470">
        <v>78260</v>
      </c>
      <c r="E20" s="463"/>
      <c r="F20" s="470">
        <v>70204</v>
      </c>
      <c r="G20" s="463"/>
      <c r="H20" s="470">
        <v>65124</v>
      </c>
      <c r="I20" s="463"/>
      <c r="J20" s="470">
        <v>65124</v>
      </c>
      <c r="K20" s="463"/>
      <c r="L20" s="470">
        <v>65124</v>
      </c>
    </row>
    <row r="21" spans="1:12">
      <c r="A21" s="398" t="s">
        <v>548</v>
      </c>
      <c r="B21" s="399">
        <v>45278</v>
      </c>
      <c r="C21" s="463"/>
      <c r="D21" s="399">
        <v>51958</v>
      </c>
      <c r="E21" s="463"/>
      <c r="F21" s="399">
        <v>46044</v>
      </c>
      <c r="G21" s="463"/>
      <c r="H21" s="399">
        <v>46044</v>
      </c>
      <c r="I21" s="463"/>
      <c r="J21" s="399">
        <v>46044</v>
      </c>
      <c r="K21" s="463"/>
      <c r="L21" s="399">
        <v>46044</v>
      </c>
    </row>
    <row r="22" spans="1:12" ht="13.5" thickBot="1">
      <c r="A22" s="398" t="s">
        <v>549</v>
      </c>
      <c r="B22" s="465">
        <v>72801</v>
      </c>
      <c r="C22" s="463"/>
      <c r="D22" s="465">
        <v>26274</v>
      </c>
      <c r="E22" s="463"/>
      <c r="F22" s="465">
        <v>24132</v>
      </c>
      <c r="G22" s="463"/>
      <c r="H22" s="465">
        <v>19052</v>
      </c>
      <c r="I22" s="463"/>
      <c r="J22" s="465">
        <v>19052</v>
      </c>
      <c r="K22" s="463"/>
      <c r="L22" s="465">
        <v>19052</v>
      </c>
    </row>
    <row r="23" spans="1:12">
      <c r="A23" s="398" t="s">
        <v>550</v>
      </c>
      <c r="B23" s="399">
        <v>11934</v>
      </c>
      <c r="C23" s="398" t="s">
        <v>551</v>
      </c>
      <c r="D23" s="399">
        <v>15391</v>
      </c>
      <c r="E23" s="398" t="s">
        <v>551</v>
      </c>
      <c r="F23" s="399">
        <v>15329</v>
      </c>
      <c r="G23" s="398" t="s">
        <v>551</v>
      </c>
      <c r="H23" s="399">
        <v>14769</v>
      </c>
      <c r="I23" s="398" t="s">
        <v>551</v>
      </c>
      <c r="J23" s="399">
        <v>14769</v>
      </c>
      <c r="K23" s="398" t="s">
        <v>551</v>
      </c>
      <c r="L23" s="399">
        <v>14769</v>
      </c>
    </row>
    <row r="24" spans="1:12">
      <c r="A24" s="398" t="s">
        <v>628</v>
      </c>
      <c r="B24" s="399">
        <v>60867</v>
      </c>
      <c r="C24" s="398" t="s">
        <v>551</v>
      </c>
      <c r="D24" s="399">
        <v>10883</v>
      </c>
      <c r="E24" s="398" t="s">
        <v>551</v>
      </c>
      <c r="F24" s="399">
        <v>8803</v>
      </c>
      <c r="G24" s="398" t="s">
        <v>551</v>
      </c>
      <c r="H24" s="399">
        <v>4283</v>
      </c>
      <c r="I24" s="398" t="s">
        <v>551</v>
      </c>
      <c r="J24" s="399">
        <v>4283</v>
      </c>
      <c r="K24" s="398" t="s">
        <v>551</v>
      </c>
      <c r="L24" s="399">
        <v>4283</v>
      </c>
    </row>
    <row r="25" spans="1:12">
      <c r="A25" s="398" t="s">
        <v>555</v>
      </c>
      <c r="B25" s="399">
        <v>0</v>
      </c>
      <c r="C25" s="463"/>
      <c r="D25" s="399">
        <v>28</v>
      </c>
      <c r="E25" s="463"/>
      <c r="F25" s="399">
        <v>28</v>
      </c>
      <c r="G25" s="463"/>
      <c r="H25" s="399">
        <v>28</v>
      </c>
      <c r="I25" s="463"/>
      <c r="J25" s="399">
        <v>28</v>
      </c>
      <c r="K25" s="463"/>
      <c r="L25" s="399">
        <v>28</v>
      </c>
    </row>
    <row r="26" spans="1:12">
      <c r="A26" s="469" t="s">
        <v>553</v>
      </c>
      <c r="B26" s="470">
        <v>704377</v>
      </c>
      <c r="C26" s="463"/>
      <c r="D26" s="470">
        <v>381795</v>
      </c>
      <c r="E26" s="463"/>
      <c r="F26" s="470">
        <v>169589</v>
      </c>
      <c r="G26" s="463"/>
      <c r="H26" s="470">
        <v>173101</v>
      </c>
      <c r="I26" s="463"/>
      <c r="J26" s="470">
        <v>144372</v>
      </c>
      <c r="K26" s="463"/>
      <c r="L26" s="470">
        <v>139100</v>
      </c>
    </row>
    <row r="27" spans="1:12">
      <c r="A27" s="398" t="s">
        <v>548</v>
      </c>
      <c r="B27" s="399">
        <v>704377</v>
      </c>
      <c r="C27" s="463"/>
      <c r="D27" s="399">
        <v>381795</v>
      </c>
      <c r="E27" s="463"/>
      <c r="F27" s="399">
        <v>169589</v>
      </c>
      <c r="G27" s="463"/>
      <c r="H27" s="399">
        <v>173101</v>
      </c>
      <c r="I27" s="463"/>
      <c r="J27" s="399">
        <v>144372</v>
      </c>
      <c r="K27" s="463"/>
      <c r="L27" s="399">
        <v>139100</v>
      </c>
    </row>
    <row r="28" spans="1:12">
      <c r="A28" s="469" t="s">
        <v>413</v>
      </c>
      <c r="B28" s="470">
        <v>394356</v>
      </c>
      <c r="C28" s="463"/>
      <c r="D28" s="470">
        <v>408923</v>
      </c>
      <c r="E28" s="463"/>
      <c r="F28" s="470">
        <v>407115</v>
      </c>
      <c r="G28" s="463"/>
      <c r="H28" s="470">
        <v>407115</v>
      </c>
      <c r="I28" s="463"/>
      <c r="J28" s="470">
        <v>407115</v>
      </c>
      <c r="K28" s="463"/>
      <c r="L28" s="470">
        <v>407115</v>
      </c>
    </row>
    <row r="29" spans="1:12">
      <c r="A29" s="398" t="s">
        <v>548</v>
      </c>
      <c r="B29" s="399">
        <v>68871</v>
      </c>
      <c r="C29" s="463"/>
      <c r="D29" s="399">
        <v>75122</v>
      </c>
      <c r="E29" s="463"/>
      <c r="F29" s="399">
        <v>74872</v>
      </c>
      <c r="G29" s="463"/>
      <c r="H29" s="399">
        <v>74872</v>
      </c>
      <c r="I29" s="463"/>
      <c r="J29" s="399">
        <v>74872</v>
      </c>
      <c r="K29" s="463"/>
      <c r="L29" s="399">
        <v>74872</v>
      </c>
    </row>
    <row r="30" spans="1:12" ht="13.5" thickBot="1">
      <c r="A30" s="398" t="s">
        <v>549</v>
      </c>
      <c r="B30" s="465">
        <v>223025</v>
      </c>
      <c r="C30" s="463"/>
      <c r="D30" s="465">
        <v>217482</v>
      </c>
      <c r="E30" s="463"/>
      <c r="F30" s="465">
        <v>216520</v>
      </c>
      <c r="G30" s="463"/>
      <c r="H30" s="465">
        <v>216520</v>
      </c>
      <c r="I30" s="463"/>
      <c r="J30" s="465">
        <v>216520</v>
      </c>
      <c r="K30" s="463"/>
      <c r="L30" s="465">
        <v>216520</v>
      </c>
    </row>
    <row r="31" spans="1:12">
      <c r="A31" s="398" t="s">
        <v>550</v>
      </c>
      <c r="B31" s="399">
        <v>166925</v>
      </c>
      <c r="C31" s="398" t="s">
        <v>551</v>
      </c>
      <c r="D31" s="399">
        <v>162137</v>
      </c>
      <c r="E31" s="398" t="s">
        <v>551</v>
      </c>
      <c r="F31" s="399">
        <v>161204</v>
      </c>
      <c r="G31" s="398" t="s">
        <v>551</v>
      </c>
      <c r="H31" s="399">
        <v>161204</v>
      </c>
      <c r="I31" s="398" t="s">
        <v>551</v>
      </c>
      <c r="J31" s="399">
        <v>161204</v>
      </c>
      <c r="K31" s="398" t="s">
        <v>551</v>
      </c>
      <c r="L31" s="399">
        <v>161204</v>
      </c>
    </row>
    <row r="32" spans="1:12">
      <c r="A32" s="398" t="s">
        <v>628</v>
      </c>
      <c r="B32" s="399">
        <v>56100</v>
      </c>
      <c r="C32" s="398" t="s">
        <v>551</v>
      </c>
      <c r="D32" s="399">
        <v>55345</v>
      </c>
      <c r="E32" s="398" t="s">
        <v>551</v>
      </c>
      <c r="F32" s="399">
        <v>55316</v>
      </c>
      <c r="G32" s="398" t="s">
        <v>551</v>
      </c>
      <c r="H32" s="399">
        <v>55316</v>
      </c>
      <c r="I32" s="398" t="s">
        <v>551</v>
      </c>
      <c r="J32" s="399">
        <v>55316</v>
      </c>
      <c r="K32" s="398" t="s">
        <v>551</v>
      </c>
      <c r="L32" s="399">
        <v>55316</v>
      </c>
    </row>
    <row r="33" spans="1:12">
      <c r="A33" s="398" t="s">
        <v>555</v>
      </c>
      <c r="B33" s="399">
        <v>102460</v>
      </c>
      <c r="C33" s="463"/>
      <c r="D33" s="399">
        <v>116319</v>
      </c>
      <c r="E33" s="463"/>
      <c r="F33" s="399">
        <v>115723</v>
      </c>
      <c r="G33" s="463"/>
      <c r="H33" s="399">
        <v>115723</v>
      </c>
      <c r="I33" s="463"/>
      <c r="J33" s="399">
        <v>115723</v>
      </c>
      <c r="K33" s="463"/>
      <c r="L33" s="399">
        <v>115723</v>
      </c>
    </row>
    <row r="34" spans="1:12">
      <c r="A34" s="469" t="s">
        <v>554</v>
      </c>
      <c r="B34" s="470">
        <v>12453</v>
      </c>
      <c r="C34" s="463"/>
      <c r="D34" s="470">
        <v>63054</v>
      </c>
      <c r="E34" s="463"/>
      <c r="F34" s="470">
        <v>13054</v>
      </c>
      <c r="G34" s="463"/>
      <c r="H34" s="470">
        <v>13054</v>
      </c>
      <c r="I34" s="463"/>
      <c r="J34" s="470">
        <v>13054</v>
      </c>
      <c r="K34" s="463"/>
      <c r="L34" s="470">
        <v>13054</v>
      </c>
    </row>
    <row r="35" spans="1:12">
      <c r="A35" s="398" t="s">
        <v>548</v>
      </c>
      <c r="B35" s="399">
        <v>0</v>
      </c>
      <c r="C35" s="463"/>
      <c r="D35" s="399">
        <v>50000</v>
      </c>
      <c r="E35" s="463"/>
      <c r="F35" s="399">
        <v>0</v>
      </c>
      <c r="G35" s="463"/>
      <c r="H35" s="399">
        <v>0</v>
      </c>
      <c r="I35" s="463"/>
      <c r="J35" s="399">
        <v>0</v>
      </c>
      <c r="K35" s="463"/>
      <c r="L35" s="399">
        <v>0</v>
      </c>
    </row>
    <row r="36" spans="1:12" ht="13.5" thickBot="1">
      <c r="A36" s="398" t="s">
        <v>549</v>
      </c>
      <c r="B36" s="465">
        <v>12453</v>
      </c>
      <c r="C36" s="463"/>
      <c r="D36" s="465">
        <v>11554</v>
      </c>
      <c r="E36" s="463"/>
      <c r="F36" s="465">
        <v>11554</v>
      </c>
      <c r="G36" s="463"/>
      <c r="H36" s="465">
        <v>11554</v>
      </c>
      <c r="I36" s="463"/>
      <c r="J36" s="465">
        <v>11554</v>
      </c>
      <c r="K36" s="463"/>
      <c r="L36" s="465">
        <v>11554</v>
      </c>
    </row>
    <row r="37" spans="1:12">
      <c r="A37" s="398" t="s">
        <v>550</v>
      </c>
      <c r="B37" s="399">
        <v>7125</v>
      </c>
      <c r="C37" s="398" t="s">
        <v>551</v>
      </c>
      <c r="D37" s="399">
        <v>5338</v>
      </c>
      <c r="E37" s="398" t="s">
        <v>551</v>
      </c>
      <c r="F37" s="399">
        <v>5338</v>
      </c>
      <c r="G37" s="398" t="s">
        <v>551</v>
      </c>
      <c r="H37" s="399">
        <v>5338</v>
      </c>
      <c r="I37" s="398" t="s">
        <v>551</v>
      </c>
      <c r="J37" s="399">
        <v>5338</v>
      </c>
      <c r="K37" s="398" t="s">
        <v>551</v>
      </c>
      <c r="L37" s="399">
        <v>5338</v>
      </c>
    </row>
    <row r="38" spans="1:12">
      <c r="A38" s="398" t="s">
        <v>628</v>
      </c>
      <c r="B38" s="399">
        <v>5328</v>
      </c>
      <c r="C38" s="398" t="s">
        <v>551</v>
      </c>
      <c r="D38" s="399">
        <v>6216</v>
      </c>
      <c r="E38" s="398" t="s">
        <v>551</v>
      </c>
      <c r="F38" s="399">
        <v>6216</v>
      </c>
      <c r="G38" s="398" t="s">
        <v>551</v>
      </c>
      <c r="H38" s="399">
        <v>6216</v>
      </c>
      <c r="I38" s="398" t="s">
        <v>551</v>
      </c>
      <c r="J38" s="399">
        <v>6216</v>
      </c>
      <c r="K38" s="398" t="s">
        <v>551</v>
      </c>
      <c r="L38" s="399">
        <v>6216</v>
      </c>
    </row>
    <row r="39" spans="1:12">
      <c r="A39" s="398" t="s">
        <v>555</v>
      </c>
      <c r="B39" s="399">
        <v>0</v>
      </c>
      <c r="C39" s="463"/>
      <c r="D39" s="399">
        <v>1500</v>
      </c>
      <c r="E39" s="463"/>
      <c r="F39" s="399">
        <v>1500</v>
      </c>
      <c r="G39" s="463"/>
      <c r="H39" s="399">
        <v>1500</v>
      </c>
      <c r="I39" s="463"/>
      <c r="J39" s="399">
        <v>1500</v>
      </c>
      <c r="K39" s="463"/>
      <c r="L39" s="399">
        <v>1500</v>
      </c>
    </row>
    <row r="40" spans="1:12">
      <c r="A40" s="469" t="s">
        <v>419</v>
      </c>
      <c r="B40" s="470">
        <v>88523</v>
      </c>
      <c r="C40" s="463"/>
      <c r="D40" s="470">
        <v>338214</v>
      </c>
      <c r="E40" s="463"/>
      <c r="F40" s="470">
        <v>291028</v>
      </c>
      <c r="G40" s="463"/>
      <c r="H40" s="470">
        <v>142055</v>
      </c>
      <c r="I40" s="463"/>
      <c r="J40" s="470">
        <v>1143630</v>
      </c>
      <c r="K40" s="463"/>
      <c r="L40" s="470">
        <v>1146495</v>
      </c>
    </row>
    <row r="41" spans="1:12">
      <c r="A41" s="398" t="s">
        <v>548</v>
      </c>
      <c r="B41" s="399">
        <v>877</v>
      </c>
      <c r="C41" s="463"/>
      <c r="D41" s="399">
        <v>250160</v>
      </c>
      <c r="E41" s="463"/>
      <c r="F41" s="399">
        <v>200134</v>
      </c>
      <c r="G41" s="463"/>
      <c r="H41" s="399">
        <v>50131</v>
      </c>
      <c r="I41" s="463"/>
      <c r="J41" s="399">
        <v>50133</v>
      </c>
      <c r="K41" s="463"/>
      <c r="L41" s="399">
        <v>50133</v>
      </c>
    </row>
    <row r="42" spans="1:12" ht="13.5" thickBot="1">
      <c r="A42" s="398" t="s">
        <v>549</v>
      </c>
      <c r="B42" s="465">
        <v>58186</v>
      </c>
      <c r="C42" s="463"/>
      <c r="D42" s="465">
        <v>55845</v>
      </c>
      <c r="E42" s="463"/>
      <c r="F42" s="465">
        <v>57983</v>
      </c>
      <c r="G42" s="463"/>
      <c r="H42" s="465">
        <v>58988</v>
      </c>
      <c r="I42" s="463"/>
      <c r="J42" s="465">
        <v>1060012</v>
      </c>
      <c r="K42" s="463"/>
      <c r="L42" s="465">
        <v>1061704</v>
      </c>
    </row>
    <row r="43" spans="1:12">
      <c r="A43" s="398" t="s">
        <v>550</v>
      </c>
      <c r="B43" s="399">
        <v>47568</v>
      </c>
      <c r="C43" s="398" t="s">
        <v>551</v>
      </c>
      <c r="D43" s="399">
        <v>47203</v>
      </c>
      <c r="E43" s="398" t="s">
        <v>551</v>
      </c>
      <c r="F43" s="399">
        <v>49240</v>
      </c>
      <c r="G43" s="398" t="s">
        <v>551</v>
      </c>
      <c r="H43" s="399">
        <v>50174</v>
      </c>
      <c r="I43" s="398" t="s">
        <v>551</v>
      </c>
      <c r="J43" s="399">
        <v>51127</v>
      </c>
      <c r="K43" s="398" t="s">
        <v>551</v>
      </c>
      <c r="L43" s="399">
        <v>52098</v>
      </c>
    </row>
    <row r="44" spans="1:12">
      <c r="A44" s="398" t="s">
        <v>628</v>
      </c>
      <c r="B44" s="399">
        <v>10618</v>
      </c>
      <c r="C44" s="398" t="s">
        <v>551</v>
      </c>
      <c r="D44" s="399">
        <v>8642</v>
      </c>
      <c r="E44" s="398" t="s">
        <v>551</v>
      </c>
      <c r="F44" s="399">
        <v>8743</v>
      </c>
      <c r="G44" s="398" t="s">
        <v>551</v>
      </c>
      <c r="H44" s="399">
        <v>8814</v>
      </c>
      <c r="I44" s="398" t="s">
        <v>551</v>
      </c>
      <c r="J44" s="399">
        <v>1008885</v>
      </c>
      <c r="K44" s="398" t="s">
        <v>551</v>
      </c>
      <c r="L44" s="399">
        <v>1009606</v>
      </c>
    </row>
    <row r="45" spans="1:12">
      <c r="A45" s="398" t="s">
        <v>555</v>
      </c>
      <c r="B45" s="399">
        <v>29460</v>
      </c>
      <c r="C45" s="463"/>
      <c r="D45" s="399">
        <v>32209</v>
      </c>
      <c r="E45" s="463"/>
      <c r="F45" s="399">
        <v>32911</v>
      </c>
      <c r="G45" s="463"/>
      <c r="H45" s="399">
        <v>32936</v>
      </c>
      <c r="I45" s="463"/>
      <c r="J45" s="399">
        <v>33485</v>
      </c>
      <c r="K45" s="463"/>
      <c r="L45" s="399">
        <v>34658</v>
      </c>
    </row>
    <row r="46" spans="1:12" ht="13.5" thickBot="1">
      <c r="A46" s="403" t="s">
        <v>556</v>
      </c>
      <c r="B46" s="465">
        <v>1405663</v>
      </c>
      <c r="C46" s="463"/>
      <c r="D46" s="465">
        <v>1478262</v>
      </c>
      <c r="E46" s="463"/>
      <c r="F46" s="465">
        <v>1103789</v>
      </c>
      <c r="G46" s="463"/>
      <c r="H46" s="465">
        <v>942334</v>
      </c>
      <c r="I46" s="463"/>
      <c r="J46" s="465">
        <v>1934017</v>
      </c>
      <c r="K46" s="463"/>
      <c r="L46" s="465">
        <v>1995991</v>
      </c>
    </row>
    <row r="47" spans="1:12" ht="1.5" customHeight="1" thickBot="1">
      <c r="A47" s="467"/>
      <c r="B47" s="468"/>
      <c r="C47" s="467"/>
      <c r="D47" s="468"/>
      <c r="E47" s="467"/>
      <c r="F47" s="468"/>
      <c r="G47" s="467"/>
      <c r="H47" s="468"/>
      <c r="I47" s="467"/>
      <c r="J47" s="468"/>
      <c r="K47" s="467"/>
      <c r="L47" s="468"/>
    </row>
    <row r="48" spans="1:12">
      <c r="A48" s="998" t="s">
        <v>557</v>
      </c>
      <c r="B48" s="998"/>
      <c r="C48" s="998"/>
      <c r="D48" s="998"/>
      <c r="E48" s="998"/>
      <c r="F48" s="998"/>
      <c r="G48" s="998"/>
      <c r="H48" s="998"/>
      <c r="I48" s="998"/>
      <c r="J48" s="998"/>
      <c r="K48" s="998"/>
      <c r="L48" s="998"/>
    </row>
    <row r="49" spans="1:12">
      <c r="A49" s="469" t="s">
        <v>375</v>
      </c>
      <c r="B49" s="470">
        <v>4456</v>
      </c>
      <c r="C49" s="463"/>
      <c r="D49" s="470">
        <v>5698</v>
      </c>
      <c r="E49" s="463"/>
      <c r="F49" s="470">
        <v>5516</v>
      </c>
      <c r="G49" s="463"/>
      <c r="H49" s="470">
        <v>5613</v>
      </c>
      <c r="I49" s="463"/>
      <c r="J49" s="470">
        <v>5711</v>
      </c>
      <c r="K49" s="463"/>
      <c r="L49" s="470">
        <v>5812</v>
      </c>
    </row>
    <row r="50" spans="1:12" ht="13.5" thickBot="1">
      <c r="A50" s="398" t="s">
        <v>549</v>
      </c>
      <c r="B50" s="465">
        <v>4456</v>
      </c>
      <c r="C50" s="463"/>
      <c r="D50" s="465">
        <v>5698</v>
      </c>
      <c r="E50" s="463"/>
      <c r="F50" s="465">
        <v>5516</v>
      </c>
      <c r="G50" s="463"/>
      <c r="H50" s="465">
        <v>5613</v>
      </c>
      <c r="I50" s="463"/>
      <c r="J50" s="465">
        <v>5711</v>
      </c>
      <c r="K50" s="463"/>
      <c r="L50" s="465">
        <v>5812</v>
      </c>
    </row>
    <row r="51" spans="1:12">
      <c r="A51" s="398" t="s">
        <v>550</v>
      </c>
      <c r="B51" s="399">
        <v>4145</v>
      </c>
      <c r="C51" s="398" t="s">
        <v>551</v>
      </c>
      <c r="D51" s="399">
        <v>4772</v>
      </c>
      <c r="E51" s="398" t="s">
        <v>551</v>
      </c>
      <c r="F51" s="399">
        <v>4835</v>
      </c>
      <c r="G51" s="398" t="s">
        <v>551</v>
      </c>
      <c r="H51" s="399">
        <v>4925</v>
      </c>
      <c r="I51" s="398" t="s">
        <v>551</v>
      </c>
      <c r="J51" s="399">
        <v>5016</v>
      </c>
      <c r="K51" s="398" t="s">
        <v>551</v>
      </c>
      <c r="L51" s="399">
        <v>5110</v>
      </c>
    </row>
    <row r="52" spans="1:12">
      <c r="A52" s="398" t="s">
        <v>628</v>
      </c>
      <c r="B52" s="399">
        <v>311</v>
      </c>
      <c r="C52" s="398" t="s">
        <v>551</v>
      </c>
      <c r="D52" s="399">
        <v>926</v>
      </c>
      <c r="E52" s="398" t="s">
        <v>551</v>
      </c>
      <c r="F52" s="399">
        <v>681</v>
      </c>
      <c r="G52" s="398" t="s">
        <v>551</v>
      </c>
      <c r="H52" s="399">
        <v>688</v>
      </c>
      <c r="I52" s="398" t="s">
        <v>551</v>
      </c>
      <c r="J52" s="399">
        <v>695</v>
      </c>
      <c r="K52" s="398" t="s">
        <v>551</v>
      </c>
      <c r="L52" s="399">
        <v>702</v>
      </c>
    </row>
    <row r="53" spans="1:12">
      <c r="A53" s="469" t="s">
        <v>352</v>
      </c>
      <c r="B53" s="470">
        <v>299617</v>
      </c>
      <c r="C53" s="463"/>
      <c r="D53" s="470">
        <v>294678</v>
      </c>
      <c r="E53" s="463"/>
      <c r="F53" s="470">
        <v>308096</v>
      </c>
      <c r="G53" s="463"/>
      <c r="H53" s="470">
        <v>326052</v>
      </c>
      <c r="I53" s="463"/>
      <c r="J53" s="470">
        <v>328604</v>
      </c>
      <c r="K53" s="463"/>
      <c r="L53" s="470">
        <v>323544</v>
      </c>
    </row>
    <row r="54" spans="1:12">
      <c r="A54" s="398" t="s">
        <v>548</v>
      </c>
      <c r="B54" s="399">
        <v>6063</v>
      </c>
      <c r="C54" s="463"/>
      <c r="D54" s="399">
        <v>2638</v>
      </c>
      <c r="E54" s="463"/>
      <c r="F54" s="399">
        <v>1878</v>
      </c>
      <c r="G54" s="463"/>
      <c r="H54" s="399">
        <v>1878</v>
      </c>
      <c r="I54" s="463"/>
      <c r="J54" s="399">
        <v>1878</v>
      </c>
      <c r="K54" s="463"/>
      <c r="L54" s="399">
        <v>1878</v>
      </c>
    </row>
    <row r="55" spans="1:12" ht="13.5" thickBot="1">
      <c r="A55" s="398" t="s">
        <v>549</v>
      </c>
      <c r="B55" s="465">
        <v>244790</v>
      </c>
      <c r="C55" s="463"/>
      <c r="D55" s="465">
        <v>244217</v>
      </c>
      <c r="E55" s="463"/>
      <c r="F55" s="465">
        <v>259096</v>
      </c>
      <c r="G55" s="463"/>
      <c r="H55" s="465">
        <v>276832</v>
      </c>
      <c r="I55" s="463"/>
      <c r="J55" s="465">
        <v>279384</v>
      </c>
      <c r="K55" s="463"/>
      <c r="L55" s="465">
        <v>274324</v>
      </c>
    </row>
    <row r="56" spans="1:12">
      <c r="A56" s="398" t="s">
        <v>550</v>
      </c>
      <c r="B56" s="399">
        <v>213336</v>
      </c>
      <c r="C56" s="398" t="s">
        <v>551</v>
      </c>
      <c r="D56" s="399">
        <v>199767</v>
      </c>
      <c r="E56" s="398" t="s">
        <v>551</v>
      </c>
      <c r="F56" s="399">
        <v>203813</v>
      </c>
      <c r="G56" s="398" t="s">
        <v>551</v>
      </c>
      <c r="H56" s="399">
        <v>223906</v>
      </c>
      <c r="I56" s="398" t="s">
        <v>551</v>
      </c>
      <c r="J56" s="399">
        <v>226226</v>
      </c>
      <c r="K56" s="398" t="s">
        <v>551</v>
      </c>
      <c r="L56" s="399">
        <v>221266</v>
      </c>
    </row>
    <row r="57" spans="1:12">
      <c r="A57" s="398" t="s">
        <v>628</v>
      </c>
      <c r="B57" s="399">
        <v>31454</v>
      </c>
      <c r="C57" s="398" t="s">
        <v>551</v>
      </c>
      <c r="D57" s="399">
        <v>44450</v>
      </c>
      <c r="E57" s="398" t="s">
        <v>551</v>
      </c>
      <c r="F57" s="399">
        <v>55283</v>
      </c>
      <c r="G57" s="398" t="s">
        <v>551</v>
      </c>
      <c r="H57" s="399">
        <v>52926</v>
      </c>
      <c r="I57" s="398" t="s">
        <v>551</v>
      </c>
      <c r="J57" s="399">
        <v>53158</v>
      </c>
      <c r="K57" s="398" t="s">
        <v>551</v>
      </c>
      <c r="L57" s="399">
        <v>53058</v>
      </c>
    </row>
    <row r="58" spans="1:12">
      <c r="A58" s="398" t="s">
        <v>555</v>
      </c>
      <c r="B58" s="399">
        <v>48764</v>
      </c>
      <c r="C58" s="463"/>
      <c r="D58" s="399">
        <v>47823</v>
      </c>
      <c r="E58" s="463"/>
      <c r="F58" s="399">
        <v>47122</v>
      </c>
      <c r="G58" s="463"/>
      <c r="H58" s="399">
        <v>47342</v>
      </c>
      <c r="I58" s="463"/>
      <c r="J58" s="399">
        <v>47342</v>
      </c>
      <c r="K58" s="463"/>
      <c r="L58" s="399">
        <v>47342</v>
      </c>
    </row>
    <row r="59" spans="1:12" ht="21">
      <c r="A59" s="469" t="s">
        <v>359</v>
      </c>
      <c r="B59" s="470">
        <v>186471</v>
      </c>
      <c r="C59" s="463"/>
      <c r="D59" s="470">
        <v>218833</v>
      </c>
      <c r="E59" s="463"/>
      <c r="F59" s="470">
        <v>231803</v>
      </c>
      <c r="G59" s="463"/>
      <c r="H59" s="470">
        <v>240817</v>
      </c>
      <c r="I59" s="463"/>
      <c r="J59" s="470">
        <v>244183</v>
      </c>
      <c r="K59" s="463"/>
      <c r="L59" s="470">
        <v>242615</v>
      </c>
    </row>
    <row r="60" spans="1:12">
      <c r="A60" s="398" t="s">
        <v>548</v>
      </c>
      <c r="B60" s="399">
        <v>5308</v>
      </c>
      <c r="C60" s="463"/>
      <c r="D60" s="399">
        <v>8125</v>
      </c>
      <c r="E60" s="463"/>
      <c r="F60" s="399">
        <v>6750</v>
      </c>
      <c r="G60" s="463"/>
      <c r="H60" s="399">
        <v>6750</v>
      </c>
      <c r="I60" s="463"/>
      <c r="J60" s="399">
        <v>6750</v>
      </c>
      <c r="K60" s="463"/>
      <c r="L60" s="399">
        <v>6750</v>
      </c>
    </row>
    <row r="61" spans="1:12" ht="13.5" thickBot="1">
      <c r="A61" s="398" t="s">
        <v>549</v>
      </c>
      <c r="B61" s="465">
        <v>177299</v>
      </c>
      <c r="C61" s="463"/>
      <c r="D61" s="465">
        <v>205566</v>
      </c>
      <c r="E61" s="463"/>
      <c r="F61" s="465">
        <v>219976</v>
      </c>
      <c r="G61" s="463"/>
      <c r="H61" s="465">
        <v>228790</v>
      </c>
      <c r="I61" s="463"/>
      <c r="J61" s="465">
        <v>232156</v>
      </c>
      <c r="K61" s="463"/>
      <c r="L61" s="465">
        <v>230588</v>
      </c>
    </row>
    <row r="62" spans="1:12">
      <c r="A62" s="398" t="s">
        <v>550</v>
      </c>
      <c r="B62" s="399">
        <v>140535</v>
      </c>
      <c r="C62" s="398" t="s">
        <v>551</v>
      </c>
      <c r="D62" s="399">
        <v>164777</v>
      </c>
      <c r="E62" s="398" t="s">
        <v>551</v>
      </c>
      <c r="F62" s="399">
        <v>173943</v>
      </c>
      <c r="G62" s="398" t="s">
        <v>551</v>
      </c>
      <c r="H62" s="399">
        <v>182887</v>
      </c>
      <c r="I62" s="398" t="s">
        <v>551</v>
      </c>
      <c r="J62" s="399">
        <v>185889</v>
      </c>
      <c r="K62" s="398" t="s">
        <v>551</v>
      </c>
      <c r="L62" s="399">
        <v>183953</v>
      </c>
    </row>
    <row r="63" spans="1:12">
      <c r="A63" s="398" t="s">
        <v>628</v>
      </c>
      <c r="B63" s="399">
        <v>36764</v>
      </c>
      <c r="C63" s="398" t="s">
        <v>551</v>
      </c>
      <c r="D63" s="399">
        <v>40789</v>
      </c>
      <c r="E63" s="398" t="s">
        <v>551</v>
      </c>
      <c r="F63" s="399">
        <v>46033</v>
      </c>
      <c r="G63" s="398" t="s">
        <v>551</v>
      </c>
      <c r="H63" s="399">
        <v>45903</v>
      </c>
      <c r="I63" s="398" t="s">
        <v>551</v>
      </c>
      <c r="J63" s="399">
        <v>46267</v>
      </c>
      <c r="K63" s="398" t="s">
        <v>551</v>
      </c>
      <c r="L63" s="399">
        <v>46635</v>
      </c>
    </row>
    <row r="64" spans="1:12">
      <c r="A64" s="398" t="s">
        <v>555</v>
      </c>
      <c r="B64" s="399">
        <v>3864</v>
      </c>
      <c r="C64" s="463"/>
      <c r="D64" s="399">
        <v>5142</v>
      </c>
      <c r="E64" s="463"/>
      <c r="F64" s="399">
        <v>5077</v>
      </c>
      <c r="G64" s="463"/>
      <c r="H64" s="399">
        <v>5277</v>
      </c>
      <c r="I64" s="463"/>
      <c r="J64" s="399">
        <v>5277</v>
      </c>
      <c r="K64" s="463"/>
      <c r="L64" s="399">
        <v>5277</v>
      </c>
    </row>
    <row r="65" spans="1:12" ht="13.5" thickBot="1">
      <c r="A65" s="403" t="s">
        <v>556</v>
      </c>
      <c r="B65" s="465">
        <v>490544</v>
      </c>
      <c r="C65" s="463"/>
      <c r="D65" s="465">
        <v>519209</v>
      </c>
      <c r="E65" s="463"/>
      <c r="F65" s="465">
        <v>545415</v>
      </c>
      <c r="G65" s="463"/>
      <c r="H65" s="465">
        <v>572482</v>
      </c>
      <c r="I65" s="463"/>
      <c r="J65" s="465">
        <v>578498</v>
      </c>
      <c r="K65" s="463"/>
      <c r="L65" s="465">
        <v>571971</v>
      </c>
    </row>
    <row r="66" spans="1:12" ht="1.5" customHeight="1" thickBot="1">
      <c r="A66" s="467"/>
      <c r="B66" s="468"/>
      <c r="C66" s="467"/>
      <c r="D66" s="468"/>
      <c r="E66" s="467"/>
      <c r="F66" s="468"/>
      <c r="G66" s="467"/>
      <c r="H66" s="468"/>
      <c r="I66" s="467"/>
      <c r="J66" s="468"/>
      <c r="K66" s="467"/>
      <c r="L66" s="468"/>
    </row>
    <row r="67" spans="1:12">
      <c r="A67" s="998" t="s">
        <v>558</v>
      </c>
      <c r="B67" s="998"/>
      <c r="C67" s="998"/>
      <c r="D67" s="998"/>
      <c r="E67" s="998"/>
      <c r="F67" s="998"/>
      <c r="G67" s="998"/>
      <c r="H67" s="998"/>
      <c r="I67" s="998"/>
      <c r="J67" s="998"/>
      <c r="K67" s="998"/>
      <c r="L67" s="998"/>
    </row>
    <row r="68" spans="1:12">
      <c r="A68" s="469" t="s">
        <v>358</v>
      </c>
      <c r="B68" s="470">
        <v>80550</v>
      </c>
      <c r="C68" s="463"/>
      <c r="D68" s="470">
        <v>94009</v>
      </c>
      <c r="E68" s="463"/>
      <c r="F68" s="470">
        <v>96983</v>
      </c>
      <c r="G68" s="463"/>
      <c r="H68" s="470">
        <v>96488</v>
      </c>
      <c r="I68" s="463"/>
      <c r="J68" s="470">
        <v>96488</v>
      </c>
      <c r="K68" s="463"/>
      <c r="L68" s="470">
        <v>96488</v>
      </c>
    </row>
    <row r="69" spans="1:12" ht="13.5" thickBot="1">
      <c r="A69" s="398" t="s">
        <v>549</v>
      </c>
      <c r="B69" s="465">
        <v>58653</v>
      </c>
      <c r="C69" s="463"/>
      <c r="D69" s="465">
        <v>66217</v>
      </c>
      <c r="E69" s="463"/>
      <c r="F69" s="465">
        <v>70059</v>
      </c>
      <c r="G69" s="463"/>
      <c r="H69" s="465">
        <v>69591</v>
      </c>
      <c r="I69" s="463"/>
      <c r="J69" s="465">
        <v>69591</v>
      </c>
      <c r="K69" s="463"/>
      <c r="L69" s="465">
        <v>69591</v>
      </c>
    </row>
    <row r="70" spans="1:12">
      <c r="A70" s="398" t="s">
        <v>550</v>
      </c>
      <c r="B70" s="399">
        <v>44424</v>
      </c>
      <c r="C70" s="398" t="s">
        <v>551</v>
      </c>
      <c r="D70" s="399">
        <v>49221</v>
      </c>
      <c r="E70" s="398" t="s">
        <v>551</v>
      </c>
      <c r="F70" s="399">
        <v>50241</v>
      </c>
      <c r="G70" s="398" t="s">
        <v>551</v>
      </c>
      <c r="H70" s="399">
        <v>49783</v>
      </c>
      <c r="I70" s="398" t="s">
        <v>551</v>
      </c>
      <c r="J70" s="399">
        <v>49783</v>
      </c>
      <c r="K70" s="398" t="s">
        <v>551</v>
      </c>
      <c r="L70" s="399">
        <v>49783</v>
      </c>
    </row>
    <row r="71" spans="1:12">
      <c r="A71" s="398" t="s">
        <v>628</v>
      </c>
      <c r="B71" s="399">
        <v>14229</v>
      </c>
      <c r="C71" s="398" t="s">
        <v>551</v>
      </c>
      <c r="D71" s="399">
        <v>16996</v>
      </c>
      <c r="E71" s="398" t="s">
        <v>551</v>
      </c>
      <c r="F71" s="399">
        <v>19818</v>
      </c>
      <c r="G71" s="398" t="s">
        <v>551</v>
      </c>
      <c r="H71" s="399">
        <v>19808</v>
      </c>
      <c r="I71" s="398" t="s">
        <v>551</v>
      </c>
      <c r="J71" s="399">
        <v>19808</v>
      </c>
      <c r="K71" s="398" t="s">
        <v>551</v>
      </c>
      <c r="L71" s="399">
        <v>19808</v>
      </c>
    </row>
    <row r="72" spans="1:12">
      <c r="A72" s="398" t="s">
        <v>555</v>
      </c>
      <c r="B72" s="399">
        <v>21897</v>
      </c>
      <c r="C72" s="463"/>
      <c r="D72" s="399">
        <v>27792</v>
      </c>
      <c r="E72" s="463"/>
      <c r="F72" s="399">
        <v>26924</v>
      </c>
      <c r="G72" s="463"/>
      <c r="H72" s="399">
        <v>26897</v>
      </c>
      <c r="I72" s="463"/>
      <c r="J72" s="399">
        <v>26897</v>
      </c>
      <c r="K72" s="463"/>
      <c r="L72" s="399">
        <v>26897</v>
      </c>
    </row>
    <row r="73" spans="1:12">
      <c r="A73" s="469" t="s">
        <v>363</v>
      </c>
      <c r="B73" s="470">
        <v>4095173</v>
      </c>
      <c r="C73" s="463"/>
      <c r="D73" s="470">
        <v>4930151</v>
      </c>
      <c r="E73" s="463"/>
      <c r="F73" s="470">
        <v>5579356</v>
      </c>
      <c r="G73" s="463"/>
      <c r="H73" s="470">
        <v>5283523</v>
      </c>
      <c r="I73" s="463"/>
      <c r="J73" s="470">
        <v>5295582</v>
      </c>
      <c r="K73" s="463"/>
      <c r="L73" s="470">
        <v>5303955</v>
      </c>
    </row>
    <row r="74" spans="1:12">
      <c r="A74" s="398" t="s">
        <v>548</v>
      </c>
      <c r="B74" s="399">
        <v>3786094</v>
      </c>
      <c r="C74" s="463"/>
      <c r="D74" s="399">
        <v>4571908</v>
      </c>
      <c r="E74" s="463"/>
      <c r="F74" s="399">
        <v>5215986</v>
      </c>
      <c r="G74" s="463"/>
      <c r="H74" s="399">
        <v>4919531</v>
      </c>
      <c r="I74" s="463"/>
      <c r="J74" s="399">
        <v>4921092</v>
      </c>
      <c r="K74" s="463"/>
      <c r="L74" s="399">
        <v>4918669</v>
      </c>
    </row>
    <row r="75" spans="1:12" ht="13.5" thickBot="1">
      <c r="A75" s="398" t="s">
        <v>549</v>
      </c>
      <c r="B75" s="465">
        <v>308010</v>
      </c>
      <c r="C75" s="463"/>
      <c r="D75" s="465">
        <v>356083</v>
      </c>
      <c r="E75" s="463"/>
      <c r="F75" s="465">
        <v>361125</v>
      </c>
      <c r="G75" s="463"/>
      <c r="H75" s="465">
        <v>361760</v>
      </c>
      <c r="I75" s="463"/>
      <c r="J75" s="465">
        <v>372142</v>
      </c>
      <c r="K75" s="463"/>
      <c r="L75" s="465">
        <v>382816</v>
      </c>
    </row>
    <row r="76" spans="1:12">
      <c r="A76" s="398" t="s">
        <v>550</v>
      </c>
      <c r="B76" s="399">
        <v>144237</v>
      </c>
      <c r="C76" s="398" t="s">
        <v>551</v>
      </c>
      <c r="D76" s="399">
        <v>177258</v>
      </c>
      <c r="E76" s="398" t="s">
        <v>551</v>
      </c>
      <c r="F76" s="399">
        <v>182215</v>
      </c>
      <c r="G76" s="398" t="s">
        <v>551</v>
      </c>
      <c r="H76" s="399">
        <v>182850</v>
      </c>
      <c r="I76" s="398" t="s">
        <v>551</v>
      </c>
      <c r="J76" s="399">
        <v>188316</v>
      </c>
      <c r="K76" s="398" t="s">
        <v>551</v>
      </c>
      <c r="L76" s="399">
        <v>193945</v>
      </c>
    </row>
    <row r="77" spans="1:12">
      <c r="A77" s="398" t="s">
        <v>628</v>
      </c>
      <c r="B77" s="399">
        <v>163773</v>
      </c>
      <c r="C77" s="398" t="s">
        <v>551</v>
      </c>
      <c r="D77" s="399">
        <v>178825</v>
      </c>
      <c r="E77" s="398" t="s">
        <v>551</v>
      </c>
      <c r="F77" s="399">
        <v>178910</v>
      </c>
      <c r="G77" s="398" t="s">
        <v>551</v>
      </c>
      <c r="H77" s="399">
        <v>178910</v>
      </c>
      <c r="I77" s="398" t="s">
        <v>551</v>
      </c>
      <c r="J77" s="399">
        <v>183826</v>
      </c>
      <c r="K77" s="398" t="s">
        <v>551</v>
      </c>
      <c r="L77" s="399">
        <v>188871</v>
      </c>
    </row>
    <row r="78" spans="1:12">
      <c r="A78" s="398" t="s">
        <v>555</v>
      </c>
      <c r="B78" s="399">
        <v>1069</v>
      </c>
      <c r="C78" s="463"/>
      <c r="D78" s="399">
        <v>2160</v>
      </c>
      <c r="E78" s="463"/>
      <c r="F78" s="399">
        <v>2245</v>
      </c>
      <c r="G78" s="463"/>
      <c r="H78" s="399">
        <v>2232</v>
      </c>
      <c r="I78" s="463"/>
      <c r="J78" s="399">
        <v>2348</v>
      </c>
      <c r="K78" s="463"/>
      <c r="L78" s="399">
        <v>2470</v>
      </c>
    </row>
    <row r="79" spans="1:12" ht="13.5" thickBot="1">
      <c r="A79" s="403" t="s">
        <v>556</v>
      </c>
      <c r="B79" s="465">
        <v>4175723</v>
      </c>
      <c r="C79" s="463"/>
      <c r="D79" s="465">
        <v>5024160</v>
      </c>
      <c r="E79" s="463"/>
      <c r="F79" s="465">
        <v>5676339</v>
      </c>
      <c r="G79" s="463"/>
      <c r="H79" s="465">
        <v>5380011</v>
      </c>
      <c r="I79" s="463"/>
      <c r="J79" s="465">
        <v>5392070</v>
      </c>
      <c r="K79" s="463"/>
      <c r="L79" s="465">
        <v>5400443</v>
      </c>
    </row>
    <row r="80" spans="1:12" ht="1.5" customHeight="1" thickBot="1">
      <c r="A80" s="467"/>
      <c r="B80" s="468"/>
      <c r="C80" s="467"/>
      <c r="D80" s="468"/>
      <c r="E80" s="467"/>
      <c r="F80" s="468"/>
      <c r="G80" s="467"/>
      <c r="H80" s="468"/>
      <c r="I80" s="467"/>
      <c r="J80" s="468"/>
      <c r="K80" s="467"/>
      <c r="L80" s="468"/>
    </row>
    <row r="81" spans="1:12">
      <c r="A81" s="998" t="s">
        <v>559</v>
      </c>
      <c r="B81" s="998"/>
      <c r="C81" s="998"/>
      <c r="D81" s="998"/>
      <c r="E81" s="998"/>
      <c r="F81" s="998"/>
      <c r="G81" s="998"/>
      <c r="H81" s="998"/>
      <c r="I81" s="998"/>
      <c r="J81" s="998"/>
      <c r="K81" s="998"/>
      <c r="L81" s="998"/>
    </row>
    <row r="82" spans="1:12">
      <c r="A82" s="469" t="s">
        <v>376</v>
      </c>
      <c r="B82" s="470">
        <v>139112</v>
      </c>
      <c r="C82" s="463"/>
      <c r="D82" s="470">
        <v>181048</v>
      </c>
      <c r="E82" s="463"/>
      <c r="F82" s="470">
        <v>173657</v>
      </c>
      <c r="G82" s="463"/>
      <c r="H82" s="470">
        <v>179175</v>
      </c>
      <c r="I82" s="463"/>
      <c r="J82" s="470">
        <v>184777</v>
      </c>
      <c r="K82" s="463"/>
      <c r="L82" s="470">
        <v>185287</v>
      </c>
    </row>
    <row r="83" spans="1:12">
      <c r="A83" s="398" t="s">
        <v>548</v>
      </c>
      <c r="B83" s="399">
        <v>137086</v>
      </c>
      <c r="C83" s="463"/>
      <c r="D83" s="399">
        <v>175447</v>
      </c>
      <c r="E83" s="463"/>
      <c r="F83" s="399">
        <v>169325</v>
      </c>
      <c r="G83" s="463"/>
      <c r="H83" s="399">
        <v>174841</v>
      </c>
      <c r="I83" s="463"/>
      <c r="J83" s="399">
        <v>180441</v>
      </c>
      <c r="K83" s="463"/>
      <c r="L83" s="399">
        <v>180951</v>
      </c>
    </row>
    <row r="84" spans="1:12" ht="13.5" thickBot="1">
      <c r="A84" s="398" t="s">
        <v>549</v>
      </c>
      <c r="B84" s="465">
        <v>2026</v>
      </c>
      <c r="C84" s="463"/>
      <c r="D84" s="465">
        <v>5601</v>
      </c>
      <c r="E84" s="463"/>
      <c r="F84" s="465">
        <v>4332</v>
      </c>
      <c r="G84" s="463"/>
      <c r="H84" s="465">
        <v>4334</v>
      </c>
      <c r="I84" s="463"/>
      <c r="J84" s="465">
        <v>4336</v>
      </c>
      <c r="K84" s="463"/>
      <c r="L84" s="465">
        <v>4336</v>
      </c>
    </row>
    <row r="85" spans="1:12">
      <c r="A85" s="398" t="s">
        <v>550</v>
      </c>
      <c r="B85" s="399">
        <v>1920</v>
      </c>
      <c r="C85" s="398" t="s">
        <v>551</v>
      </c>
      <c r="D85" s="399">
        <v>5467</v>
      </c>
      <c r="E85" s="398" t="s">
        <v>551</v>
      </c>
      <c r="F85" s="399">
        <v>4196</v>
      </c>
      <c r="G85" s="398" t="s">
        <v>551</v>
      </c>
      <c r="H85" s="399">
        <v>4196</v>
      </c>
      <c r="I85" s="398" t="s">
        <v>551</v>
      </c>
      <c r="J85" s="399">
        <v>4196</v>
      </c>
      <c r="K85" s="398" t="s">
        <v>551</v>
      </c>
      <c r="L85" s="399">
        <v>4196</v>
      </c>
    </row>
    <row r="86" spans="1:12">
      <c r="A86" s="398" t="s">
        <v>628</v>
      </c>
      <c r="B86" s="399">
        <v>106</v>
      </c>
      <c r="C86" s="398" t="s">
        <v>551</v>
      </c>
      <c r="D86" s="399">
        <v>134</v>
      </c>
      <c r="E86" s="398" t="s">
        <v>551</v>
      </c>
      <c r="F86" s="399">
        <v>136</v>
      </c>
      <c r="G86" s="398" t="s">
        <v>551</v>
      </c>
      <c r="H86" s="399">
        <v>138</v>
      </c>
      <c r="I86" s="398" t="s">
        <v>551</v>
      </c>
      <c r="J86" s="399">
        <v>140</v>
      </c>
      <c r="K86" s="398" t="s">
        <v>551</v>
      </c>
      <c r="L86" s="399">
        <v>140</v>
      </c>
    </row>
    <row r="87" spans="1:12">
      <c r="A87" s="469" t="s">
        <v>354</v>
      </c>
      <c r="B87" s="470">
        <v>25701250</v>
      </c>
      <c r="C87" s="463"/>
      <c r="D87" s="470">
        <v>28562584</v>
      </c>
      <c r="E87" s="463"/>
      <c r="F87" s="470">
        <v>30549652</v>
      </c>
      <c r="G87" s="463"/>
      <c r="H87" s="470">
        <v>33173584</v>
      </c>
      <c r="I87" s="463"/>
      <c r="J87" s="470">
        <v>35451947</v>
      </c>
      <c r="K87" s="463"/>
      <c r="L87" s="470">
        <v>37206470</v>
      </c>
    </row>
    <row r="88" spans="1:12">
      <c r="A88" s="403" t="s">
        <v>560</v>
      </c>
      <c r="B88" s="470">
        <v>21426940</v>
      </c>
      <c r="C88" s="463"/>
      <c r="D88" s="470">
        <v>24882422</v>
      </c>
      <c r="E88" s="463"/>
      <c r="F88" s="470">
        <v>26739501</v>
      </c>
      <c r="G88" s="463"/>
      <c r="H88" s="470">
        <v>29364510</v>
      </c>
      <c r="I88" s="463"/>
      <c r="J88" s="470">
        <v>31680798</v>
      </c>
      <c r="K88" s="463"/>
      <c r="L88" s="470">
        <v>33422826</v>
      </c>
    </row>
    <row r="89" spans="1:12">
      <c r="A89" s="398" t="s">
        <v>548</v>
      </c>
      <c r="B89" s="399">
        <v>21426940</v>
      </c>
      <c r="C89" s="463"/>
      <c r="D89" s="399">
        <v>24882422</v>
      </c>
      <c r="E89" s="463"/>
      <c r="F89" s="399">
        <v>26739501</v>
      </c>
      <c r="G89" s="463"/>
      <c r="H89" s="399">
        <v>29364510</v>
      </c>
      <c r="I89" s="463"/>
      <c r="J89" s="399">
        <v>31680798</v>
      </c>
      <c r="K89" s="463"/>
      <c r="L89" s="399">
        <v>33422826</v>
      </c>
    </row>
    <row r="90" spans="1:12">
      <c r="A90" s="403" t="s">
        <v>561</v>
      </c>
      <c r="B90" s="470">
        <v>63350</v>
      </c>
      <c r="C90" s="463"/>
      <c r="D90" s="470">
        <v>74900</v>
      </c>
      <c r="E90" s="463"/>
      <c r="F90" s="470">
        <v>91378</v>
      </c>
      <c r="G90" s="463"/>
      <c r="H90" s="470">
        <v>95343</v>
      </c>
      <c r="I90" s="463"/>
      <c r="J90" s="470">
        <v>103265</v>
      </c>
      <c r="K90" s="463"/>
      <c r="L90" s="470">
        <v>104271</v>
      </c>
    </row>
    <row r="91" spans="1:12" ht="13.5" thickBot="1">
      <c r="A91" s="398" t="s">
        <v>549</v>
      </c>
      <c r="B91" s="465">
        <v>63350</v>
      </c>
      <c r="C91" s="463"/>
      <c r="D91" s="465">
        <v>74900</v>
      </c>
      <c r="E91" s="463"/>
      <c r="F91" s="465">
        <v>91378</v>
      </c>
      <c r="G91" s="463"/>
      <c r="H91" s="465">
        <v>95343</v>
      </c>
      <c r="I91" s="463"/>
      <c r="J91" s="465">
        <v>103265</v>
      </c>
      <c r="K91" s="463"/>
      <c r="L91" s="465">
        <v>104271</v>
      </c>
    </row>
    <row r="92" spans="1:12">
      <c r="A92" s="398" t="s">
        <v>550</v>
      </c>
      <c r="B92" s="399">
        <v>3482</v>
      </c>
      <c r="C92" s="398" t="s">
        <v>551</v>
      </c>
      <c r="D92" s="399">
        <v>4505</v>
      </c>
      <c r="E92" s="398" t="s">
        <v>551</v>
      </c>
      <c r="F92" s="399">
        <v>5324</v>
      </c>
      <c r="G92" s="398" t="s">
        <v>551</v>
      </c>
      <c r="H92" s="399">
        <v>5452</v>
      </c>
      <c r="I92" s="398" t="s">
        <v>551</v>
      </c>
      <c r="J92" s="399">
        <v>5702</v>
      </c>
      <c r="K92" s="398" t="s">
        <v>551</v>
      </c>
      <c r="L92" s="399">
        <v>5852</v>
      </c>
    </row>
    <row r="93" spans="1:12">
      <c r="A93" s="398" t="s">
        <v>628</v>
      </c>
      <c r="B93" s="399">
        <v>59868</v>
      </c>
      <c r="C93" s="398" t="s">
        <v>551</v>
      </c>
      <c r="D93" s="399">
        <v>70395</v>
      </c>
      <c r="E93" s="398" t="s">
        <v>551</v>
      </c>
      <c r="F93" s="399">
        <v>86054</v>
      </c>
      <c r="G93" s="398" t="s">
        <v>551</v>
      </c>
      <c r="H93" s="399">
        <v>89891</v>
      </c>
      <c r="I93" s="398" t="s">
        <v>551</v>
      </c>
      <c r="J93" s="399">
        <v>97563</v>
      </c>
      <c r="K93" s="398" t="s">
        <v>551</v>
      </c>
      <c r="L93" s="399">
        <v>98419</v>
      </c>
    </row>
    <row r="94" spans="1:12">
      <c r="A94" s="403" t="s">
        <v>562</v>
      </c>
      <c r="B94" s="470">
        <v>799573</v>
      </c>
      <c r="C94" s="463"/>
      <c r="D94" s="470">
        <v>841773</v>
      </c>
      <c r="E94" s="463"/>
      <c r="F94" s="470">
        <v>963219</v>
      </c>
      <c r="G94" s="463"/>
      <c r="H94" s="470">
        <v>943111</v>
      </c>
      <c r="I94" s="463"/>
      <c r="J94" s="470">
        <v>868904</v>
      </c>
      <c r="K94" s="463"/>
      <c r="L94" s="470">
        <v>863689</v>
      </c>
    </row>
    <row r="95" spans="1:12">
      <c r="A95" s="398" t="s">
        <v>548</v>
      </c>
      <c r="B95" s="399">
        <v>545207</v>
      </c>
      <c r="C95" s="463"/>
      <c r="D95" s="399">
        <v>540213</v>
      </c>
      <c r="E95" s="463"/>
      <c r="F95" s="399">
        <v>560231</v>
      </c>
      <c r="G95" s="463"/>
      <c r="H95" s="399">
        <v>517231</v>
      </c>
      <c r="I95" s="463"/>
      <c r="J95" s="399">
        <v>483231</v>
      </c>
      <c r="K95" s="463"/>
      <c r="L95" s="399">
        <v>483231</v>
      </c>
    </row>
    <row r="96" spans="1:12" ht="13.5" thickBot="1">
      <c r="A96" s="398" t="s">
        <v>549</v>
      </c>
      <c r="B96" s="465">
        <v>253760</v>
      </c>
      <c r="C96" s="463"/>
      <c r="D96" s="465">
        <v>301559</v>
      </c>
      <c r="E96" s="463"/>
      <c r="F96" s="465">
        <v>402987</v>
      </c>
      <c r="G96" s="463"/>
      <c r="H96" s="465">
        <v>425879</v>
      </c>
      <c r="I96" s="463"/>
      <c r="J96" s="465">
        <v>385672</v>
      </c>
      <c r="K96" s="463"/>
      <c r="L96" s="465">
        <v>380457</v>
      </c>
    </row>
    <row r="97" spans="1:12">
      <c r="A97" s="398" t="s">
        <v>550</v>
      </c>
      <c r="B97" s="399">
        <v>45694</v>
      </c>
      <c r="C97" s="398" t="s">
        <v>551</v>
      </c>
      <c r="D97" s="399">
        <v>53117</v>
      </c>
      <c r="E97" s="398" t="s">
        <v>551</v>
      </c>
      <c r="F97" s="399">
        <v>58996</v>
      </c>
      <c r="G97" s="398" t="s">
        <v>551</v>
      </c>
      <c r="H97" s="399">
        <v>59097</v>
      </c>
      <c r="I97" s="398" t="s">
        <v>551</v>
      </c>
      <c r="J97" s="399">
        <v>59020</v>
      </c>
      <c r="K97" s="398" t="s">
        <v>551</v>
      </c>
      <c r="L97" s="399">
        <v>59087</v>
      </c>
    </row>
    <row r="98" spans="1:12">
      <c r="A98" s="398" t="s">
        <v>628</v>
      </c>
      <c r="B98" s="399">
        <v>208066</v>
      </c>
      <c r="C98" s="398" t="s">
        <v>551</v>
      </c>
      <c r="D98" s="399">
        <v>248442</v>
      </c>
      <c r="E98" s="398" t="s">
        <v>551</v>
      </c>
      <c r="F98" s="399">
        <v>343991</v>
      </c>
      <c r="G98" s="398" t="s">
        <v>551</v>
      </c>
      <c r="H98" s="399">
        <v>366782</v>
      </c>
      <c r="I98" s="398" t="s">
        <v>551</v>
      </c>
      <c r="J98" s="399">
        <v>326652</v>
      </c>
      <c r="K98" s="398" t="s">
        <v>551</v>
      </c>
      <c r="L98" s="399">
        <v>321370</v>
      </c>
    </row>
    <row r="99" spans="1:12">
      <c r="A99" s="398" t="s">
        <v>555</v>
      </c>
      <c r="B99" s="399">
        <v>606</v>
      </c>
      <c r="C99" s="463"/>
      <c r="D99" s="399">
        <v>1</v>
      </c>
      <c r="E99" s="463"/>
      <c r="F99" s="399">
        <v>1</v>
      </c>
      <c r="G99" s="463"/>
      <c r="H99" s="399">
        <v>1</v>
      </c>
      <c r="I99" s="463"/>
      <c r="J99" s="399">
        <v>1</v>
      </c>
      <c r="K99" s="463"/>
      <c r="L99" s="399">
        <v>1</v>
      </c>
    </row>
    <row r="100" spans="1:12">
      <c r="A100" s="403" t="s">
        <v>563</v>
      </c>
      <c r="B100" s="470">
        <v>3411387</v>
      </c>
      <c r="C100" s="463"/>
      <c r="D100" s="470">
        <v>2763489</v>
      </c>
      <c r="E100" s="463"/>
      <c r="F100" s="470">
        <v>2755554</v>
      </c>
      <c r="G100" s="463"/>
      <c r="H100" s="470">
        <v>2770620</v>
      </c>
      <c r="I100" s="463"/>
      <c r="J100" s="470">
        <v>2798980</v>
      </c>
      <c r="K100" s="463"/>
      <c r="L100" s="470">
        <v>2815684</v>
      </c>
    </row>
    <row r="101" spans="1:12">
      <c r="A101" s="398" t="s">
        <v>548</v>
      </c>
      <c r="B101" s="399">
        <v>1802685</v>
      </c>
      <c r="C101" s="463"/>
      <c r="D101" s="399">
        <v>2074485</v>
      </c>
      <c r="E101" s="463"/>
      <c r="F101" s="399">
        <v>2129422</v>
      </c>
      <c r="G101" s="463"/>
      <c r="H101" s="399">
        <v>2170912</v>
      </c>
      <c r="I101" s="463"/>
      <c r="J101" s="399">
        <v>2188612</v>
      </c>
      <c r="K101" s="463"/>
      <c r="L101" s="399">
        <v>2209957</v>
      </c>
    </row>
    <row r="102" spans="1:12" ht="13.5" thickBot="1">
      <c r="A102" s="398" t="s">
        <v>549</v>
      </c>
      <c r="B102" s="465">
        <v>1575431</v>
      </c>
      <c r="C102" s="463"/>
      <c r="D102" s="465">
        <v>641485</v>
      </c>
      <c r="E102" s="463"/>
      <c r="F102" s="465">
        <v>576966</v>
      </c>
      <c r="G102" s="463"/>
      <c r="H102" s="465">
        <v>550656</v>
      </c>
      <c r="I102" s="463"/>
      <c r="J102" s="465">
        <v>561215</v>
      </c>
      <c r="K102" s="463"/>
      <c r="L102" s="465">
        <v>556507</v>
      </c>
    </row>
    <row r="103" spans="1:12">
      <c r="A103" s="398" t="s">
        <v>550</v>
      </c>
      <c r="B103" s="399">
        <v>186297</v>
      </c>
      <c r="C103" s="398" t="s">
        <v>551</v>
      </c>
      <c r="D103" s="399">
        <v>272775</v>
      </c>
      <c r="E103" s="398" t="s">
        <v>551</v>
      </c>
      <c r="F103" s="399">
        <v>293476</v>
      </c>
      <c r="G103" s="398" t="s">
        <v>551</v>
      </c>
      <c r="H103" s="399">
        <v>292328</v>
      </c>
      <c r="I103" s="398" t="s">
        <v>551</v>
      </c>
      <c r="J103" s="399">
        <v>289587</v>
      </c>
      <c r="K103" s="398" t="s">
        <v>551</v>
      </c>
      <c r="L103" s="399">
        <v>289692</v>
      </c>
    </row>
    <row r="104" spans="1:12">
      <c r="A104" s="398" t="s">
        <v>628</v>
      </c>
      <c r="B104" s="399">
        <v>1389134</v>
      </c>
      <c r="C104" s="398" t="s">
        <v>551</v>
      </c>
      <c r="D104" s="399">
        <v>368710</v>
      </c>
      <c r="E104" s="398" t="s">
        <v>551</v>
      </c>
      <c r="F104" s="399">
        <v>283490</v>
      </c>
      <c r="G104" s="398" t="s">
        <v>551</v>
      </c>
      <c r="H104" s="399">
        <v>258328</v>
      </c>
      <c r="I104" s="398" t="s">
        <v>551</v>
      </c>
      <c r="J104" s="399">
        <v>271628</v>
      </c>
      <c r="K104" s="398" t="s">
        <v>551</v>
      </c>
      <c r="L104" s="399">
        <v>266815</v>
      </c>
    </row>
    <row r="105" spans="1:12">
      <c r="A105" s="398" t="s">
        <v>555</v>
      </c>
      <c r="B105" s="399">
        <v>33271</v>
      </c>
      <c r="C105" s="463"/>
      <c r="D105" s="399">
        <v>47519</v>
      </c>
      <c r="E105" s="463"/>
      <c r="F105" s="399">
        <v>49166</v>
      </c>
      <c r="G105" s="463"/>
      <c r="H105" s="399">
        <v>49052</v>
      </c>
      <c r="I105" s="463"/>
      <c r="J105" s="399">
        <v>49153</v>
      </c>
      <c r="K105" s="463"/>
      <c r="L105" s="399">
        <v>49220</v>
      </c>
    </row>
    <row r="106" spans="1:12">
      <c r="A106" s="469" t="s">
        <v>400</v>
      </c>
      <c r="B106" s="470">
        <v>18971</v>
      </c>
      <c r="C106" s="463"/>
      <c r="D106" s="470">
        <v>19128</v>
      </c>
      <c r="E106" s="463"/>
      <c r="F106" s="470">
        <v>19155</v>
      </c>
      <c r="G106" s="463"/>
      <c r="H106" s="470">
        <v>19222</v>
      </c>
      <c r="I106" s="463"/>
      <c r="J106" s="470">
        <v>19293</v>
      </c>
      <c r="K106" s="463"/>
      <c r="L106" s="470">
        <v>19293</v>
      </c>
    </row>
    <row r="107" spans="1:12" ht="13.5" thickBot="1">
      <c r="A107" s="398" t="s">
        <v>549</v>
      </c>
      <c r="B107" s="465">
        <v>18971</v>
      </c>
      <c r="C107" s="463"/>
      <c r="D107" s="465">
        <v>19128</v>
      </c>
      <c r="E107" s="463"/>
      <c r="F107" s="465">
        <v>19155</v>
      </c>
      <c r="G107" s="463"/>
      <c r="H107" s="465">
        <v>19222</v>
      </c>
      <c r="I107" s="463"/>
      <c r="J107" s="465">
        <v>19293</v>
      </c>
      <c r="K107" s="463"/>
      <c r="L107" s="465">
        <v>19293</v>
      </c>
    </row>
    <row r="108" spans="1:12">
      <c r="A108" s="398" t="s">
        <v>550</v>
      </c>
      <c r="B108" s="399">
        <v>16896</v>
      </c>
      <c r="C108" s="398" t="s">
        <v>551</v>
      </c>
      <c r="D108" s="399">
        <v>16708</v>
      </c>
      <c r="E108" s="398" t="s">
        <v>551</v>
      </c>
      <c r="F108" s="399">
        <v>16673</v>
      </c>
      <c r="G108" s="398" t="s">
        <v>551</v>
      </c>
      <c r="H108" s="399">
        <v>16673</v>
      </c>
      <c r="I108" s="398" t="s">
        <v>551</v>
      </c>
      <c r="J108" s="399">
        <v>16673</v>
      </c>
      <c r="K108" s="398" t="s">
        <v>551</v>
      </c>
      <c r="L108" s="399">
        <v>16673</v>
      </c>
    </row>
    <row r="109" spans="1:12">
      <c r="A109" s="398" t="s">
        <v>628</v>
      </c>
      <c r="B109" s="399">
        <v>2075</v>
      </c>
      <c r="C109" s="398" t="s">
        <v>551</v>
      </c>
      <c r="D109" s="399">
        <v>2420</v>
      </c>
      <c r="E109" s="398" t="s">
        <v>551</v>
      </c>
      <c r="F109" s="399">
        <v>2482</v>
      </c>
      <c r="G109" s="398" t="s">
        <v>551</v>
      </c>
      <c r="H109" s="399">
        <v>2549</v>
      </c>
      <c r="I109" s="398" t="s">
        <v>551</v>
      </c>
      <c r="J109" s="399">
        <v>2620</v>
      </c>
      <c r="K109" s="398" t="s">
        <v>551</v>
      </c>
      <c r="L109" s="399">
        <v>2620</v>
      </c>
    </row>
    <row r="110" spans="1:12" ht="13.5" thickBot="1">
      <c r="A110" s="403" t="s">
        <v>556</v>
      </c>
      <c r="B110" s="465">
        <v>25859333</v>
      </c>
      <c r="C110" s="463"/>
      <c r="D110" s="465">
        <v>28762760</v>
      </c>
      <c r="E110" s="463"/>
      <c r="F110" s="465">
        <v>30742464</v>
      </c>
      <c r="G110" s="463"/>
      <c r="H110" s="465">
        <v>33371981</v>
      </c>
      <c r="I110" s="463"/>
      <c r="J110" s="465">
        <v>35656017</v>
      </c>
      <c r="K110" s="463"/>
      <c r="L110" s="465">
        <v>37411050</v>
      </c>
    </row>
    <row r="111" spans="1:12" ht="1.5" customHeight="1" thickBot="1">
      <c r="A111" s="467"/>
      <c r="B111" s="468"/>
      <c r="C111" s="467"/>
      <c r="D111" s="468"/>
      <c r="E111" s="467"/>
      <c r="F111" s="468"/>
      <c r="G111" s="467"/>
      <c r="H111" s="468"/>
      <c r="I111" s="467"/>
      <c r="J111" s="468"/>
      <c r="K111" s="467"/>
      <c r="L111" s="468"/>
    </row>
    <row r="112" spans="1:12">
      <c r="A112" s="998" t="s">
        <v>564</v>
      </c>
      <c r="B112" s="998"/>
      <c r="C112" s="998"/>
      <c r="D112" s="998"/>
      <c r="E112" s="998"/>
      <c r="F112" s="998"/>
      <c r="G112" s="998"/>
      <c r="H112" s="998"/>
      <c r="I112" s="998"/>
      <c r="J112" s="998"/>
      <c r="K112" s="998"/>
      <c r="L112" s="998"/>
    </row>
    <row r="113" spans="1:12">
      <c r="A113" s="469" t="s">
        <v>349</v>
      </c>
      <c r="B113" s="470">
        <v>1992197</v>
      </c>
      <c r="C113" s="463"/>
      <c r="D113" s="470">
        <v>2871625</v>
      </c>
      <c r="E113" s="463"/>
      <c r="F113" s="470">
        <v>2257043</v>
      </c>
      <c r="G113" s="463"/>
      <c r="H113" s="470">
        <v>3042153</v>
      </c>
      <c r="I113" s="463"/>
      <c r="J113" s="470">
        <v>3059905</v>
      </c>
      <c r="K113" s="463"/>
      <c r="L113" s="470">
        <v>3076790</v>
      </c>
    </row>
    <row r="114" spans="1:12">
      <c r="A114" s="403" t="s">
        <v>565</v>
      </c>
      <c r="B114" s="470">
        <v>1940257</v>
      </c>
      <c r="C114" s="463"/>
      <c r="D114" s="470">
        <v>2797388</v>
      </c>
      <c r="E114" s="463"/>
      <c r="F114" s="470">
        <v>2182806</v>
      </c>
      <c r="G114" s="463"/>
      <c r="H114" s="470">
        <v>2967916</v>
      </c>
      <c r="I114" s="463"/>
      <c r="J114" s="470">
        <v>2985668</v>
      </c>
      <c r="K114" s="463"/>
      <c r="L114" s="470">
        <v>3002553</v>
      </c>
    </row>
    <row r="115" spans="1:12">
      <c r="A115" s="398" t="s">
        <v>548</v>
      </c>
      <c r="B115" s="399">
        <v>1741517</v>
      </c>
      <c r="C115" s="463"/>
      <c r="D115" s="399">
        <v>2466328</v>
      </c>
      <c r="E115" s="463"/>
      <c r="F115" s="399">
        <v>1853907</v>
      </c>
      <c r="G115" s="463"/>
      <c r="H115" s="399">
        <v>2633535</v>
      </c>
      <c r="I115" s="463"/>
      <c r="J115" s="399">
        <v>2646013</v>
      </c>
      <c r="K115" s="463"/>
      <c r="L115" s="399">
        <v>2659991</v>
      </c>
    </row>
    <row r="116" spans="1:12" ht="13.5" thickBot="1">
      <c r="A116" s="398" t="s">
        <v>549</v>
      </c>
      <c r="B116" s="465">
        <v>196669</v>
      </c>
      <c r="C116" s="463"/>
      <c r="D116" s="465">
        <v>328731</v>
      </c>
      <c r="E116" s="463"/>
      <c r="F116" s="465">
        <v>326426</v>
      </c>
      <c r="G116" s="463"/>
      <c r="H116" s="465">
        <v>331879</v>
      </c>
      <c r="I116" s="463"/>
      <c r="J116" s="465">
        <v>337055</v>
      </c>
      <c r="K116" s="463"/>
      <c r="L116" s="465">
        <v>339861</v>
      </c>
    </row>
    <row r="117" spans="1:12">
      <c r="A117" s="398" t="s">
        <v>550</v>
      </c>
      <c r="B117" s="399">
        <v>121118</v>
      </c>
      <c r="C117" s="398" t="s">
        <v>551</v>
      </c>
      <c r="D117" s="399">
        <v>238359</v>
      </c>
      <c r="E117" s="398" t="s">
        <v>551</v>
      </c>
      <c r="F117" s="399">
        <v>233655</v>
      </c>
      <c r="G117" s="398" t="s">
        <v>551</v>
      </c>
      <c r="H117" s="399">
        <v>237411</v>
      </c>
      <c r="I117" s="398" t="s">
        <v>551</v>
      </c>
      <c r="J117" s="399">
        <v>240668</v>
      </c>
      <c r="K117" s="398" t="s">
        <v>551</v>
      </c>
      <c r="L117" s="399">
        <v>243958</v>
      </c>
    </row>
    <row r="118" spans="1:12">
      <c r="A118" s="398" t="s">
        <v>628</v>
      </c>
      <c r="B118" s="399">
        <v>75551</v>
      </c>
      <c r="C118" s="398" t="s">
        <v>551</v>
      </c>
      <c r="D118" s="399">
        <v>90372</v>
      </c>
      <c r="E118" s="398" t="s">
        <v>551</v>
      </c>
      <c r="F118" s="399">
        <v>92771</v>
      </c>
      <c r="G118" s="398" t="s">
        <v>551</v>
      </c>
      <c r="H118" s="399">
        <v>94468</v>
      </c>
      <c r="I118" s="398" t="s">
        <v>551</v>
      </c>
      <c r="J118" s="399">
        <v>96387</v>
      </c>
      <c r="K118" s="398" t="s">
        <v>551</v>
      </c>
      <c r="L118" s="399">
        <v>95903</v>
      </c>
    </row>
    <row r="119" spans="1:12">
      <c r="A119" s="398" t="s">
        <v>555</v>
      </c>
      <c r="B119" s="399">
        <v>2071</v>
      </c>
      <c r="C119" s="463"/>
      <c r="D119" s="399">
        <v>2329</v>
      </c>
      <c r="E119" s="463"/>
      <c r="F119" s="399">
        <v>2473</v>
      </c>
      <c r="G119" s="463"/>
      <c r="H119" s="399">
        <v>2502</v>
      </c>
      <c r="I119" s="463"/>
      <c r="J119" s="399">
        <v>2600</v>
      </c>
      <c r="K119" s="463"/>
      <c r="L119" s="399">
        <v>2701</v>
      </c>
    </row>
    <row r="120" spans="1:12">
      <c r="A120" s="403" t="s">
        <v>566</v>
      </c>
      <c r="B120" s="470">
        <v>51940</v>
      </c>
      <c r="C120" s="463"/>
      <c r="D120" s="470">
        <v>74237</v>
      </c>
      <c r="E120" s="463"/>
      <c r="F120" s="470">
        <v>74237</v>
      </c>
      <c r="G120" s="463"/>
      <c r="H120" s="470">
        <v>74237</v>
      </c>
      <c r="I120" s="463"/>
      <c r="J120" s="470">
        <v>74237</v>
      </c>
      <c r="K120" s="463"/>
      <c r="L120" s="470">
        <v>74237</v>
      </c>
    </row>
    <row r="121" spans="1:12">
      <c r="A121" s="398" t="s">
        <v>548</v>
      </c>
      <c r="B121" s="399">
        <v>51940</v>
      </c>
      <c r="C121" s="463"/>
      <c r="D121" s="399">
        <v>74237</v>
      </c>
      <c r="E121" s="463"/>
      <c r="F121" s="399">
        <v>74237</v>
      </c>
      <c r="G121" s="463"/>
      <c r="H121" s="399">
        <v>74237</v>
      </c>
      <c r="I121" s="463"/>
      <c r="J121" s="399">
        <v>74237</v>
      </c>
      <c r="K121" s="463"/>
      <c r="L121" s="399">
        <v>74237</v>
      </c>
    </row>
    <row r="122" spans="1:12" ht="21">
      <c r="A122" s="469" t="s">
        <v>392</v>
      </c>
      <c r="B122" s="470">
        <v>54943</v>
      </c>
      <c r="C122" s="463"/>
      <c r="D122" s="470">
        <v>152248</v>
      </c>
      <c r="E122" s="463"/>
      <c r="F122" s="470">
        <v>137521</v>
      </c>
      <c r="G122" s="463"/>
      <c r="H122" s="470">
        <v>185376</v>
      </c>
      <c r="I122" s="463"/>
      <c r="J122" s="470">
        <v>152406</v>
      </c>
      <c r="K122" s="463"/>
      <c r="L122" s="470">
        <v>152178</v>
      </c>
    </row>
    <row r="123" spans="1:12">
      <c r="A123" s="398" t="s">
        <v>548</v>
      </c>
      <c r="B123" s="399">
        <v>-19850</v>
      </c>
      <c r="C123" s="463"/>
      <c r="D123" s="399">
        <v>56257</v>
      </c>
      <c r="E123" s="463"/>
      <c r="F123" s="399">
        <v>35352</v>
      </c>
      <c r="G123" s="463"/>
      <c r="H123" s="399">
        <v>82378</v>
      </c>
      <c r="I123" s="463"/>
      <c r="J123" s="399">
        <v>48178</v>
      </c>
      <c r="K123" s="463"/>
      <c r="L123" s="399">
        <v>48178</v>
      </c>
    </row>
    <row r="124" spans="1:12" ht="13.5" thickBot="1">
      <c r="A124" s="398" t="s">
        <v>549</v>
      </c>
      <c r="B124" s="465">
        <v>54187</v>
      </c>
      <c r="C124" s="463"/>
      <c r="D124" s="465">
        <v>68453</v>
      </c>
      <c r="E124" s="463"/>
      <c r="F124" s="465">
        <v>74286</v>
      </c>
      <c r="G124" s="463"/>
      <c r="H124" s="465">
        <v>75105</v>
      </c>
      <c r="I124" s="463"/>
      <c r="J124" s="465">
        <v>76328</v>
      </c>
      <c r="K124" s="463"/>
      <c r="L124" s="465">
        <v>76328</v>
      </c>
    </row>
    <row r="125" spans="1:12">
      <c r="A125" s="398" t="s">
        <v>550</v>
      </c>
      <c r="B125" s="399">
        <v>41980</v>
      </c>
      <c r="C125" s="398" t="s">
        <v>551</v>
      </c>
      <c r="D125" s="399">
        <v>46151</v>
      </c>
      <c r="E125" s="398" t="s">
        <v>551</v>
      </c>
      <c r="F125" s="399">
        <v>51008</v>
      </c>
      <c r="G125" s="398" t="s">
        <v>551</v>
      </c>
      <c r="H125" s="399">
        <v>51623</v>
      </c>
      <c r="I125" s="398" t="s">
        <v>551</v>
      </c>
      <c r="J125" s="399">
        <v>52540</v>
      </c>
      <c r="K125" s="398" t="s">
        <v>551</v>
      </c>
      <c r="L125" s="399">
        <v>52540</v>
      </c>
    </row>
    <row r="126" spans="1:12">
      <c r="A126" s="398" t="s">
        <v>628</v>
      </c>
      <c r="B126" s="399">
        <v>12207</v>
      </c>
      <c r="C126" s="398" t="s">
        <v>551</v>
      </c>
      <c r="D126" s="399">
        <v>22302</v>
      </c>
      <c r="E126" s="398" t="s">
        <v>551</v>
      </c>
      <c r="F126" s="399">
        <v>23278</v>
      </c>
      <c r="G126" s="398" t="s">
        <v>551</v>
      </c>
      <c r="H126" s="399">
        <v>23482</v>
      </c>
      <c r="I126" s="398" t="s">
        <v>551</v>
      </c>
      <c r="J126" s="399">
        <v>23788</v>
      </c>
      <c r="K126" s="398" t="s">
        <v>551</v>
      </c>
      <c r="L126" s="399">
        <v>23788</v>
      </c>
    </row>
    <row r="127" spans="1:12">
      <c r="A127" s="398" t="s">
        <v>555</v>
      </c>
      <c r="B127" s="399">
        <v>20606</v>
      </c>
      <c r="C127" s="463"/>
      <c r="D127" s="399">
        <v>27538</v>
      </c>
      <c r="E127" s="463"/>
      <c r="F127" s="399">
        <v>27883</v>
      </c>
      <c r="G127" s="463"/>
      <c r="H127" s="399">
        <v>27893</v>
      </c>
      <c r="I127" s="463"/>
      <c r="J127" s="399">
        <v>27900</v>
      </c>
      <c r="K127" s="463"/>
      <c r="L127" s="399">
        <v>27672</v>
      </c>
    </row>
    <row r="128" spans="1:12">
      <c r="A128" s="469" t="s">
        <v>394</v>
      </c>
      <c r="B128" s="470">
        <v>12567</v>
      </c>
      <c r="C128" s="463"/>
      <c r="D128" s="470">
        <v>12931</v>
      </c>
      <c r="E128" s="463"/>
      <c r="F128" s="470">
        <v>20635</v>
      </c>
      <c r="G128" s="463"/>
      <c r="H128" s="470">
        <v>20644</v>
      </c>
      <c r="I128" s="463"/>
      <c r="J128" s="470">
        <v>20653</v>
      </c>
      <c r="K128" s="463"/>
      <c r="L128" s="470">
        <v>20653</v>
      </c>
    </row>
    <row r="129" spans="1:12">
      <c r="A129" s="398" t="s">
        <v>548</v>
      </c>
      <c r="B129" s="399">
        <v>0</v>
      </c>
      <c r="C129" s="463"/>
      <c r="D129" s="399">
        <v>0</v>
      </c>
      <c r="E129" s="463"/>
      <c r="F129" s="399">
        <v>1000</v>
      </c>
      <c r="G129" s="463"/>
      <c r="H129" s="399">
        <v>1000</v>
      </c>
      <c r="I129" s="463"/>
      <c r="J129" s="399">
        <v>1000</v>
      </c>
      <c r="K129" s="463"/>
      <c r="L129" s="399">
        <v>1000</v>
      </c>
    </row>
    <row r="130" spans="1:12" ht="13.5" thickBot="1">
      <c r="A130" s="398" t="s">
        <v>549</v>
      </c>
      <c r="B130" s="465">
        <v>12567</v>
      </c>
      <c r="C130" s="463"/>
      <c r="D130" s="465">
        <v>12931</v>
      </c>
      <c r="E130" s="463"/>
      <c r="F130" s="465">
        <v>19635</v>
      </c>
      <c r="G130" s="463"/>
      <c r="H130" s="465">
        <v>19644</v>
      </c>
      <c r="I130" s="463"/>
      <c r="J130" s="465">
        <v>19653</v>
      </c>
      <c r="K130" s="463"/>
      <c r="L130" s="465">
        <v>19653</v>
      </c>
    </row>
    <row r="131" spans="1:12">
      <c r="A131" s="398" t="s">
        <v>550</v>
      </c>
      <c r="B131" s="399">
        <v>12045</v>
      </c>
      <c r="C131" s="398" t="s">
        <v>551</v>
      </c>
      <c r="D131" s="399">
        <v>11902</v>
      </c>
      <c r="E131" s="398" t="s">
        <v>551</v>
      </c>
      <c r="F131" s="399">
        <v>17256</v>
      </c>
      <c r="G131" s="398" t="s">
        <v>551</v>
      </c>
      <c r="H131" s="399">
        <v>17265</v>
      </c>
      <c r="I131" s="398" t="s">
        <v>551</v>
      </c>
      <c r="J131" s="399">
        <v>17274</v>
      </c>
      <c r="K131" s="398" t="s">
        <v>551</v>
      </c>
      <c r="L131" s="399">
        <v>17274</v>
      </c>
    </row>
    <row r="132" spans="1:12">
      <c r="A132" s="398" t="s">
        <v>628</v>
      </c>
      <c r="B132" s="399">
        <v>522</v>
      </c>
      <c r="C132" s="398" t="s">
        <v>551</v>
      </c>
      <c r="D132" s="399">
        <v>1029</v>
      </c>
      <c r="E132" s="398" t="s">
        <v>551</v>
      </c>
      <c r="F132" s="399">
        <v>2379</v>
      </c>
      <c r="G132" s="398" t="s">
        <v>551</v>
      </c>
      <c r="H132" s="399">
        <v>2379</v>
      </c>
      <c r="I132" s="398" t="s">
        <v>551</v>
      </c>
      <c r="J132" s="399">
        <v>2379</v>
      </c>
      <c r="K132" s="398" t="s">
        <v>551</v>
      </c>
      <c r="L132" s="399">
        <v>2379</v>
      </c>
    </row>
    <row r="133" spans="1:12">
      <c r="A133" s="469" t="s">
        <v>356</v>
      </c>
      <c r="B133" s="470">
        <v>2196303</v>
      </c>
      <c r="C133" s="463"/>
      <c r="D133" s="470">
        <v>241965</v>
      </c>
      <c r="E133" s="463"/>
      <c r="F133" s="470">
        <v>120375</v>
      </c>
      <c r="G133" s="463"/>
      <c r="H133" s="470">
        <v>118932</v>
      </c>
      <c r="I133" s="463"/>
      <c r="J133" s="470">
        <v>118970</v>
      </c>
      <c r="K133" s="463"/>
      <c r="L133" s="470">
        <v>118991</v>
      </c>
    </row>
    <row r="134" spans="1:12">
      <c r="A134" s="398" t="s">
        <v>548</v>
      </c>
      <c r="B134" s="399">
        <v>2085958</v>
      </c>
      <c r="C134" s="463"/>
      <c r="D134" s="399">
        <v>146423</v>
      </c>
      <c r="E134" s="463"/>
      <c r="F134" s="399">
        <v>30650</v>
      </c>
      <c r="G134" s="463"/>
      <c r="H134" s="399">
        <v>30150</v>
      </c>
      <c r="I134" s="463"/>
      <c r="J134" s="399">
        <v>30150</v>
      </c>
      <c r="K134" s="463"/>
      <c r="L134" s="399">
        <v>30150</v>
      </c>
    </row>
    <row r="135" spans="1:12" ht="13.5" thickBot="1">
      <c r="A135" s="398" t="s">
        <v>549</v>
      </c>
      <c r="B135" s="465">
        <v>90806</v>
      </c>
      <c r="C135" s="463"/>
      <c r="D135" s="465">
        <v>67653</v>
      </c>
      <c r="E135" s="463"/>
      <c r="F135" s="465">
        <v>61861</v>
      </c>
      <c r="G135" s="463"/>
      <c r="H135" s="465">
        <v>60899</v>
      </c>
      <c r="I135" s="463"/>
      <c r="J135" s="465">
        <v>60924</v>
      </c>
      <c r="K135" s="463"/>
      <c r="L135" s="465">
        <v>60936</v>
      </c>
    </row>
    <row r="136" spans="1:12">
      <c r="A136" s="398" t="s">
        <v>550</v>
      </c>
      <c r="B136" s="399">
        <v>32387</v>
      </c>
      <c r="C136" s="398" t="s">
        <v>551</v>
      </c>
      <c r="D136" s="399">
        <v>37478</v>
      </c>
      <c r="E136" s="398" t="s">
        <v>551</v>
      </c>
      <c r="F136" s="399">
        <v>37330</v>
      </c>
      <c r="G136" s="398" t="s">
        <v>551</v>
      </c>
      <c r="H136" s="399">
        <v>37349</v>
      </c>
      <c r="I136" s="398" t="s">
        <v>551</v>
      </c>
      <c r="J136" s="399">
        <v>37369</v>
      </c>
      <c r="K136" s="398" t="s">
        <v>551</v>
      </c>
      <c r="L136" s="399">
        <v>37381</v>
      </c>
    </row>
    <row r="137" spans="1:12">
      <c r="A137" s="398" t="s">
        <v>628</v>
      </c>
      <c r="B137" s="399">
        <v>58419</v>
      </c>
      <c r="C137" s="398" t="s">
        <v>551</v>
      </c>
      <c r="D137" s="399">
        <v>30175</v>
      </c>
      <c r="E137" s="398" t="s">
        <v>551</v>
      </c>
      <c r="F137" s="399">
        <v>24531</v>
      </c>
      <c r="G137" s="398" t="s">
        <v>551</v>
      </c>
      <c r="H137" s="399">
        <v>23550</v>
      </c>
      <c r="I137" s="398" t="s">
        <v>551</v>
      </c>
      <c r="J137" s="399">
        <v>23555</v>
      </c>
      <c r="K137" s="398" t="s">
        <v>551</v>
      </c>
      <c r="L137" s="399">
        <v>23555</v>
      </c>
    </row>
    <row r="138" spans="1:12">
      <c r="A138" s="398" t="s">
        <v>555</v>
      </c>
      <c r="B138" s="399">
        <v>19539</v>
      </c>
      <c r="C138" s="463"/>
      <c r="D138" s="399">
        <v>27889</v>
      </c>
      <c r="E138" s="463"/>
      <c r="F138" s="399">
        <v>27864</v>
      </c>
      <c r="G138" s="463"/>
      <c r="H138" s="399">
        <v>27883</v>
      </c>
      <c r="I138" s="463"/>
      <c r="J138" s="399">
        <v>27896</v>
      </c>
      <c r="K138" s="463"/>
      <c r="L138" s="399">
        <v>27905</v>
      </c>
    </row>
    <row r="139" spans="1:12">
      <c r="A139" s="469" t="s">
        <v>567</v>
      </c>
      <c r="B139" s="470">
        <v>548</v>
      </c>
      <c r="C139" s="463"/>
      <c r="D139" s="470">
        <v>783</v>
      </c>
      <c r="E139" s="463"/>
      <c r="F139" s="470">
        <v>806</v>
      </c>
      <c r="G139" s="463"/>
      <c r="H139" s="470">
        <v>831</v>
      </c>
      <c r="I139" s="463"/>
      <c r="J139" s="470">
        <v>856</v>
      </c>
      <c r="K139" s="463"/>
      <c r="L139" s="470">
        <v>881</v>
      </c>
    </row>
    <row r="140" spans="1:12">
      <c r="A140" s="398" t="s">
        <v>548</v>
      </c>
      <c r="B140" s="399">
        <v>267</v>
      </c>
      <c r="C140" s="463"/>
      <c r="D140" s="399">
        <v>432</v>
      </c>
      <c r="E140" s="463"/>
      <c r="F140" s="399">
        <v>454</v>
      </c>
      <c r="G140" s="463"/>
      <c r="H140" s="399">
        <v>476</v>
      </c>
      <c r="I140" s="463"/>
      <c r="J140" s="399">
        <v>498</v>
      </c>
      <c r="K140" s="463"/>
      <c r="L140" s="399">
        <v>520</v>
      </c>
    </row>
    <row r="141" spans="1:12" ht="13.5" thickBot="1">
      <c r="A141" s="398" t="s">
        <v>549</v>
      </c>
      <c r="B141" s="465">
        <v>281</v>
      </c>
      <c r="C141" s="463"/>
      <c r="D141" s="465">
        <v>351</v>
      </c>
      <c r="E141" s="463"/>
      <c r="F141" s="465">
        <v>352</v>
      </c>
      <c r="G141" s="463"/>
      <c r="H141" s="465">
        <v>355</v>
      </c>
      <c r="I141" s="463"/>
      <c r="J141" s="465">
        <v>358</v>
      </c>
      <c r="K141" s="463"/>
      <c r="L141" s="465">
        <v>361</v>
      </c>
    </row>
    <row r="142" spans="1:12">
      <c r="A142" s="398" t="s">
        <v>550</v>
      </c>
      <c r="B142" s="399">
        <v>281</v>
      </c>
      <c r="C142" s="398" t="s">
        <v>551</v>
      </c>
      <c r="D142" s="399">
        <v>342</v>
      </c>
      <c r="E142" s="398" t="s">
        <v>551</v>
      </c>
      <c r="F142" s="399">
        <v>343</v>
      </c>
      <c r="G142" s="398" t="s">
        <v>551</v>
      </c>
      <c r="H142" s="399">
        <v>346</v>
      </c>
      <c r="I142" s="398" t="s">
        <v>551</v>
      </c>
      <c r="J142" s="399">
        <v>349</v>
      </c>
      <c r="K142" s="398" t="s">
        <v>551</v>
      </c>
      <c r="L142" s="399">
        <v>352</v>
      </c>
    </row>
    <row r="143" spans="1:12">
      <c r="A143" s="398" t="s">
        <v>628</v>
      </c>
      <c r="B143" s="399">
        <v>0</v>
      </c>
      <c r="C143" s="398" t="s">
        <v>551</v>
      </c>
      <c r="D143" s="399">
        <v>9</v>
      </c>
      <c r="E143" s="398" t="s">
        <v>551</v>
      </c>
      <c r="F143" s="399">
        <v>9</v>
      </c>
      <c r="G143" s="398" t="s">
        <v>551</v>
      </c>
      <c r="H143" s="399">
        <v>9</v>
      </c>
      <c r="I143" s="398" t="s">
        <v>551</v>
      </c>
      <c r="J143" s="399">
        <v>9</v>
      </c>
      <c r="K143" s="398" t="s">
        <v>551</v>
      </c>
      <c r="L143" s="399">
        <v>9</v>
      </c>
    </row>
    <row r="144" spans="1:12" ht="21">
      <c r="A144" s="469" t="s">
        <v>362</v>
      </c>
      <c r="B144" s="470">
        <v>1478530</v>
      </c>
      <c r="C144" s="463"/>
      <c r="D144" s="470">
        <v>2701580</v>
      </c>
      <c r="E144" s="463"/>
      <c r="F144" s="470">
        <v>2578756</v>
      </c>
      <c r="G144" s="463"/>
      <c r="H144" s="470">
        <v>2323522</v>
      </c>
      <c r="I144" s="463"/>
      <c r="J144" s="470">
        <v>1957811</v>
      </c>
      <c r="K144" s="463"/>
      <c r="L144" s="470">
        <v>2005763</v>
      </c>
    </row>
    <row r="145" spans="1:12">
      <c r="A145" s="403" t="s">
        <v>568</v>
      </c>
      <c r="B145" s="470">
        <v>1148717</v>
      </c>
      <c r="C145" s="463"/>
      <c r="D145" s="470">
        <v>1225591</v>
      </c>
      <c r="E145" s="463"/>
      <c r="F145" s="470">
        <v>1984837</v>
      </c>
      <c r="G145" s="463"/>
      <c r="H145" s="470">
        <v>1655898</v>
      </c>
      <c r="I145" s="463"/>
      <c r="J145" s="470">
        <v>1247280</v>
      </c>
      <c r="K145" s="463"/>
      <c r="L145" s="470">
        <v>1247365</v>
      </c>
    </row>
    <row r="146" spans="1:12">
      <c r="A146" s="398" t="s">
        <v>548</v>
      </c>
      <c r="B146" s="399">
        <v>1148717</v>
      </c>
      <c r="C146" s="463"/>
      <c r="D146" s="399">
        <v>1225591</v>
      </c>
      <c r="E146" s="463"/>
      <c r="F146" s="399">
        <v>1984837</v>
      </c>
      <c r="G146" s="463"/>
      <c r="H146" s="399">
        <v>1655898</v>
      </c>
      <c r="I146" s="463"/>
      <c r="J146" s="399">
        <v>1247280</v>
      </c>
      <c r="K146" s="463"/>
      <c r="L146" s="399">
        <v>1247365</v>
      </c>
    </row>
    <row r="147" spans="1:12">
      <c r="A147" s="403" t="s">
        <v>569</v>
      </c>
      <c r="B147" s="470">
        <v>329813</v>
      </c>
      <c r="C147" s="463"/>
      <c r="D147" s="470">
        <v>1475989</v>
      </c>
      <c r="E147" s="463"/>
      <c r="F147" s="470">
        <v>593919</v>
      </c>
      <c r="G147" s="463"/>
      <c r="H147" s="470">
        <v>667624</v>
      </c>
      <c r="I147" s="463"/>
      <c r="J147" s="470">
        <v>710531</v>
      </c>
      <c r="K147" s="463"/>
      <c r="L147" s="470">
        <v>758398</v>
      </c>
    </row>
    <row r="148" spans="1:12">
      <c r="A148" s="398" t="s">
        <v>548</v>
      </c>
      <c r="B148" s="399">
        <v>197650</v>
      </c>
      <c r="C148" s="463"/>
      <c r="D148" s="399">
        <v>1355796</v>
      </c>
      <c r="E148" s="463"/>
      <c r="F148" s="399">
        <v>474615</v>
      </c>
      <c r="G148" s="463"/>
      <c r="H148" s="399">
        <v>548178</v>
      </c>
      <c r="I148" s="463"/>
      <c r="J148" s="399">
        <v>590996</v>
      </c>
      <c r="K148" s="463"/>
      <c r="L148" s="399">
        <v>638796</v>
      </c>
    </row>
    <row r="149" spans="1:12" ht="13.5" thickBot="1">
      <c r="A149" s="398" t="s">
        <v>549</v>
      </c>
      <c r="B149" s="465">
        <v>132163</v>
      </c>
      <c r="C149" s="463"/>
      <c r="D149" s="465">
        <v>120065</v>
      </c>
      <c r="E149" s="463"/>
      <c r="F149" s="465">
        <v>119176</v>
      </c>
      <c r="G149" s="463"/>
      <c r="H149" s="465">
        <v>119318</v>
      </c>
      <c r="I149" s="463"/>
      <c r="J149" s="465">
        <v>119407</v>
      </c>
      <c r="K149" s="463"/>
      <c r="L149" s="465">
        <v>119474</v>
      </c>
    </row>
    <row r="150" spans="1:12">
      <c r="A150" s="398" t="s">
        <v>550</v>
      </c>
      <c r="B150" s="399">
        <v>63548</v>
      </c>
      <c r="C150" s="398" t="s">
        <v>551</v>
      </c>
      <c r="D150" s="399">
        <v>70105</v>
      </c>
      <c r="E150" s="398" t="s">
        <v>551</v>
      </c>
      <c r="F150" s="399">
        <v>69711</v>
      </c>
      <c r="G150" s="398" t="s">
        <v>551</v>
      </c>
      <c r="H150" s="399">
        <v>69780</v>
      </c>
      <c r="I150" s="398" t="s">
        <v>551</v>
      </c>
      <c r="J150" s="399">
        <v>69850</v>
      </c>
      <c r="K150" s="398" t="s">
        <v>551</v>
      </c>
      <c r="L150" s="399">
        <v>69923</v>
      </c>
    </row>
    <row r="151" spans="1:12">
      <c r="A151" s="398" t="s">
        <v>628</v>
      </c>
      <c r="B151" s="399">
        <v>68615</v>
      </c>
      <c r="C151" s="398" t="s">
        <v>551</v>
      </c>
      <c r="D151" s="399">
        <v>49960</v>
      </c>
      <c r="E151" s="398" t="s">
        <v>551</v>
      </c>
      <c r="F151" s="399">
        <v>49465</v>
      </c>
      <c r="G151" s="398" t="s">
        <v>551</v>
      </c>
      <c r="H151" s="399">
        <v>49538</v>
      </c>
      <c r="I151" s="398" t="s">
        <v>551</v>
      </c>
      <c r="J151" s="399">
        <v>49557</v>
      </c>
      <c r="K151" s="398" t="s">
        <v>551</v>
      </c>
      <c r="L151" s="399">
        <v>49551</v>
      </c>
    </row>
    <row r="152" spans="1:12">
      <c r="A152" s="398" t="s">
        <v>555</v>
      </c>
      <c r="B152" s="399">
        <v>0</v>
      </c>
      <c r="C152" s="463"/>
      <c r="D152" s="399">
        <v>128</v>
      </c>
      <c r="E152" s="463"/>
      <c r="F152" s="399">
        <v>128</v>
      </c>
      <c r="G152" s="463"/>
      <c r="H152" s="399">
        <v>128</v>
      </c>
      <c r="I152" s="463"/>
      <c r="J152" s="399">
        <v>128</v>
      </c>
      <c r="K152" s="463"/>
      <c r="L152" s="399">
        <v>128</v>
      </c>
    </row>
    <row r="153" spans="1:12" ht="13.5" thickBot="1">
      <c r="A153" s="403" t="s">
        <v>556</v>
      </c>
      <c r="B153" s="465">
        <v>5735088</v>
      </c>
      <c r="C153" s="463"/>
      <c r="D153" s="465">
        <v>5981132</v>
      </c>
      <c r="E153" s="463"/>
      <c r="F153" s="465">
        <v>5115136</v>
      </c>
      <c r="G153" s="463"/>
      <c r="H153" s="465">
        <v>5691458</v>
      </c>
      <c r="I153" s="463"/>
      <c r="J153" s="465">
        <v>5310601</v>
      </c>
      <c r="K153" s="463"/>
      <c r="L153" s="465">
        <v>5375256</v>
      </c>
    </row>
    <row r="154" spans="1:12" ht="1.5" customHeight="1" thickBot="1">
      <c r="A154" s="467"/>
      <c r="B154" s="468"/>
      <c r="C154" s="467"/>
      <c r="D154" s="468"/>
      <c r="E154" s="467"/>
      <c r="F154" s="468"/>
      <c r="G154" s="467"/>
      <c r="H154" s="468"/>
      <c r="I154" s="467"/>
      <c r="J154" s="468"/>
      <c r="K154" s="467"/>
      <c r="L154" s="468"/>
    </row>
    <row r="155" spans="1:12">
      <c r="A155" s="998" t="s">
        <v>570</v>
      </c>
      <c r="B155" s="998"/>
      <c r="C155" s="998"/>
      <c r="D155" s="998"/>
      <c r="E155" s="998"/>
      <c r="F155" s="998"/>
      <c r="G155" s="998"/>
      <c r="H155" s="998"/>
      <c r="I155" s="998"/>
      <c r="J155" s="998"/>
      <c r="K155" s="998"/>
      <c r="L155" s="998"/>
    </row>
    <row r="156" spans="1:12">
      <c r="A156" s="469" t="s">
        <v>206</v>
      </c>
      <c r="B156" s="470">
        <v>456402</v>
      </c>
      <c r="C156" s="463"/>
      <c r="D156" s="470">
        <v>738485</v>
      </c>
      <c r="E156" s="463"/>
      <c r="F156" s="470">
        <v>771078</v>
      </c>
      <c r="G156" s="463"/>
      <c r="H156" s="470">
        <v>712509</v>
      </c>
      <c r="I156" s="463"/>
      <c r="J156" s="470">
        <v>722288</v>
      </c>
      <c r="K156" s="463"/>
      <c r="L156" s="470">
        <v>762638</v>
      </c>
    </row>
    <row r="157" spans="1:12">
      <c r="A157" s="403" t="s">
        <v>571</v>
      </c>
      <c r="B157" s="470">
        <v>383547</v>
      </c>
      <c r="C157" s="463"/>
      <c r="D157" s="470">
        <v>619196</v>
      </c>
      <c r="E157" s="463"/>
      <c r="F157" s="470">
        <v>672864</v>
      </c>
      <c r="G157" s="463"/>
      <c r="H157" s="470">
        <v>628305</v>
      </c>
      <c r="I157" s="463"/>
      <c r="J157" s="470">
        <v>634923</v>
      </c>
      <c r="K157" s="463"/>
      <c r="L157" s="470">
        <v>670811</v>
      </c>
    </row>
    <row r="158" spans="1:12">
      <c r="A158" s="398" t="s">
        <v>548</v>
      </c>
      <c r="B158" s="399">
        <v>349919</v>
      </c>
      <c r="C158" s="463"/>
      <c r="D158" s="399">
        <v>570227</v>
      </c>
      <c r="E158" s="463"/>
      <c r="F158" s="399">
        <v>613729</v>
      </c>
      <c r="G158" s="463"/>
      <c r="H158" s="399">
        <v>569162</v>
      </c>
      <c r="I158" s="463"/>
      <c r="J158" s="399">
        <v>577380</v>
      </c>
      <c r="K158" s="463"/>
      <c r="L158" s="399">
        <v>610853</v>
      </c>
    </row>
    <row r="159" spans="1:12" ht="13.5" thickBot="1">
      <c r="A159" s="398" t="s">
        <v>549</v>
      </c>
      <c r="B159" s="465">
        <v>33628</v>
      </c>
      <c r="C159" s="463"/>
      <c r="D159" s="465">
        <v>48969</v>
      </c>
      <c r="E159" s="463"/>
      <c r="F159" s="465">
        <v>58046</v>
      </c>
      <c r="G159" s="463"/>
      <c r="H159" s="465">
        <v>57749</v>
      </c>
      <c r="I159" s="463"/>
      <c r="J159" s="465">
        <v>56126</v>
      </c>
      <c r="K159" s="463"/>
      <c r="L159" s="465">
        <v>58516</v>
      </c>
    </row>
    <row r="160" spans="1:12">
      <c r="A160" s="398" t="s">
        <v>550</v>
      </c>
      <c r="B160" s="399">
        <v>22677</v>
      </c>
      <c r="C160" s="398" t="s">
        <v>551</v>
      </c>
      <c r="D160" s="399">
        <v>31361</v>
      </c>
      <c r="E160" s="398" t="s">
        <v>551</v>
      </c>
      <c r="F160" s="399">
        <v>36792</v>
      </c>
      <c r="G160" s="398" t="s">
        <v>551</v>
      </c>
      <c r="H160" s="399">
        <v>37050</v>
      </c>
      <c r="I160" s="398" t="s">
        <v>551</v>
      </c>
      <c r="J160" s="399">
        <v>35138</v>
      </c>
      <c r="K160" s="398" t="s">
        <v>551</v>
      </c>
      <c r="L160" s="399">
        <v>37471</v>
      </c>
    </row>
    <row r="161" spans="1:12">
      <c r="A161" s="398" t="s">
        <v>628</v>
      </c>
      <c r="B161" s="399">
        <v>10951</v>
      </c>
      <c r="C161" s="398" t="s">
        <v>551</v>
      </c>
      <c r="D161" s="399">
        <v>17608</v>
      </c>
      <c r="E161" s="398" t="s">
        <v>551</v>
      </c>
      <c r="F161" s="399">
        <v>21254</v>
      </c>
      <c r="G161" s="398" t="s">
        <v>551</v>
      </c>
      <c r="H161" s="399">
        <v>20699</v>
      </c>
      <c r="I161" s="398" t="s">
        <v>551</v>
      </c>
      <c r="J161" s="399">
        <v>20988</v>
      </c>
      <c r="K161" s="398" t="s">
        <v>551</v>
      </c>
      <c r="L161" s="399">
        <v>21045</v>
      </c>
    </row>
    <row r="162" spans="1:12">
      <c r="A162" s="398" t="s">
        <v>555</v>
      </c>
      <c r="B162" s="399">
        <v>0</v>
      </c>
      <c r="C162" s="463"/>
      <c r="D162" s="399">
        <v>0</v>
      </c>
      <c r="E162" s="463"/>
      <c r="F162" s="399">
        <v>1089</v>
      </c>
      <c r="G162" s="463"/>
      <c r="H162" s="399">
        <v>1394</v>
      </c>
      <c r="I162" s="463"/>
      <c r="J162" s="399">
        <v>1417</v>
      </c>
      <c r="K162" s="463"/>
      <c r="L162" s="399">
        <v>1442</v>
      </c>
    </row>
    <row r="163" spans="1:12">
      <c r="A163" s="403" t="s">
        <v>572</v>
      </c>
      <c r="B163" s="470">
        <v>72855</v>
      </c>
      <c r="C163" s="463"/>
      <c r="D163" s="470">
        <v>119289</v>
      </c>
      <c r="E163" s="463"/>
      <c r="F163" s="470">
        <v>98214</v>
      </c>
      <c r="G163" s="463"/>
      <c r="H163" s="470">
        <v>84204</v>
      </c>
      <c r="I163" s="463"/>
      <c r="J163" s="470">
        <v>87365</v>
      </c>
      <c r="K163" s="463"/>
      <c r="L163" s="470">
        <v>91827</v>
      </c>
    </row>
    <row r="164" spans="1:12">
      <c r="A164" s="398" t="s">
        <v>548</v>
      </c>
      <c r="B164" s="399">
        <v>21325</v>
      </c>
      <c r="C164" s="463"/>
      <c r="D164" s="399">
        <v>64125</v>
      </c>
      <c r="E164" s="463"/>
      <c r="F164" s="399">
        <v>44263</v>
      </c>
      <c r="G164" s="463"/>
      <c r="H164" s="399">
        <v>30037</v>
      </c>
      <c r="I164" s="463"/>
      <c r="J164" s="399">
        <v>31548</v>
      </c>
      <c r="K164" s="463"/>
      <c r="L164" s="399">
        <v>33097</v>
      </c>
    </row>
    <row r="165" spans="1:12" ht="13.5" thickBot="1">
      <c r="A165" s="398" t="s">
        <v>549</v>
      </c>
      <c r="B165" s="465">
        <v>51530</v>
      </c>
      <c r="C165" s="463"/>
      <c r="D165" s="465">
        <v>55164</v>
      </c>
      <c r="E165" s="463"/>
      <c r="F165" s="465">
        <v>53951</v>
      </c>
      <c r="G165" s="463"/>
      <c r="H165" s="465">
        <v>54167</v>
      </c>
      <c r="I165" s="463"/>
      <c r="J165" s="465">
        <v>55817</v>
      </c>
      <c r="K165" s="463"/>
      <c r="L165" s="465">
        <v>58730</v>
      </c>
    </row>
    <row r="166" spans="1:12">
      <c r="A166" s="398" t="s">
        <v>550</v>
      </c>
      <c r="B166" s="399">
        <v>40094</v>
      </c>
      <c r="C166" s="398" t="s">
        <v>551</v>
      </c>
      <c r="D166" s="399">
        <v>40413</v>
      </c>
      <c r="E166" s="398" t="s">
        <v>551</v>
      </c>
      <c r="F166" s="399">
        <v>40201</v>
      </c>
      <c r="G166" s="398" t="s">
        <v>551</v>
      </c>
      <c r="H166" s="399">
        <v>39945</v>
      </c>
      <c r="I166" s="398" t="s">
        <v>551</v>
      </c>
      <c r="J166" s="399">
        <v>41857</v>
      </c>
      <c r="K166" s="398" t="s">
        <v>551</v>
      </c>
      <c r="L166" s="399">
        <v>44824</v>
      </c>
    </row>
    <row r="167" spans="1:12">
      <c r="A167" s="398" t="s">
        <v>628</v>
      </c>
      <c r="B167" s="399">
        <v>11436</v>
      </c>
      <c r="C167" s="398" t="s">
        <v>551</v>
      </c>
      <c r="D167" s="399">
        <v>14751</v>
      </c>
      <c r="E167" s="398" t="s">
        <v>551</v>
      </c>
      <c r="F167" s="399">
        <v>13750</v>
      </c>
      <c r="G167" s="398" t="s">
        <v>551</v>
      </c>
      <c r="H167" s="399">
        <v>14222</v>
      </c>
      <c r="I167" s="398" t="s">
        <v>551</v>
      </c>
      <c r="J167" s="399">
        <v>13960</v>
      </c>
      <c r="K167" s="398" t="s">
        <v>551</v>
      </c>
      <c r="L167" s="399">
        <v>13906</v>
      </c>
    </row>
    <row r="168" spans="1:12">
      <c r="A168" s="469" t="s">
        <v>573</v>
      </c>
      <c r="B168" s="470">
        <v>33294</v>
      </c>
      <c r="C168" s="463"/>
      <c r="D168" s="470">
        <v>39324</v>
      </c>
      <c r="E168" s="463"/>
      <c r="F168" s="470">
        <v>37965</v>
      </c>
      <c r="G168" s="463"/>
      <c r="H168" s="470">
        <v>38485</v>
      </c>
      <c r="I168" s="463"/>
      <c r="J168" s="470">
        <v>39020</v>
      </c>
      <c r="K168" s="463"/>
      <c r="L168" s="470">
        <v>39565</v>
      </c>
    </row>
    <row r="169" spans="1:12">
      <c r="A169" s="398" t="s">
        <v>548</v>
      </c>
      <c r="B169" s="399">
        <v>649</v>
      </c>
      <c r="C169" s="463"/>
      <c r="D169" s="399">
        <v>649</v>
      </c>
      <c r="E169" s="463"/>
      <c r="F169" s="399">
        <v>649</v>
      </c>
      <c r="G169" s="463"/>
      <c r="H169" s="399">
        <v>649</v>
      </c>
      <c r="I169" s="463"/>
      <c r="J169" s="399">
        <v>649</v>
      </c>
      <c r="K169" s="463"/>
      <c r="L169" s="399">
        <v>649</v>
      </c>
    </row>
    <row r="170" spans="1:12" ht="13.5" thickBot="1">
      <c r="A170" s="398" t="s">
        <v>549</v>
      </c>
      <c r="B170" s="465">
        <v>31877</v>
      </c>
      <c r="C170" s="463"/>
      <c r="D170" s="465">
        <v>38675</v>
      </c>
      <c r="E170" s="463"/>
      <c r="F170" s="465">
        <v>37316</v>
      </c>
      <c r="G170" s="463"/>
      <c r="H170" s="465">
        <v>37836</v>
      </c>
      <c r="I170" s="463"/>
      <c r="J170" s="465">
        <v>38371</v>
      </c>
      <c r="K170" s="463"/>
      <c r="L170" s="465">
        <v>38916</v>
      </c>
    </row>
    <row r="171" spans="1:12">
      <c r="A171" s="398" t="s">
        <v>550</v>
      </c>
      <c r="B171" s="399">
        <v>24942</v>
      </c>
      <c r="C171" s="398" t="s">
        <v>551</v>
      </c>
      <c r="D171" s="399">
        <v>30887</v>
      </c>
      <c r="E171" s="398" t="s">
        <v>551</v>
      </c>
      <c r="F171" s="399">
        <v>29146</v>
      </c>
      <c r="G171" s="398" t="s">
        <v>551</v>
      </c>
      <c r="H171" s="399">
        <v>29450</v>
      </c>
      <c r="I171" s="398" t="s">
        <v>551</v>
      </c>
      <c r="J171" s="399">
        <v>29757</v>
      </c>
      <c r="K171" s="398" t="s">
        <v>551</v>
      </c>
      <c r="L171" s="399">
        <v>30067</v>
      </c>
    </row>
    <row r="172" spans="1:12">
      <c r="A172" s="398" t="s">
        <v>628</v>
      </c>
      <c r="B172" s="399">
        <v>6935</v>
      </c>
      <c r="C172" s="398" t="s">
        <v>551</v>
      </c>
      <c r="D172" s="399">
        <v>7788</v>
      </c>
      <c r="E172" s="398" t="s">
        <v>551</v>
      </c>
      <c r="F172" s="399">
        <v>8170</v>
      </c>
      <c r="G172" s="398" t="s">
        <v>551</v>
      </c>
      <c r="H172" s="399">
        <v>8386</v>
      </c>
      <c r="I172" s="398" t="s">
        <v>551</v>
      </c>
      <c r="J172" s="399">
        <v>8614</v>
      </c>
      <c r="K172" s="398" t="s">
        <v>551</v>
      </c>
      <c r="L172" s="399">
        <v>8849</v>
      </c>
    </row>
    <row r="173" spans="1:12">
      <c r="A173" s="398" t="s">
        <v>555</v>
      </c>
      <c r="B173" s="399">
        <v>768</v>
      </c>
      <c r="C173" s="463"/>
      <c r="D173" s="399">
        <v>0</v>
      </c>
      <c r="E173" s="463"/>
      <c r="F173" s="399">
        <v>0</v>
      </c>
      <c r="G173" s="463"/>
      <c r="H173" s="399">
        <v>0</v>
      </c>
      <c r="I173" s="463"/>
      <c r="J173" s="399">
        <v>0</v>
      </c>
      <c r="K173" s="463"/>
      <c r="L173" s="399">
        <v>0</v>
      </c>
    </row>
    <row r="174" spans="1:12">
      <c r="A174" s="469" t="s">
        <v>204</v>
      </c>
      <c r="B174" s="470">
        <v>2988826</v>
      </c>
      <c r="C174" s="463"/>
      <c r="D174" s="470">
        <v>3536100</v>
      </c>
      <c r="E174" s="463"/>
      <c r="F174" s="470">
        <v>3873216</v>
      </c>
      <c r="G174" s="463"/>
      <c r="H174" s="470">
        <v>4039694</v>
      </c>
      <c r="I174" s="463"/>
      <c r="J174" s="470">
        <v>4182870</v>
      </c>
      <c r="K174" s="463"/>
      <c r="L174" s="470">
        <v>4340701</v>
      </c>
    </row>
    <row r="175" spans="1:12">
      <c r="A175" s="403" t="s">
        <v>574</v>
      </c>
      <c r="B175" s="470">
        <v>1601761</v>
      </c>
      <c r="C175" s="463"/>
      <c r="D175" s="470">
        <v>1867284</v>
      </c>
      <c r="E175" s="463"/>
      <c r="F175" s="470">
        <v>2217736</v>
      </c>
      <c r="G175" s="463"/>
      <c r="H175" s="470">
        <v>2378139</v>
      </c>
      <c r="I175" s="463"/>
      <c r="J175" s="470">
        <v>2501929</v>
      </c>
      <c r="K175" s="463"/>
      <c r="L175" s="470">
        <v>2610031</v>
      </c>
    </row>
    <row r="176" spans="1:12">
      <c r="A176" s="398" t="s">
        <v>548</v>
      </c>
      <c r="B176" s="399">
        <v>1161108</v>
      </c>
      <c r="C176" s="463"/>
      <c r="D176" s="399">
        <v>1376825</v>
      </c>
      <c r="E176" s="463"/>
      <c r="F176" s="399">
        <v>1775453</v>
      </c>
      <c r="G176" s="463"/>
      <c r="H176" s="399">
        <v>1928259</v>
      </c>
      <c r="I176" s="463"/>
      <c r="J176" s="399">
        <v>2049643</v>
      </c>
      <c r="K176" s="463"/>
      <c r="L176" s="399">
        <v>2143671</v>
      </c>
    </row>
    <row r="177" spans="1:12" ht="13.5" thickBot="1">
      <c r="A177" s="398" t="s">
        <v>549</v>
      </c>
      <c r="B177" s="465">
        <v>440653</v>
      </c>
      <c r="C177" s="463"/>
      <c r="D177" s="465">
        <v>490459</v>
      </c>
      <c r="E177" s="463"/>
      <c r="F177" s="465">
        <v>442050</v>
      </c>
      <c r="G177" s="463"/>
      <c r="H177" s="465">
        <v>449492</v>
      </c>
      <c r="I177" s="463"/>
      <c r="J177" s="465">
        <v>451893</v>
      </c>
      <c r="K177" s="463"/>
      <c r="L177" s="465">
        <v>465962</v>
      </c>
    </row>
    <row r="178" spans="1:12">
      <c r="A178" s="398" t="s">
        <v>550</v>
      </c>
      <c r="B178" s="399">
        <v>361137</v>
      </c>
      <c r="C178" s="398" t="s">
        <v>551</v>
      </c>
      <c r="D178" s="399">
        <v>382745</v>
      </c>
      <c r="E178" s="398" t="s">
        <v>551</v>
      </c>
      <c r="F178" s="399">
        <v>388677</v>
      </c>
      <c r="G178" s="398" t="s">
        <v>551</v>
      </c>
      <c r="H178" s="399">
        <v>394898</v>
      </c>
      <c r="I178" s="398" t="s">
        <v>551</v>
      </c>
      <c r="J178" s="399">
        <v>396724</v>
      </c>
      <c r="K178" s="398" t="s">
        <v>551</v>
      </c>
      <c r="L178" s="399">
        <v>410312</v>
      </c>
    </row>
    <row r="179" spans="1:12">
      <c r="A179" s="398" t="s">
        <v>628</v>
      </c>
      <c r="B179" s="399">
        <v>79516</v>
      </c>
      <c r="C179" s="398" t="s">
        <v>551</v>
      </c>
      <c r="D179" s="399">
        <v>107714</v>
      </c>
      <c r="E179" s="398" t="s">
        <v>551</v>
      </c>
      <c r="F179" s="399">
        <v>53373</v>
      </c>
      <c r="G179" s="398" t="s">
        <v>551</v>
      </c>
      <c r="H179" s="399">
        <v>54594</v>
      </c>
      <c r="I179" s="398" t="s">
        <v>551</v>
      </c>
      <c r="J179" s="399">
        <v>55169</v>
      </c>
      <c r="K179" s="398" t="s">
        <v>551</v>
      </c>
      <c r="L179" s="399">
        <v>55650</v>
      </c>
    </row>
    <row r="180" spans="1:12">
      <c r="A180" s="398" t="s">
        <v>555</v>
      </c>
      <c r="B180" s="399">
        <v>0</v>
      </c>
      <c r="C180" s="463"/>
      <c r="D180" s="399">
        <v>0</v>
      </c>
      <c r="E180" s="463"/>
      <c r="F180" s="399">
        <v>233</v>
      </c>
      <c r="G180" s="463"/>
      <c r="H180" s="399">
        <v>388</v>
      </c>
      <c r="I180" s="463"/>
      <c r="J180" s="399">
        <v>393</v>
      </c>
      <c r="K180" s="463"/>
      <c r="L180" s="399">
        <v>398</v>
      </c>
    </row>
    <row r="181" spans="1:12">
      <c r="A181" s="403" t="s">
        <v>575</v>
      </c>
      <c r="B181" s="470">
        <v>1387065</v>
      </c>
      <c r="C181" s="463"/>
      <c r="D181" s="470">
        <v>1668816</v>
      </c>
      <c r="E181" s="463"/>
      <c r="F181" s="470">
        <v>1655480</v>
      </c>
      <c r="G181" s="463"/>
      <c r="H181" s="470">
        <v>1661555</v>
      </c>
      <c r="I181" s="463"/>
      <c r="J181" s="470">
        <v>1680941</v>
      </c>
      <c r="K181" s="463"/>
      <c r="L181" s="470">
        <v>1730670</v>
      </c>
    </row>
    <row r="182" spans="1:12">
      <c r="A182" s="398" t="s">
        <v>548</v>
      </c>
      <c r="B182" s="399">
        <v>313905</v>
      </c>
      <c r="C182" s="463"/>
      <c r="D182" s="399">
        <v>460357</v>
      </c>
      <c r="E182" s="463"/>
      <c r="F182" s="399">
        <v>439150</v>
      </c>
      <c r="G182" s="463"/>
      <c r="H182" s="399">
        <v>427600</v>
      </c>
      <c r="I182" s="463"/>
      <c r="J182" s="399">
        <v>437458</v>
      </c>
      <c r="K182" s="463"/>
      <c r="L182" s="399">
        <v>447562</v>
      </c>
    </row>
    <row r="183" spans="1:12" ht="13.5" thickBot="1">
      <c r="A183" s="398" t="s">
        <v>549</v>
      </c>
      <c r="B183" s="465">
        <v>1073160</v>
      </c>
      <c r="C183" s="463"/>
      <c r="D183" s="465">
        <v>1208459</v>
      </c>
      <c r="E183" s="463"/>
      <c r="F183" s="465">
        <v>1216330</v>
      </c>
      <c r="G183" s="463"/>
      <c r="H183" s="465">
        <v>1233955</v>
      </c>
      <c r="I183" s="463"/>
      <c r="J183" s="465">
        <v>1243483</v>
      </c>
      <c r="K183" s="463"/>
      <c r="L183" s="465">
        <v>1283108</v>
      </c>
    </row>
    <row r="184" spans="1:12">
      <c r="A184" s="398" t="s">
        <v>550</v>
      </c>
      <c r="B184" s="399">
        <v>851445</v>
      </c>
      <c r="C184" s="398" t="s">
        <v>551</v>
      </c>
      <c r="D184" s="399">
        <v>907979</v>
      </c>
      <c r="E184" s="398" t="s">
        <v>551</v>
      </c>
      <c r="F184" s="399">
        <v>921908</v>
      </c>
      <c r="G184" s="398" t="s">
        <v>551</v>
      </c>
      <c r="H184" s="399">
        <v>936226</v>
      </c>
      <c r="I184" s="398" t="s">
        <v>551</v>
      </c>
      <c r="J184" s="399">
        <v>940459</v>
      </c>
      <c r="K184" s="398" t="s">
        <v>551</v>
      </c>
      <c r="L184" s="399">
        <v>974931</v>
      </c>
    </row>
    <row r="185" spans="1:12">
      <c r="A185" s="398" t="s">
        <v>628</v>
      </c>
      <c r="B185" s="399">
        <v>221715</v>
      </c>
      <c r="C185" s="398" t="s">
        <v>551</v>
      </c>
      <c r="D185" s="399">
        <v>300480</v>
      </c>
      <c r="E185" s="398" t="s">
        <v>551</v>
      </c>
      <c r="F185" s="399">
        <v>294422</v>
      </c>
      <c r="G185" s="398" t="s">
        <v>551</v>
      </c>
      <c r="H185" s="399">
        <v>297729</v>
      </c>
      <c r="I185" s="398" t="s">
        <v>551</v>
      </c>
      <c r="J185" s="399">
        <v>303024</v>
      </c>
      <c r="K185" s="398" t="s">
        <v>551</v>
      </c>
      <c r="L185" s="399">
        <v>308177</v>
      </c>
    </row>
    <row r="186" spans="1:12" ht="21">
      <c r="A186" s="469" t="s">
        <v>205</v>
      </c>
      <c r="B186" s="470">
        <v>4188150</v>
      </c>
      <c r="C186" s="463"/>
      <c r="D186" s="470">
        <v>4131701</v>
      </c>
      <c r="E186" s="463"/>
      <c r="F186" s="470">
        <v>5162477</v>
      </c>
      <c r="G186" s="463"/>
      <c r="H186" s="470">
        <v>4475195</v>
      </c>
      <c r="I186" s="463"/>
      <c r="J186" s="470">
        <v>4600430</v>
      </c>
      <c r="K186" s="463"/>
      <c r="L186" s="470">
        <v>4796672</v>
      </c>
    </row>
    <row r="187" spans="1:12">
      <c r="A187" s="403" t="s">
        <v>576</v>
      </c>
      <c r="B187" s="470">
        <v>413940</v>
      </c>
      <c r="C187" s="463"/>
      <c r="D187" s="470">
        <v>428795</v>
      </c>
      <c r="E187" s="463"/>
      <c r="F187" s="470">
        <v>489085</v>
      </c>
      <c r="G187" s="463"/>
      <c r="H187" s="470">
        <v>517641</v>
      </c>
      <c r="I187" s="463"/>
      <c r="J187" s="470">
        <v>546004</v>
      </c>
      <c r="K187" s="463"/>
      <c r="L187" s="470">
        <v>582274</v>
      </c>
    </row>
    <row r="188" spans="1:12">
      <c r="A188" s="398" t="s">
        <v>548</v>
      </c>
      <c r="B188" s="399">
        <v>401090</v>
      </c>
      <c r="C188" s="463"/>
      <c r="D188" s="399">
        <v>428593</v>
      </c>
      <c r="E188" s="463"/>
      <c r="F188" s="399">
        <v>488883</v>
      </c>
      <c r="G188" s="463"/>
      <c r="H188" s="399">
        <v>517439</v>
      </c>
      <c r="I188" s="463"/>
      <c r="J188" s="399">
        <v>545802</v>
      </c>
      <c r="K188" s="463"/>
      <c r="L188" s="399">
        <v>582072</v>
      </c>
    </row>
    <row r="189" spans="1:12" ht="13.5" thickBot="1">
      <c r="A189" s="398" t="s">
        <v>549</v>
      </c>
      <c r="B189" s="465">
        <v>12850</v>
      </c>
      <c r="C189" s="463"/>
      <c r="D189" s="465">
        <v>202</v>
      </c>
      <c r="E189" s="463"/>
      <c r="F189" s="465">
        <v>202</v>
      </c>
      <c r="G189" s="463"/>
      <c r="H189" s="465">
        <v>202</v>
      </c>
      <c r="I189" s="463"/>
      <c r="J189" s="465">
        <v>202</v>
      </c>
      <c r="K189" s="463"/>
      <c r="L189" s="465">
        <v>202</v>
      </c>
    </row>
    <row r="190" spans="1:12">
      <c r="A190" s="398" t="s">
        <v>550</v>
      </c>
      <c r="B190" s="399">
        <v>570</v>
      </c>
      <c r="C190" s="398" t="s">
        <v>551</v>
      </c>
      <c r="D190" s="399">
        <v>0</v>
      </c>
      <c r="E190" s="398" t="s">
        <v>551</v>
      </c>
      <c r="F190" s="399">
        <v>0</v>
      </c>
      <c r="G190" s="398" t="s">
        <v>551</v>
      </c>
      <c r="H190" s="399">
        <v>0</v>
      </c>
      <c r="I190" s="398" t="s">
        <v>551</v>
      </c>
      <c r="J190" s="399">
        <v>0</v>
      </c>
      <c r="K190" s="398" t="s">
        <v>551</v>
      </c>
      <c r="L190" s="399">
        <v>0</v>
      </c>
    </row>
    <row r="191" spans="1:12">
      <c r="A191" s="398" t="s">
        <v>628</v>
      </c>
      <c r="B191" s="399">
        <v>12280</v>
      </c>
      <c r="C191" s="398" t="s">
        <v>551</v>
      </c>
      <c r="D191" s="399">
        <v>202</v>
      </c>
      <c r="E191" s="398" t="s">
        <v>551</v>
      </c>
      <c r="F191" s="399">
        <v>202</v>
      </c>
      <c r="G191" s="398" t="s">
        <v>551</v>
      </c>
      <c r="H191" s="399">
        <v>202</v>
      </c>
      <c r="I191" s="398" t="s">
        <v>551</v>
      </c>
      <c r="J191" s="399">
        <v>202</v>
      </c>
      <c r="K191" s="398" t="s">
        <v>551</v>
      </c>
      <c r="L191" s="399">
        <v>202</v>
      </c>
    </row>
    <row r="192" spans="1:12">
      <c r="A192" s="403" t="s">
        <v>577</v>
      </c>
      <c r="B192" s="470">
        <v>3774210</v>
      </c>
      <c r="C192" s="463"/>
      <c r="D192" s="470">
        <v>3702906</v>
      </c>
      <c r="E192" s="463"/>
      <c r="F192" s="470">
        <v>4673392</v>
      </c>
      <c r="G192" s="463"/>
      <c r="H192" s="470">
        <v>3957554</v>
      </c>
      <c r="I192" s="463"/>
      <c r="J192" s="470">
        <v>4054426</v>
      </c>
      <c r="K192" s="463"/>
      <c r="L192" s="470">
        <v>4214398</v>
      </c>
    </row>
    <row r="193" spans="1:12">
      <c r="A193" s="398" t="s">
        <v>548</v>
      </c>
      <c r="B193" s="399">
        <v>2411600</v>
      </c>
      <c r="C193" s="463"/>
      <c r="D193" s="399">
        <v>2083790</v>
      </c>
      <c r="E193" s="463"/>
      <c r="F193" s="399">
        <v>3105691</v>
      </c>
      <c r="G193" s="463"/>
      <c r="H193" s="399">
        <v>2366360</v>
      </c>
      <c r="I193" s="463"/>
      <c r="J193" s="399">
        <v>2435838</v>
      </c>
      <c r="K193" s="463"/>
      <c r="L193" s="399">
        <v>2575369</v>
      </c>
    </row>
    <row r="194" spans="1:12" ht="13.5" thickBot="1">
      <c r="A194" s="398" t="s">
        <v>549</v>
      </c>
      <c r="B194" s="465">
        <v>1362610</v>
      </c>
      <c r="C194" s="463"/>
      <c r="D194" s="465">
        <v>1619116</v>
      </c>
      <c r="E194" s="463"/>
      <c r="F194" s="465">
        <v>1567701</v>
      </c>
      <c r="G194" s="463"/>
      <c r="H194" s="465">
        <v>1591194</v>
      </c>
      <c r="I194" s="463"/>
      <c r="J194" s="465">
        <v>1618588</v>
      </c>
      <c r="K194" s="463"/>
      <c r="L194" s="465">
        <v>1639029</v>
      </c>
    </row>
    <row r="195" spans="1:12">
      <c r="A195" s="398" t="s">
        <v>550</v>
      </c>
      <c r="B195" s="399">
        <v>1200817</v>
      </c>
      <c r="C195" s="398" t="s">
        <v>551</v>
      </c>
      <c r="D195" s="399">
        <v>1393226</v>
      </c>
      <c r="E195" s="398" t="s">
        <v>551</v>
      </c>
      <c r="F195" s="399">
        <v>1325481</v>
      </c>
      <c r="G195" s="398" t="s">
        <v>551</v>
      </c>
      <c r="H195" s="399">
        <v>1342534</v>
      </c>
      <c r="I195" s="398" t="s">
        <v>551</v>
      </c>
      <c r="J195" s="399">
        <v>1363618</v>
      </c>
      <c r="K195" s="398" t="s">
        <v>551</v>
      </c>
      <c r="L195" s="399">
        <v>1377035</v>
      </c>
    </row>
    <row r="196" spans="1:12">
      <c r="A196" s="398" t="s">
        <v>628</v>
      </c>
      <c r="B196" s="399">
        <v>161793</v>
      </c>
      <c r="C196" s="398" t="s">
        <v>551</v>
      </c>
      <c r="D196" s="399">
        <v>225890</v>
      </c>
      <c r="E196" s="398" t="s">
        <v>551</v>
      </c>
      <c r="F196" s="399">
        <v>242220</v>
      </c>
      <c r="G196" s="398" t="s">
        <v>551</v>
      </c>
      <c r="H196" s="399">
        <v>248660</v>
      </c>
      <c r="I196" s="398" t="s">
        <v>551</v>
      </c>
      <c r="J196" s="399">
        <v>254970</v>
      </c>
      <c r="K196" s="398" t="s">
        <v>551</v>
      </c>
      <c r="L196" s="399">
        <v>261994</v>
      </c>
    </row>
    <row r="197" spans="1:12" ht="13.5" thickBot="1">
      <c r="A197" s="403" t="s">
        <v>556</v>
      </c>
      <c r="B197" s="465">
        <v>7666672</v>
      </c>
      <c r="C197" s="463"/>
      <c r="D197" s="465">
        <v>8445610</v>
      </c>
      <c r="E197" s="463"/>
      <c r="F197" s="465">
        <v>9844736</v>
      </c>
      <c r="G197" s="463"/>
      <c r="H197" s="465">
        <v>9265883</v>
      </c>
      <c r="I197" s="463"/>
      <c r="J197" s="465">
        <v>9544608</v>
      </c>
      <c r="K197" s="463"/>
      <c r="L197" s="465">
        <v>9939576</v>
      </c>
    </row>
    <row r="198" spans="1:12" ht="1.5" customHeight="1" thickBot="1">
      <c r="A198" s="467"/>
      <c r="B198" s="468"/>
      <c r="C198" s="467"/>
      <c r="D198" s="468"/>
      <c r="E198" s="467"/>
      <c r="F198" s="468"/>
      <c r="G198" s="467"/>
      <c r="H198" s="468"/>
      <c r="I198" s="467"/>
      <c r="J198" s="468"/>
      <c r="K198" s="467"/>
      <c r="L198" s="468"/>
    </row>
    <row r="199" spans="1:12">
      <c r="A199" s="998" t="s">
        <v>578</v>
      </c>
      <c r="B199" s="998"/>
      <c r="C199" s="998"/>
      <c r="D199" s="998"/>
      <c r="E199" s="998"/>
      <c r="F199" s="998"/>
      <c r="G199" s="998"/>
      <c r="H199" s="998"/>
      <c r="I199" s="998"/>
      <c r="J199" s="998"/>
      <c r="K199" s="998"/>
      <c r="L199" s="998"/>
    </row>
    <row r="200" spans="1:12">
      <c r="A200" s="469" t="s">
        <v>382</v>
      </c>
      <c r="B200" s="470">
        <v>2792</v>
      </c>
      <c r="C200" s="463"/>
      <c r="D200" s="470">
        <v>3033</v>
      </c>
      <c r="E200" s="463"/>
      <c r="F200" s="470">
        <v>3405</v>
      </c>
      <c r="G200" s="463"/>
      <c r="H200" s="470">
        <v>3567</v>
      </c>
      <c r="I200" s="463"/>
      <c r="J200" s="470">
        <v>3659</v>
      </c>
      <c r="K200" s="463"/>
      <c r="L200" s="470">
        <v>3751</v>
      </c>
    </row>
    <row r="201" spans="1:12" ht="13.5" thickBot="1">
      <c r="A201" s="398" t="s">
        <v>549</v>
      </c>
      <c r="B201" s="465">
        <v>2792</v>
      </c>
      <c r="C201" s="463"/>
      <c r="D201" s="465">
        <v>3033</v>
      </c>
      <c r="E201" s="463"/>
      <c r="F201" s="465">
        <v>3405</v>
      </c>
      <c r="G201" s="463"/>
      <c r="H201" s="465">
        <v>3567</v>
      </c>
      <c r="I201" s="463"/>
      <c r="J201" s="465">
        <v>3659</v>
      </c>
      <c r="K201" s="463"/>
      <c r="L201" s="465">
        <v>3751</v>
      </c>
    </row>
    <row r="202" spans="1:12">
      <c r="A202" s="398" t="s">
        <v>550</v>
      </c>
      <c r="B202" s="399">
        <v>2677</v>
      </c>
      <c r="C202" s="398" t="s">
        <v>551</v>
      </c>
      <c r="D202" s="399">
        <v>2806</v>
      </c>
      <c r="E202" s="398" t="s">
        <v>551</v>
      </c>
      <c r="F202" s="399">
        <v>3146</v>
      </c>
      <c r="G202" s="398" t="s">
        <v>551</v>
      </c>
      <c r="H202" s="399">
        <v>3298</v>
      </c>
      <c r="I202" s="398" t="s">
        <v>551</v>
      </c>
      <c r="J202" s="399">
        <v>3384</v>
      </c>
      <c r="K202" s="398" t="s">
        <v>551</v>
      </c>
      <c r="L202" s="399">
        <v>3470</v>
      </c>
    </row>
    <row r="203" spans="1:12">
      <c r="A203" s="398" t="s">
        <v>628</v>
      </c>
      <c r="B203" s="399">
        <v>115</v>
      </c>
      <c r="C203" s="398" t="s">
        <v>551</v>
      </c>
      <c r="D203" s="399">
        <v>227</v>
      </c>
      <c r="E203" s="398" t="s">
        <v>551</v>
      </c>
      <c r="F203" s="399">
        <v>259</v>
      </c>
      <c r="G203" s="398" t="s">
        <v>551</v>
      </c>
      <c r="H203" s="399">
        <v>269</v>
      </c>
      <c r="I203" s="398" t="s">
        <v>551</v>
      </c>
      <c r="J203" s="399">
        <v>275</v>
      </c>
      <c r="K203" s="398" t="s">
        <v>551</v>
      </c>
      <c r="L203" s="399">
        <v>281</v>
      </c>
    </row>
    <row r="204" spans="1:12" ht="21">
      <c r="A204" s="469" t="s">
        <v>350</v>
      </c>
      <c r="B204" s="470">
        <v>1955867</v>
      </c>
      <c r="C204" s="463"/>
      <c r="D204" s="470">
        <v>2712515</v>
      </c>
      <c r="E204" s="463"/>
      <c r="F204" s="470">
        <v>2679920</v>
      </c>
      <c r="G204" s="463"/>
      <c r="H204" s="470">
        <v>2670318</v>
      </c>
      <c r="I204" s="463"/>
      <c r="J204" s="470">
        <v>2668558</v>
      </c>
      <c r="K204" s="463"/>
      <c r="L204" s="470">
        <v>2669639</v>
      </c>
    </row>
    <row r="205" spans="1:12">
      <c r="A205" s="403" t="s">
        <v>579</v>
      </c>
      <c r="B205" s="470">
        <v>1927399</v>
      </c>
      <c r="C205" s="463"/>
      <c r="D205" s="470">
        <v>2704115</v>
      </c>
      <c r="E205" s="463"/>
      <c r="F205" s="470">
        <v>2671520</v>
      </c>
      <c r="G205" s="463"/>
      <c r="H205" s="470">
        <v>2661918</v>
      </c>
      <c r="I205" s="463"/>
      <c r="J205" s="470">
        <v>2660158</v>
      </c>
      <c r="K205" s="463"/>
      <c r="L205" s="470">
        <v>2661239</v>
      </c>
    </row>
    <row r="206" spans="1:12">
      <c r="A206" s="398" t="s">
        <v>548</v>
      </c>
      <c r="B206" s="399">
        <v>20028</v>
      </c>
      <c r="C206" s="463"/>
      <c r="D206" s="399">
        <v>8956</v>
      </c>
      <c r="E206" s="463"/>
      <c r="F206" s="399">
        <v>8956</v>
      </c>
      <c r="G206" s="463"/>
      <c r="H206" s="399">
        <v>8956</v>
      </c>
      <c r="I206" s="463"/>
      <c r="J206" s="399">
        <v>8956</v>
      </c>
      <c r="K206" s="463"/>
      <c r="L206" s="399">
        <v>8956</v>
      </c>
    </row>
    <row r="207" spans="1:12" ht="13.5" thickBot="1">
      <c r="A207" s="398" t="s">
        <v>549</v>
      </c>
      <c r="B207" s="465">
        <v>1907248</v>
      </c>
      <c r="C207" s="463"/>
      <c r="D207" s="465">
        <v>2694502</v>
      </c>
      <c r="E207" s="463"/>
      <c r="F207" s="465">
        <v>2661929</v>
      </c>
      <c r="G207" s="463"/>
      <c r="H207" s="465">
        <v>2652325</v>
      </c>
      <c r="I207" s="463"/>
      <c r="J207" s="465">
        <v>2650563</v>
      </c>
      <c r="K207" s="463"/>
      <c r="L207" s="465">
        <v>2651641</v>
      </c>
    </row>
    <row r="208" spans="1:12">
      <c r="A208" s="398" t="s">
        <v>550</v>
      </c>
      <c r="B208" s="399">
        <v>1505198</v>
      </c>
      <c r="C208" s="398" t="s">
        <v>551</v>
      </c>
      <c r="D208" s="399">
        <v>2202371</v>
      </c>
      <c r="E208" s="398" t="s">
        <v>551</v>
      </c>
      <c r="F208" s="399">
        <v>2184901</v>
      </c>
      <c r="G208" s="398" t="s">
        <v>551</v>
      </c>
      <c r="H208" s="399">
        <v>2185937</v>
      </c>
      <c r="I208" s="398" t="s">
        <v>551</v>
      </c>
      <c r="J208" s="399">
        <v>2186993</v>
      </c>
      <c r="K208" s="398" t="s">
        <v>551</v>
      </c>
      <c r="L208" s="399">
        <v>2188071</v>
      </c>
    </row>
    <row r="209" spans="1:12">
      <c r="A209" s="398" t="s">
        <v>628</v>
      </c>
      <c r="B209" s="399">
        <v>402050</v>
      </c>
      <c r="C209" s="398" t="s">
        <v>551</v>
      </c>
      <c r="D209" s="399">
        <v>492131</v>
      </c>
      <c r="E209" s="398" t="s">
        <v>551</v>
      </c>
      <c r="F209" s="399">
        <v>477028</v>
      </c>
      <c r="G209" s="398" t="s">
        <v>551</v>
      </c>
      <c r="H209" s="399">
        <v>466388</v>
      </c>
      <c r="I209" s="398" t="s">
        <v>551</v>
      </c>
      <c r="J209" s="399">
        <v>463570</v>
      </c>
      <c r="K209" s="398" t="s">
        <v>551</v>
      </c>
      <c r="L209" s="399">
        <v>463570</v>
      </c>
    </row>
    <row r="210" spans="1:12">
      <c r="A210" s="398" t="s">
        <v>555</v>
      </c>
      <c r="B210" s="399">
        <v>123</v>
      </c>
      <c r="C210" s="463"/>
      <c r="D210" s="399">
        <v>657</v>
      </c>
      <c r="E210" s="463"/>
      <c r="F210" s="399">
        <v>635</v>
      </c>
      <c r="G210" s="463"/>
      <c r="H210" s="399">
        <v>637</v>
      </c>
      <c r="I210" s="463"/>
      <c r="J210" s="399">
        <v>639</v>
      </c>
      <c r="K210" s="463"/>
      <c r="L210" s="399">
        <v>642</v>
      </c>
    </row>
    <row r="211" spans="1:12">
      <c r="A211" s="403" t="s">
        <v>580</v>
      </c>
      <c r="B211" s="470">
        <v>28468</v>
      </c>
      <c r="C211" s="463"/>
      <c r="D211" s="470">
        <v>8400</v>
      </c>
      <c r="E211" s="463"/>
      <c r="F211" s="470">
        <v>8400</v>
      </c>
      <c r="G211" s="463"/>
      <c r="H211" s="470">
        <v>8400</v>
      </c>
      <c r="I211" s="463"/>
      <c r="J211" s="470">
        <v>8400</v>
      </c>
      <c r="K211" s="463"/>
      <c r="L211" s="470">
        <v>8400</v>
      </c>
    </row>
    <row r="212" spans="1:12">
      <c r="A212" s="398" t="s">
        <v>548</v>
      </c>
      <c r="B212" s="399">
        <v>28468</v>
      </c>
      <c r="C212" s="463"/>
      <c r="D212" s="399">
        <v>8400</v>
      </c>
      <c r="E212" s="463"/>
      <c r="F212" s="399">
        <v>8400</v>
      </c>
      <c r="G212" s="463"/>
      <c r="H212" s="399">
        <v>8400</v>
      </c>
      <c r="I212" s="463"/>
      <c r="J212" s="399">
        <v>8400</v>
      </c>
      <c r="K212" s="463"/>
      <c r="L212" s="399">
        <v>8400</v>
      </c>
    </row>
    <row r="213" spans="1:12">
      <c r="A213" s="469" t="s">
        <v>383</v>
      </c>
      <c r="B213" s="470">
        <v>266363</v>
      </c>
      <c r="C213" s="463"/>
      <c r="D213" s="470">
        <v>339698</v>
      </c>
      <c r="E213" s="463"/>
      <c r="F213" s="470">
        <v>399383</v>
      </c>
      <c r="G213" s="463"/>
      <c r="H213" s="470">
        <v>401042</v>
      </c>
      <c r="I213" s="463"/>
      <c r="J213" s="470">
        <v>416853</v>
      </c>
      <c r="K213" s="463"/>
      <c r="L213" s="470">
        <v>417649</v>
      </c>
    </row>
    <row r="214" spans="1:12">
      <c r="A214" s="398" t="s">
        <v>548</v>
      </c>
      <c r="B214" s="399">
        <v>230078</v>
      </c>
      <c r="C214" s="463"/>
      <c r="D214" s="399">
        <v>300296</v>
      </c>
      <c r="E214" s="463"/>
      <c r="F214" s="399">
        <v>356984</v>
      </c>
      <c r="G214" s="463"/>
      <c r="H214" s="399">
        <v>358784</v>
      </c>
      <c r="I214" s="463"/>
      <c r="J214" s="399">
        <v>373784</v>
      </c>
      <c r="K214" s="463"/>
      <c r="L214" s="399">
        <v>373784</v>
      </c>
    </row>
    <row r="215" spans="1:12" ht="13.5" thickBot="1">
      <c r="A215" s="398" t="s">
        <v>549</v>
      </c>
      <c r="B215" s="465">
        <v>36285</v>
      </c>
      <c r="C215" s="463"/>
      <c r="D215" s="465">
        <v>39401</v>
      </c>
      <c r="E215" s="463"/>
      <c r="F215" s="465">
        <v>42399</v>
      </c>
      <c r="G215" s="463"/>
      <c r="H215" s="465">
        <v>42258</v>
      </c>
      <c r="I215" s="463"/>
      <c r="J215" s="465">
        <v>43069</v>
      </c>
      <c r="K215" s="463"/>
      <c r="L215" s="465">
        <v>43865</v>
      </c>
    </row>
    <row r="216" spans="1:12">
      <c r="A216" s="398" t="s">
        <v>550</v>
      </c>
      <c r="B216" s="399">
        <v>30978</v>
      </c>
      <c r="C216" s="398" t="s">
        <v>551</v>
      </c>
      <c r="D216" s="399">
        <v>30469</v>
      </c>
      <c r="E216" s="398" t="s">
        <v>551</v>
      </c>
      <c r="F216" s="399">
        <v>31073</v>
      </c>
      <c r="G216" s="398" t="s">
        <v>551</v>
      </c>
      <c r="H216" s="399">
        <v>31866</v>
      </c>
      <c r="I216" s="398" t="s">
        <v>551</v>
      </c>
      <c r="J216" s="399">
        <v>32481</v>
      </c>
      <c r="K216" s="398" t="s">
        <v>551</v>
      </c>
      <c r="L216" s="399">
        <v>33078</v>
      </c>
    </row>
    <row r="217" spans="1:12">
      <c r="A217" s="398" t="s">
        <v>628</v>
      </c>
      <c r="B217" s="399">
        <v>5307</v>
      </c>
      <c r="C217" s="398" t="s">
        <v>551</v>
      </c>
      <c r="D217" s="399">
        <v>8932</v>
      </c>
      <c r="E217" s="398" t="s">
        <v>551</v>
      </c>
      <c r="F217" s="399">
        <v>11326</v>
      </c>
      <c r="G217" s="398" t="s">
        <v>551</v>
      </c>
      <c r="H217" s="399">
        <v>10392</v>
      </c>
      <c r="I217" s="398" t="s">
        <v>551</v>
      </c>
      <c r="J217" s="399">
        <v>10588</v>
      </c>
      <c r="K217" s="398" t="s">
        <v>551</v>
      </c>
      <c r="L217" s="399">
        <v>10787</v>
      </c>
    </row>
    <row r="218" spans="1:12">
      <c r="A218" s="398" t="s">
        <v>555</v>
      </c>
      <c r="B218" s="399">
        <v>0</v>
      </c>
      <c r="C218" s="463"/>
      <c r="D218" s="399">
        <v>1</v>
      </c>
      <c r="E218" s="463"/>
      <c r="F218" s="399">
        <v>0</v>
      </c>
      <c r="G218" s="463"/>
      <c r="H218" s="399">
        <v>0</v>
      </c>
      <c r="I218" s="463"/>
      <c r="J218" s="399">
        <v>0</v>
      </c>
      <c r="K218" s="463"/>
      <c r="L218" s="399">
        <v>0</v>
      </c>
    </row>
    <row r="219" spans="1:12" ht="21">
      <c r="A219" s="469" t="s">
        <v>391</v>
      </c>
      <c r="B219" s="470">
        <v>98841</v>
      </c>
      <c r="C219" s="463"/>
      <c r="D219" s="470">
        <v>139787</v>
      </c>
      <c r="E219" s="463"/>
      <c r="F219" s="470">
        <v>186681</v>
      </c>
      <c r="G219" s="463"/>
      <c r="H219" s="470">
        <v>176303</v>
      </c>
      <c r="I219" s="463"/>
      <c r="J219" s="470">
        <v>185075</v>
      </c>
      <c r="K219" s="463"/>
      <c r="L219" s="470">
        <v>186834</v>
      </c>
    </row>
    <row r="220" spans="1:12">
      <c r="A220" s="398" t="s">
        <v>548</v>
      </c>
      <c r="B220" s="399">
        <v>65490</v>
      </c>
      <c r="C220" s="463"/>
      <c r="D220" s="399">
        <v>90461</v>
      </c>
      <c r="E220" s="463"/>
      <c r="F220" s="399">
        <v>128402</v>
      </c>
      <c r="G220" s="463"/>
      <c r="H220" s="399">
        <v>118333</v>
      </c>
      <c r="I220" s="463"/>
      <c r="J220" s="399">
        <v>126157</v>
      </c>
      <c r="K220" s="463"/>
      <c r="L220" s="399">
        <v>126091</v>
      </c>
    </row>
    <row r="221" spans="1:12" ht="13.5" thickBot="1">
      <c r="A221" s="398" t="s">
        <v>549</v>
      </c>
      <c r="B221" s="465">
        <v>32921</v>
      </c>
      <c r="C221" s="463"/>
      <c r="D221" s="465">
        <v>48315</v>
      </c>
      <c r="E221" s="463"/>
      <c r="F221" s="465">
        <v>57406</v>
      </c>
      <c r="G221" s="463"/>
      <c r="H221" s="465">
        <v>57094</v>
      </c>
      <c r="I221" s="463"/>
      <c r="J221" s="465">
        <v>58039</v>
      </c>
      <c r="K221" s="463"/>
      <c r="L221" s="465">
        <v>59861</v>
      </c>
    </row>
    <row r="222" spans="1:12">
      <c r="A222" s="398" t="s">
        <v>550</v>
      </c>
      <c r="B222" s="399">
        <v>21152</v>
      </c>
      <c r="C222" s="398" t="s">
        <v>551</v>
      </c>
      <c r="D222" s="399">
        <v>34002</v>
      </c>
      <c r="E222" s="398" t="s">
        <v>551</v>
      </c>
      <c r="F222" s="399">
        <v>37744</v>
      </c>
      <c r="G222" s="398" t="s">
        <v>551</v>
      </c>
      <c r="H222" s="399">
        <v>38810</v>
      </c>
      <c r="I222" s="398" t="s">
        <v>551</v>
      </c>
      <c r="J222" s="399">
        <v>39895</v>
      </c>
      <c r="K222" s="398" t="s">
        <v>551</v>
      </c>
      <c r="L222" s="399">
        <v>41015</v>
      </c>
    </row>
    <row r="223" spans="1:12">
      <c r="A223" s="398" t="s">
        <v>628</v>
      </c>
      <c r="B223" s="399">
        <v>11769</v>
      </c>
      <c r="C223" s="398" t="s">
        <v>551</v>
      </c>
      <c r="D223" s="399">
        <v>14313</v>
      </c>
      <c r="E223" s="398" t="s">
        <v>551</v>
      </c>
      <c r="F223" s="399">
        <v>19662</v>
      </c>
      <c r="G223" s="398" t="s">
        <v>551</v>
      </c>
      <c r="H223" s="399">
        <v>18284</v>
      </c>
      <c r="I223" s="398" t="s">
        <v>551</v>
      </c>
      <c r="J223" s="399">
        <v>18144</v>
      </c>
      <c r="K223" s="398" t="s">
        <v>551</v>
      </c>
      <c r="L223" s="399">
        <v>18846</v>
      </c>
    </row>
    <row r="224" spans="1:12">
      <c r="A224" s="398" t="s">
        <v>555</v>
      </c>
      <c r="B224" s="399">
        <v>430</v>
      </c>
      <c r="C224" s="463"/>
      <c r="D224" s="399">
        <v>1011</v>
      </c>
      <c r="E224" s="463"/>
      <c r="F224" s="399">
        <v>873</v>
      </c>
      <c r="G224" s="463"/>
      <c r="H224" s="399">
        <v>876</v>
      </c>
      <c r="I224" s="463"/>
      <c r="J224" s="399">
        <v>879</v>
      </c>
      <c r="K224" s="463"/>
      <c r="L224" s="399">
        <v>882</v>
      </c>
    </row>
    <row r="225" spans="1:12">
      <c r="A225" s="469" t="s">
        <v>417</v>
      </c>
      <c r="B225" s="470">
        <v>122381</v>
      </c>
      <c r="C225" s="463"/>
      <c r="D225" s="470">
        <v>219524</v>
      </c>
      <c r="E225" s="463"/>
      <c r="F225" s="470">
        <v>218573</v>
      </c>
      <c r="G225" s="463"/>
      <c r="H225" s="470">
        <v>218734</v>
      </c>
      <c r="I225" s="463"/>
      <c r="J225" s="470">
        <v>344875</v>
      </c>
      <c r="K225" s="463"/>
      <c r="L225" s="470">
        <v>345019</v>
      </c>
    </row>
    <row r="226" spans="1:12">
      <c r="A226" s="398" t="s">
        <v>548</v>
      </c>
      <c r="B226" s="399">
        <v>117660</v>
      </c>
      <c r="C226" s="463"/>
      <c r="D226" s="399">
        <v>212284</v>
      </c>
      <c r="E226" s="463"/>
      <c r="F226" s="399">
        <v>211296</v>
      </c>
      <c r="G226" s="463"/>
      <c r="H226" s="399">
        <v>211296</v>
      </c>
      <c r="I226" s="463"/>
      <c r="J226" s="399">
        <v>337296</v>
      </c>
      <c r="K226" s="463"/>
      <c r="L226" s="399">
        <v>337296</v>
      </c>
    </row>
    <row r="227" spans="1:12" ht="13.5" thickBot="1">
      <c r="A227" s="398" t="s">
        <v>549</v>
      </c>
      <c r="B227" s="465">
        <v>3005</v>
      </c>
      <c r="C227" s="463"/>
      <c r="D227" s="465">
        <v>4818</v>
      </c>
      <c r="E227" s="463"/>
      <c r="F227" s="465">
        <v>4844</v>
      </c>
      <c r="G227" s="463"/>
      <c r="H227" s="465">
        <v>4932</v>
      </c>
      <c r="I227" s="463"/>
      <c r="J227" s="465">
        <v>5025</v>
      </c>
      <c r="K227" s="463"/>
      <c r="L227" s="465">
        <v>5120</v>
      </c>
    </row>
    <row r="228" spans="1:12">
      <c r="A228" s="398" t="s">
        <v>550</v>
      </c>
      <c r="B228" s="399">
        <v>2764</v>
      </c>
      <c r="C228" s="398" t="s">
        <v>551</v>
      </c>
      <c r="D228" s="399">
        <v>3958</v>
      </c>
      <c r="E228" s="398" t="s">
        <v>551</v>
      </c>
      <c r="F228" s="399">
        <v>3969</v>
      </c>
      <c r="G228" s="398" t="s">
        <v>551</v>
      </c>
      <c r="H228" s="399">
        <v>4040</v>
      </c>
      <c r="I228" s="398" t="s">
        <v>551</v>
      </c>
      <c r="J228" s="399">
        <v>4116</v>
      </c>
      <c r="K228" s="398" t="s">
        <v>551</v>
      </c>
      <c r="L228" s="399">
        <v>4193</v>
      </c>
    </row>
    <row r="229" spans="1:12">
      <c r="A229" s="398" t="s">
        <v>628</v>
      </c>
      <c r="B229" s="399">
        <v>241</v>
      </c>
      <c r="C229" s="398" t="s">
        <v>551</v>
      </c>
      <c r="D229" s="399">
        <v>860</v>
      </c>
      <c r="E229" s="398" t="s">
        <v>551</v>
      </c>
      <c r="F229" s="399">
        <v>875</v>
      </c>
      <c r="G229" s="398" t="s">
        <v>551</v>
      </c>
      <c r="H229" s="399">
        <v>892</v>
      </c>
      <c r="I229" s="398" t="s">
        <v>551</v>
      </c>
      <c r="J229" s="399">
        <v>909</v>
      </c>
      <c r="K229" s="398" t="s">
        <v>551</v>
      </c>
      <c r="L229" s="399">
        <v>927</v>
      </c>
    </row>
    <row r="230" spans="1:12">
      <c r="A230" s="398" t="s">
        <v>555</v>
      </c>
      <c r="B230" s="399">
        <v>1716</v>
      </c>
      <c r="C230" s="463"/>
      <c r="D230" s="399">
        <v>2422</v>
      </c>
      <c r="E230" s="463"/>
      <c r="F230" s="399">
        <v>2433</v>
      </c>
      <c r="G230" s="463"/>
      <c r="H230" s="399">
        <v>2506</v>
      </c>
      <c r="I230" s="463"/>
      <c r="J230" s="399">
        <v>2554</v>
      </c>
      <c r="K230" s="463"/>
      <c r="L230" s="399">
        <v>2603</v>
      </c>
    </row>
    <row r="231" spans="1:12">
      <c r="A231" s="469" t="s">
        <v>396</v>
      </c>
      <c r="B231" s="470">
        <v>6148</v>
      </c>
      <c r="C231" s="463"/>
      <c r="D231" s="470">
        <v>7293</v>
      </c>
      <c r="E231" s="463"/>
      <c r="F231" s="470">
        <v>8128</v>
      </c>
      <c r="G231" s="463"/>
      <c r="H231" s="470">
        <v>8128</v>
      </c>
      <c r="I231" s="463"/>
      <c r="J231" s="470">
        <v>8128</v>
      </c>
      <c r="K231" s="463"/>
      <c r="L231" s="470">
        <v>8128</v>
      </c>
    </row>
    <row r="232" spans="1:12" ht="13.5" thickBot="1">
      <c r="A232" s="398" t="s">
        <v>549</v>
      </c>
      <c r="B232" s="465">
        <v>6148</v>
      </c>
      <c r="C232" s="463"/>
      <c r="D232" s="465">
        <v>7293</v>
      </c>
      <c r="E232" s="463"/>
      <c r="F232" s="465">
        <v>8128</v>
      </c>
      <c r="G232" s="463"/>
      <c r="H232" s="465">
        <v>8128</v>
      </c>
      <c r="I232" s="463"/>
      <c r="J232" s="465">
        <v>8128</v>
      </c>
      <c r="K232" s="463"/>
      <c r="L232" s="465">
        <v>8128</v>
      </c>
    </row>
    <row r="233" spans="1:12">
      <c r="A233" s="398" t="s">
        <v>550</v>
      </c>
      <c r="B233" s="399">
        <v>4492</v>
      </c>
      <c r="C233" s="398" t="s">
        <v>551</v>
      </c>
      <c r="D233" s="399">
        <v>5536</v>
      </c>
      <c r="E233" s="398" t="s">
        <v>551</v>
      </c>
      <c r="F233" s="399">
        <v>6132</v>
      </c>
      <c r="G233" s="398" t="s">
        <v>551</v>
      </c>
      <c r="H233" s="399">
        <v>6132</v>
      </c>
      <c r="I233" s="398" t="s">
        <v>551</v>
      </c>
      <c r="J233" s="399">
        <v>6132</v>
      </c>
      <c r="K233" s="398" t="s">
        <v>551</v>
      </c>
      <c r="L233" s="399">
        <v>6132</v>
      </c>
    </row>
    <row r="234" spans="1:12">
      <c r="A234" s="398" t="s">
        <v>628</v>
      </c>
      <c r="B234" s="399">
        <v>1656</v>
      </c>
      <c r="C234" s="398" t="s">
        <v>551</v>
      </c>
      <c r="D234" s="399">
        <v>1757</v>
      </c>
      <c r="E234" s="398" t="s">
        <v>551</v>
      </c>
      <c r="F234" s="399">
        <v>1996</v>
      </c>
      <c r="G234" s="398" t="s">
        <v>551</v>
      </c>
      <c r="H234" s="399">
        <v>1996</v>
      </c>
      <c r="I234" s="398" t="s">
        <v>551</v>
      </c>
      <c r="J234" s="399">
        <v>1996</v>
      </c>
      <c r="K234" s="398" t="s">
        <v>551</v>
      </c>
      <c r="L234" s="399">
        <v>1996</v>
      </c>
    </row>
    <row r="235" spans="1:12">
      <c r="A235" s="469" t="s">
        <v>581</v>
      </c>
      <c r="B235" s="470">
        <v>0</v>
      </c>
      <c r="C235" s="463"/>
      <c r="D235" s="470">
        <v>30</v>
      </c>
      <c r="E235" s="463"/>
      <c r="F235" s="470">
        <v>30</v>
      </c>
      <c r="G235" s="463"/>
      <c r="H235" s="470">
        <v>30</v>
      </c>
      <c r="I235" s="463"/>
      <c r="J235" s="470">
        <v>30</v>
      </c>
      <c r="K235" s="463"/>
      <c r="L235" s="470">
        <v>30</v>
      </c>
    </row>
    <row r="236" spans="1:12" ht="13.5" thickBot="1">
      <c r="A236" s="398" t="s">
        <v>549</v>
      </c>
      <c r="B236" s="465">
        <v>0</v>
      </c>
      <c r="C236" s="463"/>
      <c r="D236" s="465">
        <v>30</v>
      </c>
      <c r="E236" s="463"/>
      <c r="F236" s="465">
        <v>30</v>
      </c>
      <c r="G236" s="463"/>
      <c r="H236" s="465">
        <v>30</v>
      </c>
      <c r="I236" s="463"/>
      <c r="J236" s="465">
        <v>30</v>
      </c>
      <c r="K236" s="463"/>
      <c r="L236" s="465">
        <v>30</v>
      </c>
    </row>
    <row r="237" spans="1:12">
      <c r="A237" s="398" t="s">
        <v>628</v>
      </c>
      <c r="B237" s="399">
        <v>0</v>
      </c>
      <c r="C237" s="398" t="s">
        <v>551</v>
      </c>
      <c r="D237" s="399">
        <v>30</v>
      </c>
      <c r="E237" s="398" t="s">
        <v>551</v>
      </c>
      <c r="F237" s="399">
        <v>30</v>
      </c>
      <c r="G237" s="398" t="s">
        <v>551</v>
      </c>
      <c r="H237" s="399">
        <v>30</v>
      </c>
      <c r="I237" s="398" t="s">
        <v>551</v>
      </c>
      <c r="J237" s="399">
        <v>30</v>
      </c>
      <c r="K237" s="398" t="s">
        <v>551</v>
      </c>
      <c r="L237" s="399">
        <v>30</v>
      </c>
    </row>
    <row r="238" spans="1:12" ht="21">
      <c r="A238" s="469" t="s">
        <v>582</v>
      </c>
      <c r="B238" s="470">
        <v>1</v>
      </c>
      <c r="C238" s="463"/>
      <c r="D238" s="470">
        <v>38</v>
      </c>
      <c r="E238" s="463"/>
      <c r="F238" s="470">
        <v>38</v>
      </c>
      <c r="G238" s="463"/>
      <c r="H238" s="470">
        <v>38</v>
      </c>
      <c r="I238" s="463"/>
      <c r="J238" s="470">
        <v>38</v>
      </c>
      <c r="K238" s="463"/>
      <c r="L238" s="470">
        <v>38</v>
      </c>
    </row>
    <row r="239" spans="1:12" ht="13.5" thickBot="1">
      <c r="A239" s="398" t="s">
        <v>549</v>
      </c>
      <c r="B239" s="465">
        <v>1</v>
      </c>
      <c r="C239" s="463"/>
      <c r="D239" s="465">
        <v>38</v>
      </c>
      <c r="E239" s="463"/>
      <c r="F239" s="465">
        <v>38</v>
      </c>
      <c r="G239" s="463"/>
      <c r="H239" s="465">
        <v>38</v>
      </c>
      <c r="I239" s="463"/>
      <c r="J239" s="465">
        <v>38</v>
      </c>
      <c r="K239" s="463"/>
      <c r="L239" s="465">
        <v>38</v>
      </c>
    </row>
    <row r="240" spans="1:12">
      <c r="A240" s="398" t="s">
        <v>628</v>
      </c>
      <c r="B240" s="399">
        <v>1</v>
      </c>
      <c r="C240" s="398" t="s">
        <v>551</v>
      </c>
      <c r="D240" s="399">
        <v>38</v>
      </c>
      <c r="E240" s="398" t="s">
        <v>551</v>
      </c>
      <c r="F240" s="399">
        <v>38</v>
      </c>
      <c r="G240" s="398" t="s">
        <v>551</v>
      </c>
      <c r="H240" s="399">
        <v>38</v>
      </c>
      <c r="I240" s="398" t="s">
        <v>551</v>
      </c>
      <c r="J240" s="399">
        <v>38</v>
      </c>
      <c r="K240" s="398" t="s">
        <v>551</v>
      </c>
      <c r="L240" s="399">
        <v>38</v>
      </c>
    </row>
    <row r="241" spans="1:12">
      <c r="A241" s="469" t="s">
        <v>401</v>
      </c>
      <c r="B241" s="470">
        <v>22797</v>
      </c>
      <c r="C241" s="463"/>
      <c r="D241" s="470">
        <v>86534</v>
      </c>
      <c r="E241" s="463"/>
      <c r="F241" s="470">
        <v>257647</v>
      </c>
      <c r="G241" s="463"/>
      <c r="H241" s="470">
        <v>90215</v>
      </c>
      <c r="I241" s="463"/>
      <c r="J241" s="470">
        <v>90630</v>
      </c>
      <c r="K241" s="463"/>
      <c r="L241" s="470">
        <v>89310</v>
      </c>
    </row>
    <row r="242" spans="1:12">
      <c r="A242" s="398" t="s">
        <v>548</v>
      </c>
      <c r="B242" s="399">
        <v>1394</v>
      </c>
      <c r="C242" s="463"/>
      <c r="D242" s="399">
        <v>1408</v>
      </c>
      <c r="E242" s="463"/>
      <c r="F242" s="399">
        <v>1430</v>
      </c>
      <c r="G242" s="463"/>
      <c r="H242" s="399">
        <v>1453</v>
      </c>
      <c r="I242" s="463"/>
      <c r="J242" s="399">
        <v>1477</v>
      </c>
      <c r="K242" s="463"/>
      <c r="L242" s="399">
        <v>1501</v>
      </c>
    </row>
    <row r="243" spans="1:12" ht="13.5" thickBot="1">
      <c r="A243" s="398" t="s">
        <v>549</v>
      </c>
      <c r="B243" s="465">
        <v>21403</v>
      </c>
      <c r="C243" s="463"/>
      <c r="D243" s="465">
        <v>85050</v>
      </c>
      <c r="E243" s="463"/>
      <c r="F243" s="465">
        <v>256141</v>
      </c>
      <c r="G243" s="463"/>
      <c r="H243" s="465">
        <v>88686</v>
      </c>
      <c r="I243" s="463"/>
      <c r="J243" s="465">
        <v>89077</v>
      </c>
      <c r="K243" s="463"/>
      <c r="L243" s="465">
        <v>87733</v>
      </c>
    </row>
    <row r="244" spans="1:12">
      <c r="A244" s="398" t="s">
        <v>550</v>
      </c>
      <c r="B244" s="399">
        <v>12666</v>
      </c>
      <c r="C244" s="398" t="s">
        <v>551</v>
      </c>
      <c r="D244" s="399">
        <v>71121</v>
      </c>
      <c r="E244" s="398" t="s">
        <v>551</v>
      </c>
      <c r="F244" s="399">
        <v>147477</v>
      </c>
      <c r="G244" s="398" t="s">
        <v>551</v>
      </c>
      <c r="H244" s="399">
        <v>71804</v>
      </c>
      <c r="I244" s="398" t="s">
        <v>551</v>
      </c>
      <c r="J244" s="399">
        <v>72137</v>
      </c>
      <c r="K244" s="398" t="s">
        <v>551</v>
      </c>
      <c r="L244" s="399">
        <v>72478</v>
      </c>
    </row>
    <row r="245" spans="1:12">
      <c r="A245" s="398" t="s">
        <v>628</v>
      </c>
      <c r="B245" s="399">
        <v>8737</v>
      </c>
      <c r="C245" s="398" t="s">
        <v>551</v>
      </c>
      <c r="D245" s="399">
        <v>13929</v>
      </c>
      <c r="E245" s="398" t="s">
        <v>551</v>
      </c>
      <c r="F245" s="399">
        <v>108664</v>
      </c>
      <c r="G245" s="398" t="s">
        <v>551</v>
      </c>
      <c r="H245" s="399">
        <v>16882</v>
      </c>
      <c r="I245" s="398" t="s">
        <v>551</v>
      </c>
      <c r="J245" s="399">
        <v>16940</v>
      </c>
      <c r="K245" s="398" t="s">
        <v>551</v>
      </c>
      <c r="L245" s="399">
        <v>15255</v>
      </c>
    </row>
    <row r="246" spans="1:12">
      <c r="A246" s="398" t="s">
        <v>555</v>
      </c>
      <c r="B246" s="399">
        <v>0</v>
      </c>
      <c r="C246" s="463"/>
      <c r="D246" s="399">
        <v>76</v>
      </c>
      <c r="E246" s="463"/>
      <c r="F246" s="399">
        <v>76</v>
      </c>
      <c r="G246" s="463"/>
      <c r="H246" s="399">
        <v>76</v>
      </c>
      <c r="I246" s="463"/>
      <c r="J246" s="399">
        <v>76</v>
      </c>
      <c r="K246" s="463"/>
      <c r="L246" s="399">
        <v>76</v>
      </c>
    </row>
    <row r="247" spans="1:12">
      <c r="A247" s="469" t="s">
        <v>403</v>
      </c>
      <c r="B247" s="470">
        <v>0</v>
      </c>
      <c r="C247" s="463"/>
      <c r="D247" s="470">
        <v>1750</v>
      </c>
      <c r="E247" s="463"/>
      <c r="F247" s="470">
        <v>1750</v>
      </c>
      <c r="G247" s="463"/>
      <c r="H247" s="470">
        <v>1750</v>
      </c>
      <c r="I247" s="463"/>
      <c r="J247" s="470">
        <v>1750</v>
      </c>
      <c r="K247" s="463"/>
      <c r="L247" s="470">
        <v>1750</v>
      </c>
    </row>
    <row r="248" spans="1:12" ht="13.5" thickBot="1">
      <c r="A248" s="398" t="s">
        <v>549</v>
      </c>
      <c r="B248" s="465">
        <v>0</v>
      </c>
      <c r="C248" s="463"/>
      <c r="D248" s="465">
        <v>1750</v>
      </c>
      <c r="E248" s="463"/>
      <c r="F248" s="465">
        <v>1750</v>
      </c>
      <c r="G248" s="463"/>
      <c r="H248" s="465">
        <v>1750</v>
      </c>
      <c r="I248" s="463"/>
      <c r="J248" s="465">
        <v>1750</v>
      </c>
      <c r="K248" s="463"/>
      <c r="L248" s="465">
        <v>1750</v>
      </c>
    </row>
    <row r="249" spans="1:12">
      <c r="A249" s="398" t="s">
        <v>550</v>
      </c>
      <c r="B249" s="399">
        <v>0</v>
      </c>
      <c r="C249" s="398" t="s">
        <v>551</v>
      </c>
      <c r="D249" s="399">
        <v>1350</v>
      </c>
      <c r="E249" s="398" t="s">
        <v>551</v>
      </c>
      <c r="F249" s="399">
        <v>1350</v>
      </c>
      <c r="G249" s="398" t="s">
        <v>551</v>
      </c>
      <c r="H249" s="399">
        <v>1350</v>
      </c>
      <c r="I249" s="398" t="s">
        <v>551</v>
      </c>
      <c r="J249" s="399">
        <v>1350</v>
      </c>
      <c r="K249" s="398" t="s">
        <v>551</v>
      </c>
      <c r="L249" s="399">
        <v>1350</v>
      </c>
    </row>
    <row r="250" spans="1:12">
      <c r="A250" s="398" t="s">
        <v>628</v>
      </c>
      <c r="B250" s="399">
        <v>0</v>
      </c>
      <c r="C250" s="398" t="s">
        <v>551</v>
      </c>
      <c r="D250" s="399">
        <v>400</v>
      </c>
      <c r="E250" s="398" t="s">
        <v>551</v>
      </c>
      <c r="F250" s="399">
        <v>400</v>
      </c>
      <c r="G250" s="398" t="s">
        <v>551</v>
      </c>
      <c r="H250" s="399">
        <v>400</v>
      </c>
      <c r="I250" s="398" t="s">
        <v>551</v>
      </c>
      <c r="J250" s="399">
        <v>400</v>
      </c>
      <c r="K250" s="398" t="s">
        <v>551</v>
      </c>
      <c r="L250" s="399">
        <v>400</v>
      </c>
    </row>
    <row r="251" spans="1:12">
      <c r="A251" s="469" t="s">
        <v>360</v>
      </c>
      <c r="B251" s="470">
        <v>585120</v>
      </c>
      <c r="C251" s="463"/>
      <c r="D251" s="470">
        <v>891058</v>
      </c>
      <c r="E251" s="463"/>
      <c r="F251" s="470">
        <v>986875</v>
      </c>
      <c r="G251" s="463"/>
      <c r="H251" s="470">
        <v>981562</v>
      </c>
      <c r="I251" s="463"/>
      <c r="J251" s="470">
        <v>999800</v>
      </c>
      <c r="K251" s="463"/>
      <c r="L251" s="470">
        <v>1018491</v>
      </c>
    </row>
    <row r="252" spans="1:12" ht="13.5" thickBot="1">
      <c r="A252" s="398" t="s">
        <v>549</v>
      </c>
      <c r="B252" s="465">
        <v>564601</v>
      </c>
      <c r="C252" s="463"/>
      <c r="D252" s="465">
        <v>861522</v>
      </c>
      <c r="E252" s="463"/>
      <c r="F252" s="465">
        <v>957352</v>
      </c>
      <c r="G252" s="463"/>
      <c r="H252" s="465">
        <v>952039</v>
      </c>
      <c r="I252" s="463"/>
      <c r="J252" s="465">
        <v>970277</v>
      </c>
      <c r="K252" s="463"/>
      <c r="L252" s="465">
        <v>988968</v>
      </c>
    </row>
    <row r="253" spans="1:12">
      <c r="A253" s="398" t="s">
        <v>550</v>
      </c>
      <c r="B253" s="399">
        <v>498155</v>
      </c>
      <c r="C253" s="398" t="s">
        <v>551</v>
      </c>
      <c r="D253" s="399">
        <v>767724</v>
      </c>
      <c r="E253" s="398" t="s">
        <v>551</v>
      </c>
      <c r="F253" s="399">
        <v>841962</v>
      </c>
      <c r="G253" s="398" t="s">
        <v>551</v>
      </c>
      <c r="H253" s="399">
        <v>858490</v>
      </c>
      <c r="I253" s="398" t="s">
        <v>551</v>
      </c>
      <c r="J253" s="399">
        <v>875330</v>
      </c>
      <c r="K253" s="398" t="s">
        <v>551</v>
      </c>
      <c r="L253" s="399">
        <v>892591</v>
      </c>
    </row>
    <row r="254" spans="1:12">
      <c r="A254" s="398" t="s">
        <v>628</v>
      </c>
      <c r="B254" s="399">
        <v>66446</v>
      </c>
      <c r="C254" s="398" t="s">
        <v>551</v>
      </c>
      <c r="D254" s="399">
        <v>93798</v>
      </c>
      <c r="E254" s="398" t="s">
        <v>551</v>
      </c>
      <c r="F254" s="399">
        <v>115390</v>
      </c>
      <c r="G254" s="398" t="s">
        <v>551</v>
      </c>
      <c r="H254" s="399">
        <v>93549</v>
      </c>
      <c r="I254" s="398" t="s">
        <v>551</v>
      </c>
      <c r="J254" s="399">
        <v>94947</v>
      </c>
      <c r="K254" s="398" t="s">
        <v>551</v>
      </c>
      <c r="L254" s="399">
        <v>96377</v>
      </c>
    </row>
    <row r="255" spans="1:12">
      <c r="A255" s="398" t="s">
        <v>555</v>
      </c>
      <c r="B255" s="399">
        <v>20519</v>
      </c>
      <c r="C255" s="463"/>
      <c r="D255" s="399">
        <v>29536</v>
      </c>
      <c r="E255" s="463"/>
      <c r="F255" s="399">
        <v>29523</v>
      </c>
      <c r="G255" s="463"/>
      <c r="H255" s="399">
        <v>29523</v>
      </c>
      <c r="I255" s="463"/>
      <c r="J255" s="399">
        <v>29523</v>
      </c>
      <c r="K255" s="463"/>
      <c r="L255" s="399">
        <v>29523</v>
      </c>
    </row>
    <row r="256" spans="1:12">
      <c r="A256" s="469" t="s">
        <v>406</v>
      </c>
      <c r="B256" s="470">
        <v>30126</v>
      </c>
      <c r="C256" s="463"/>
      <c r="D256" s="470">
        <v>31972</v>
      </c>
      <c r="E256" s="463"/>
      <c r="F256" s="470">
        <v>31970</v>
      </c>
      <c r="G256" s="463"/>
      <c r="H256" s="470">
        <v>37997</v>
      </c>
      <c r="I256" s="463"/>
      <c r="J256" s="470">
        <v>38734</v>
      </c>
      <c r="K256" s="463"/>
      <c r="L256" s="470">
        <v>39492</v>
      </c>
    </row>
    <row r="257" spans="1:12" ht="13.5" thickBot="1">
      <c r="A257" s="398" t="s">
        <v>549</v>
      </c>
      <c r="B257" s="465">
        <v>30126</v>
      </c>
      <c r="C257" s="463"/>
      <c r="D257" s="465">
        <v>31972</v>
      </c>
      <c r="E257" s="463"/>
      <c r="F257" s="465">
        <v>31970</v>
      </c>
      <c r="G257" s="463"/>
      <c r="H257" s="465">
        <v>37997</v>
      </c>
      <c r="I257" s="463"/>
      <c r="J257" s="465">
        <v>38734</v>
      </c>
      <c r="K257" s="463"/>
      <c r="L257" s="465">
        <v>39492</v>
      </c>
    </row>
    <row r="258" spans="1:12">
      <c r="A258" s="398" t="s">
        <v>550</v>
      </c>
      <c r="B258" s="399">
        <v>12352</v>
      </c>
      <c r="C258" s="398" t="s">
        <v>551</v>
      </c>
      <c r="D258" s="399">
        <v>12596</v>
      </c>
      <c r="E258" s="398" t="s">
        <v>551</v>
      </c>
      <c r="F258" s="399">
        <v>12594</v>
      </c>
      <c r="G258" s="398" t="s">
        <v>551</v>
      </c>
      <c r="H258" s="399">
        <v>15621</v>
      </c>
      <c r="I258" s="398" t="s">
        <v>551</v>
      </c>
      <c r="J258" s="399">
        <v>15883</v>
      </c>
      <c r="K258" s="398" t="s">
        <v>551</v>
      </c>
      <c r="L258" s="399">
        <v>16151</v>
      </c>
    </row>
    <row r="259" spans="1:12">
      <c r="A259" s="398" t="s">
        <v>628</v>
      </c>
      <c r="B259" s="399">
        <v>17774</v>
      </c>
      <c r="C259" s="398" t="s">
        <v>551</v>
      </c>
      <c r="D259" s="399">
        <v>19376</v>
      </c>
      <c r="E259" s="398" t="s">
        <v>551</v>
      </c>
      <c r="F259" s="399">
        <v>19376</v>
      </c>
      <c r="G259" s="398" t="s">
        <v>551</v>
      </c>
      <c r="H259" s="399">
        <v>22376</v>
      </c>
      <c r="I259" s="398" t="s">
        <v>551</v>
      </c>
      <c r="J259" s="399">
        <v>22851</v>
      </c>
      <c r="K259" s="398" t="s">
        <v>551</v>
      </c>
      <c r="L259" s="399">
        <v>23341</v>
      </c>
    </row>
    <row r="260" spans="1:12">
      <c r="A260" s="469" t="s">
        <v>409</v>
      </c>
      <c r="B260" s="470">
        <v>22135</v>
      </c>
      <c r="C260" s="463"/>
      <c r="D260" s="470">
        <v>52564</v>
      </c>
      <c r="E260" s="463"/>
      <c r="F260" s="470">
        <v>51493</v>
      </c>
      <c r="G260" s="463"/>
      <c r="H260" s="470">
        <v>51493</v>
      </c>
      <c r="I260" s="463"/>
      <c r="J260" s="470">
        <v>37165</v>
      </c>
      <c r="K260" s="463"/>
      <c r="L260" s="470">
        <v>37165</v>
      </c>
    </row>
    <row r="261" spans="1:12">
      <c r="A261" s="398" t="s">
        <v>548</v>
      </c>
      <c r="B261" s="399">
        <v>16970</v>
      </c>
      <c r="C261" s="463"/>
      <c r="D261" s="399">
        <v>44358</v>
      </c>
      <c r="E261" s="463"/>
      <c r="F261" s="399">
        <v>43358</v>
      </c>
      <c r="G261" s="463"/>
      <c r="H261" s="399">
        <v>43358</v>
      </c>
      <c r="I261" s="463"/>
      <c r="J261" s="399">
        <v>28958</v>
      </c>
      <c r="K261" s="463"/>
      <c r="L261" s="399">
        <v>28958</v>
      </c>
    </row>
    <row r="262" spans="1:12" ht="13.5" thickBot="1">
      <c r="A262" s="398" t="s">
        <v>549</v>
      </c>
      <c r="B262" s="465">
        <v>3484</v>
      </c>
      <c r="C262" s="463"/>
      <c r="D262" s="465">
        <v>6496</v>
      </c>
      <c r="E262" s="463"/>
      <c r="F262" s="465">
        <v>6452</v>
      </c>
      <c r="G262" s="463"/>
      <c r="H262" s="465">
        <v>6452</v>
      </c>
      <c r="I262" s="463"/>
      <c r="J262" s="465">
        <v>6524</v>
      </c>
      <c r="K262" s="463"/>
      <c r="L262" s="465">
        <v>6524</v>
      </c>
    </row>
    <row r="263" spans="1:12">
      <c r="A263" s="398" t="s">
        <v>550</v>
      </c>
      <c r="B263" s="399">
        <v>3213</v>
      </c>
      <c r="C263" s="398" t="s">
        <v>551</v>
      </c>
      <c r="D263" s="399">
        <v>3779</v>
      </c>
      <c r="E263" s="398" t="s">
        <v>551</v>
      </c>
      <c r="F263" s="399">
        <v>3736</v>
      </c>
      <c r="G263" s="398" t="s">
        <v>551</v>
      </c>
      <c r="H263" s="399">
        <v>3736</v>
      </c>
      <c r="I263" s="398" t="s">
        <v>551</v>
      </c>
      <c r="J263" s="399">
        <v>3799</v>
      </c>
      <c r="K263" s="398" t="s">
        <v>551</v>
      </c>
      <c r="L263" s="399">
        <v>3799</v>
      </c>
    </row>
    <row r="264" spans="1:12">
      <c r="A264" s="398" t="s">
        <v>628</v>
      </c>
      <c r="B264" s="399">
        <v>271</v>
      </c>
      <c r="C264" s="398" t="s">
        <v>551</v>
      </c>
      <c r="D264" s="399">
        <v>2717</v>
      </c>
      <c r="E264" s="398" t="s">
        <v>551</v>
      </c>
      <c r="F264" s="399">
        <v>2716</v>
      </c>
      <c r="G264" s="398" t="s">
        <v>551</v>
      </c>
      <c r="H264" s="399">
        <v>2716</v>
      </c>
      <c r="I264" s="398" t="s">
        <v>551</v>
      </c>
      <c r="J264" s="399">
        <v>2725</v>
      </c>
      <c r="K264" s="398" t="s">
        <v>551</v>
      </c>
      <c r="L264" s="399">
        <v>2725</v>
      </c>
    </row>
    <row r="265" spans="1:12">
      <c r="A265" s="398" t="s">
        <v>555</v>
      </c>
      <c r="B265" s="399">
        <v>1681</v>
      </c>
      <c r="C265" s="463"/>
      <c r="D265" s="399">
        <v>1710</v>
      </c>
      <c r="E265" s="463"/>
      <c r="F265" s="399">
        <v>1683</v>
      </c>
      <c r="G265" s="463"/>
      <c r="H265" s="399">
        <v>1683</v>
      </c>
      <c r="I265" s="463"/>
      <c r="J265" s="399">
        <v>1683</v>
      </c>
      <c r="K265" s="463"/>
      <c r="L265" s="399">
        <v>1683</v>
      </c>
    </row>
    <row r="266" spans="1:12" ht="13.5" thickBot="1">
      <c r="A266" s="403" t="s">
        <v>556</v>
      </c>
      <c r="B266" s="465">
        <v>3112571</v>
      </c>
      <c r="C266" s="463"/>
      <c r="D266" s="465">
        <v>4485796</v>
      </c>
      <c r="E266" s="463"/>
      <c r="F266" s="465">
        <v>4825893</v>
      </c>
      <c r="G266" s="463"/>
      <c r="H266" s="465">
        <v>4641177</v>
      </c>
      <c r="I266" s="463"/>
      <c r="J266" s="465">
        <v>4795295</v>
      </c>
      <c r="K266" s="463"/>
      <c r="L266" s="465">
        <v>4817296</v>
      </c>
    </row>
    <row r="267" spans="1:12" ht="1.5" customHeight="1" thickBot="1">
      <c r="A267" s="467"/>
      <c r="B267" s="468"/>
      <c r="C267" s="467"/>
      <c r="D267" s="468"/>
      <c r="E267" s="467"/>
      <c r="F267" s="468"/>
      <c r="G267" s="467"/>
      <c r="H267" s="468"/>
      <c r="I267" s="467"/>
      <c r="J267" s="468"/>
      <c r="K267" s="467"/>
      <c r="L267" s="468"/>
    </row>
    <row r="268" spans="1:12">
      <c r="A268" s="998" t="s">
        <v>209</v>
      </c>
      <c r="B268" s="998"/>
      <c r="C268" s="998"/>
      <c r="D268" s="998"/>
      <c r="E268" s="998"/>
      <c r="F268" s="998"/>
      <c r="G268" s="998"/>
      <c r="H268" s="998"/>
      <c r="I268" s="998"/>
      <c r="J268" s="998"/>
      <c r="K268" s="998"/>
      <c r="L268" s="998"/>
    </row>
    <row r="269" spans="1:12">
      <c r="A269" s="469" t="s">
        <v>210</v>
      </c>
      <c r="B269" s="470">
        <v>1659532</v>
      </c>
      <c r="C269" s="463"/>
      <c r="D269" s="470">
        <v>1842445</v>
      </c>
      <c r="E269" s="463"/>
      <c r="F269" s="470">
        <v>1921071</v>
      </c>
      <c r="G269" s="463"/>
      <c r="H269" s="470">
        <v>1977321</v>
      </c>
      <c r="I269" s="463"/>
      <c r="J269" s="470">
        <v>2027827</v>
      </c>
      <c r="K269" s="463"/>
      <c r="L269" s="470">
        <v>2076279</v>
      </c>
    </row>
    <row r="270" spans="1:12">
      <c r="A270" s="398" t="s">
        <v>548</v>
      </c>
      <c r="B270" s="399">
        <v>1659532</v>
      </c>
      <c r="C270" s="463"/>
      <c r="D270" s="399">
        <v>1842445</v>
      </c>
      <c r="E270" s="463"/>
      <c r="F270" s="399">
        <v>1921071</v>
      </c>
      <c r="G270" s="463"/>
      <c r="H270" s="399">
        <v>1977321</v>
      </c>
      <c r="I270" s="463"/>
      <c r="J270" s="399">
        <v>2027827</v>
      </c>
      <c r="K270" s="463"/>
      <c r="L270" s="399">
        <v>2076279</v>
      </c>
    </row>
    <row r="271" spans="1:12" ht="21">
      <c r="A271" s="469" t="s">
        <v>390</v>
      </c>
      <c r="B271" s="470">
        <v>634024</v>
      </c>
      <c r="C271" s="463"/>
      <c r="D271" s="470">
        <v>644363</v>
      </c>
      <c r="E271" s="463"/>
      <c r="F271" s="470">
        <v>755165</v>
      </c>
      <c r="G271" s="463"/>
      <c r="H271" s="470">
        <v>817483</v>
      </c>
      <c r="I271" s="463"/>
      <c r="J271" s="470">
        <v>836473</v>
      </c>
      <c r="K271" s="463"/>
      <c r="L271" s="470">
        <v>864406</v>
      </c>
    </row>
    <row r="272" spans="1:12">
      <c r="A272" s="398" t="s">
        <v>548</v>
      </c>
      <c r="B272" s="399">
        <v>612525</v>
      </c>
      <c r="C272" s="463"/>
      <c r="D272" s="399">
        <v>606886</v>
      </c>
      <c r="E272" s="463"/>
      <c r="F272" s="399">
        <v>717859</v>
      </c>
      <c r="G272" s="463"/>
      <c r="H272" s="399">
        <v>790238</v>
      </c>
      <c r="I272" s="463"/>
      <c r="J272" s="399">
        <v>807656</v>
      </c>
      <c r="K272" s="463"/>
      <c r="L272" s="399">
        <v>840769</v>
      </c>
    </row>
    <row r="273" spans="1:12" ht="13.5" thickBot="1">
      <c r="A273" s="398" t="s">
        <v>549</v>
      </c>
      <c r="B273" s="465">
        <v>15739</v>
      </c>
      <c r="C273" s="463"/>
      <c r="D273" s="465">
        <v>30593</v>
      </c>
      <c r="E273" s="463"/>
      <c r="F273" s="465">
        <v>30487</v>
      </c>
      <c r="G273" s="463"/>
      <c r="H273" s="465">
        <v>23836</v>
      </c>
      <c r="I273" s="463"/>
      <c r="J273" s="465">
        <v>28817</v>
      </c>
      <c r="K273" s="463"/>
      <c r="L273" s="465">
        <v>23637</v>
      </c>
    </row>
    <row r="274" spans="1:12">
      <c r="A274" s="398" t="s">
        <v>550</v>
      </c>
      <c r="B274" s="399">
        <v>8813</v>
      </c>
      <c r="C274" s="398" t="s">
        <v>551</v>
      </c>
      <c r="D274" s="399">
        <v>11467</v>
      </c>
      <c r="E274" s="398" t="s">
        <v>551</v>
      </c>
      <c r="F274" s="399">
        <v>11365</v>
      </c>
      <c r="G274" s="398" t="s">
        <v>551</v>
      </c>
      <c r="H274" s="399">
        <v>10526</v>
      </c>
      <c r="I274" s="398" t="s">
        <v>551</v>
      </c>
      <c r="J274" s="399">
        <v>9700</v>
      </c>
      <c r="K274" s="398" t="s">
        <v>551</v>
      </c>
      <c r="L274" s="399">
        <v>9884</v>
      </c>
    </row>
    <row r="275" spans="1:12">
      <c r="A275" s="398" t="s">
        <v>628</v>
      </c>
      <c r="B275" s="399">
        <v>6926</v>
      </c>
      <c r="C275" s="398" t="s">
        <v>551</v>
      </c>
      <c r="D275" s="399">
        <v>19126</v>
      </c>
      <c r="E275" s="398" t="s">
        <v>551</v>
      </c>
      <c r="F275" s="399">
        <v>19122</v>
      </c>
      <c r="G275" s="398" t="s">
        <v>551</v>
      </c>
      <c r="H275" s="399">
        <v>13310</v>
      </c>
      <c r="I275" s="398" t="s">
        <v>551</v>
      </c>
      <c r="J275" s="399">
        <v>19117</v>
      </c>
      <c r="K275" s="398" t="s">
        <v>551</v>
      </c>
      <c r="L275" s="399">
        <v>13753</v>
      </c>
    </row>
    <row r="276" spans="1:12">
      <c r="A276" s="398" t="s">
        <v>555</v>
      </c>
      <c r="B276" s="399">
        <v>5760</v>
      </c>
      <c r="C276" s="463"/>
      <c r="D276" s="399">
        <v>6884</v>
      </c>
      <c r="E276" s="463"/>
      <c r="F276" s="399">
        <v>6819</v>
      </c>
      <c r="G276" s="463"/>
      <c r="H276" s="399">
        <v>3409</v>
      </c>
      <c r="I276" s="463"/>
      <c r="J276" s="399">
        <v>0</v>
      </c>
      <c r="K276" s="463"/>
      <c r="L276" s="399">
        <v>0</v>
      </c>
    </row>
    <row r="277" spans="1:12">
      <c r="A277" s="469" t="s">
        <v>368</v>
      </c>
      <c r="B277" s="470">
        <v>7479019</v>
      </c>
      <c r="C277" s="463"/>
      <c r="D277" s="470">
        <v>7671951</v>
      </c>
      <c r="E277" s="463"/>
      <c r="F277" s="470">
        <v>8208761</v>
      </c>
      <c r="G277" s="463"/>
      <c r="H277" s="470">
        <v>8003613</v>
      </c>
      <c r="I277" s="463"/>
      <c r="J277" s="470">
        <v>7967530</v>
      </c>
      <c r="K277" s="463"/>
      <c r="L277" s="470">
        <v>8077151</v>
      </c>
    </row>
    <row r="278" spans="1:12">
      <c r="A278" s="398" t="s">
        <v>548</v>
      </c>
      <c r="B278" s="399">
        <v>452466</v>
      </c>
      <c r="C278" s="463"/>
      <c r="D278" s="399">
        <v>497707</v>
      </c>
      <c r="E278" s="463"/>
      <c r="F278" s="399">
        <v>451600</v>
      </c>
      <c r="G278" s="463"/>
      <c r="H278" s="399">
        <v>448400</v>
      </c>
      <c r="I278" s="463"/>
      <c r="J278" s="399">
        <v>448400</v>
      </c>
      <c r="K278" s="463"/>
      <c r="L278" s="399">
        <v>448400</v>
      </c>
    </row>
    <row r="279" spans="1:12" ht="13.5" thickBot="1">
      <c r="A279" s="398" t="s">
        <v>549</v>
      </c>
      <c r="B279" s="465">
        <v>6515058</v>
      </c>
      <c r="C279" s="463"/>
      <c r="D279" s="465">
        <v>6610382</v>
      </c>
      <c r="E279" s="463"/>
      <c r="F279" s="465">
        <v>7185896</v>
      </c>
      <c r="G279" s="463"/>
      <c r="H279" s="465">
        <v>6970193</v>
      </c>
      <c r="I279" s="463"/>
      <c r="J279" s="465">
        <v>6919838</v>
      </c>
      <c r="K279" s="463"/>
      <c r="L279" s="465">
        <v>7015003</v>
      </c>
    </row>
    <row r="280" spans="1:12">
      <c r="A280" s="398" t="s">
        <v>550</v>
      </c>
      <c r="B280" s="399">
        <v>4213104</v>
      </c>
      <c r="C280" s="398" t="s">
        <v>551</v>
      </c>
      <c r="D280" s="399">
        <v>4366576</v>
      </c>
      <c r="E280" s="398" t="s">
        <v>551</v>
      </c>
      <c r="F280" s="399">
        <v>4527995</v>
      </c>
      <c r="G280" s="398" t="s">
        <v>551</v>
      </c>
      <c r="H280" s="399">
        <v>4556502</v>
      </c>
      <c r="I280" s="398" t="s">
        <v>551</v>
      </c>
      <c r="J280" s="399">
        <v>4592205</v>
      </c>
      <c r="K280" s="398" t="s">
        <v>551</v>
      </c>
      <c r="L280" s="399">
        <v>4644489</v>
      </c>
    </row>
    <row r="281" spans="1:12">
      <c r="A281" s="398" t="s">
        <v>628</v>
      </c>
      <c r="B281" s="399">
        <v>2301954</v>
      </c>
      <c r="C281" s="398" t="s">
        <v>551</v>
      </c>
      <c r="D281" s="399">
        <v>2243806</v>
      </c>
      <c r="E281" s="398" t="s">
        <v>551</v>
      </c>
      <c r="F281" s="399">
        <v>2657901</v>
      </c>
      <c r="G281" s="398" t="s">
        <v>551</v>
      </c>
      <c r="H281" s="399">
        <v>2413691</v>
      </c>
      <c r="I281" s="398" t="s">
        <v>551</v>
      </c>
      <c r="J281" s="399">
        <v>2327633</v>
      </c>
      <c r="K281" s="398" t="s">
        <v>551</v>
      </c>
      <c r="L281" s="399">
        <v>2370514</v>
      </c>
    </row>
    <row r="282" spans="1:12">
      <c r="A282" s="398" t="s">
        <v>555</v>
      </c>
      <c r="B282" s="399">
        <v>511495</v>
      </c>
      <c r="C282" s="463"/>
      <c r="D282" s="399">
        <v>563862</v>
      </c>
      <c r="E282" s="463"/>
      <c r="F282" s="399">
        <v>571265</v>
      </c>
      <c r="G282" s="463"/>
      <c r="H282" s="399">
        <v>585020</v>
      </c>
      <c r="I282" s="463"/>
      <c r="J282" s="399">
        <v>599292</v>
      </c>
      <c r="K282" s="463"/>
      <c r="L282" s="399">
        <v>613748</v>
      </c>
    </row>
    <row r="283" spans="1:12" ht="13.5" thickBot="1">
      <c r="A283" s="403" t="s">
        <v>556</v>
      </c>
      <c r="B283" s="465">
        <v>9772575</v>
      </c>
      <c r="C283" s="463"/>
      <c r="D283" s="465">
        <v>10158759</v>
      </c>
      <c r="E283" s="463"/>
      <c r="F283" s="465">
        <v>10884997</v>
      </c>
      <c r="G283" s="463"/>
      <c r="H283" s="465">
        <v>10798417</v>
      </c>
      <c r="I283" s="463"/>
      <c r="J283" s="465">
        <v>10831830</v>
      </c>
      <c r="K283" s="463"/>
      <c r="L283" s="465">
        <v>11017836</v>
      </c>
    </row>
    <row r="284" spans="1:12" ht="1.5" customHeight="1" thickBot="1">
      <c r="A284" s="467"/>
      <c r="B284" s="468"/>
      <c r="C284" s="467"/>
      <c r="D284" s="468"/>
      <c r="E284" s="467"/>
      <c r="F284" s="468"/>
      <c r="G284" s="467"/>
      <c r="H284" s="468"/>
      <c r="I284" s="467"/>
      <c r="J284" s="468"/>
      <c r="K284" s="467"/>
      <c r="L284" s="468"/>
    </row>
    <row r="285" spans="1:12">
      <c r="A285" s="998" t="s">
        <v>207</v>
      </c>
      <c r="B285" s="998"/>
      <c r="C285" s="998"/>
      <c r="D285" s="998"/>
      <c r="E285" s="998"/>
      <c r="F285" s="998"/>
      <c r="G285" s="998"/>
      <c r="H285" s="998"/>
      <c r="I285" s="998"/>
      <c r="J285" s="998"/>
      <c r="K285" s="998"/>
      <c r="L285" s="998"/>
    </row>
    <row r="286" spans="1:12">
      <c r="A286" s="469" t="s">
        <v>379</v>
      </c>
      <c r="B286" s="470">
        <v>94596</v>
      </c>
      <c r="C286" s="463"/>
      <c r="D286" s="470">
        <v>87799</v>
      </c>
      <c r="E286" s="463"/>
      <c r="F286" s="470">
        <v>66071</v>
      </c>
      <c r="G286" s="463"/>
      <c r="H286" s="470">
        <v>46157</v>
      </c>
      <c r="I286" s="463"/>
      <c r="J286" s="470">
        <v>46246</v>
      </c>
      <c r="K286" s="463"/>
      <c r="L286" s="470">
        <v>46356</v>
      </c>
    </row>
    <row r="287" spans="1:12">
      <c r="A287" s="398" t="s">
        <v>548</v>
      </c>
      <c r="B287" s="399">
        <v>90448</v>
      </c>
      <c r="C287" s="463"/>
      <c r="D287" s="399">
        <v>82983</v>
      </c>
      <c r="E287" s="463"/>
      <c r="F287" s="399">
        <v>61233</v>
      </c>
      <c r="G287" s="463"/>
      <c r="H287" s="399">
        <v>41233</v>
      </c>
      <c r="I287" s="463"/>
      <c r="J287" s="399">
        <v>41233</v>
      </c>
      <c r="K287" s="463"/>
      <c r="L287" s="399">
        <v>41233</v>
      </c>
    </row>
    <row r="288" spans="1:12" ht="13.5" thickBot="1">
      <c r="A288" s="398" t="s">
        <v>549</v>
      </c>
      <c r="B288" s="465">
        <v>4148</v>
      </c>
      <c r="C288" s="463"/>
      <c r="D288" s="465">
        <v>4816</v>
      </c>
      <c r="E288" s="463"/>
      <c r="F288" s="465">
        <v>4838</v>
      </c>
      <c r="G288" s="463"/>
      <c r="H288" s="465">
        <v>4924</v>
      </c>
      <c r="I288" s="463"/>
      <c r="J288" s="465">
        <v>5013</v>
      </c>
      <c r="K288" s="463"/>
      <c r="L288" s="465">
        <v>5123</v>
      </c>
    </row>
    <row r="289" spans="1:12">
      <c r="A289" s="398" t="s">
        <v>550</v>
      </c>
      <c r="B289" s="399">
        <v>2678</v>
      </c>
      <c r="C289" s="398" t="s">
        <v>551</v>
      </c>
      <c r="D289" s="399">
        <v>2959</v>
      </c>
      <c r="E289" s="398" t="s">
        <v>551</v>
      </c>
      <c r="F289" s="399">
        <v>2945</v>
      </c>
      <c r="G289" s="398" t="s">
        <v>551</v>
      </c>
      <c r="H289" s="399">
        <v>2995</v>
      </c>
      <c r="I289" s="398" t="s">
        <v>551</v>
      </c>
      <c r="J289" s="399">
        <v>3046</v>
      </c>
      <c r="K289" s="398" t="s">
        <v>551</v>
      </c>
      <c r="L289" s="399">
        <v>3107</v>
      </c>
    </row>
    <row r="290" spans="1:12">
      <c r="A290" s="398" t="s">
        <v>628</v>
      </c>
      <c r="B290" s="399">
        <v>1470</v>
      </c>
      <c r="C290" s="398" t="s">
        <v>551</v>
      </c>
      <c r="D290" s="399">
        <v>1857</v>
      </c>
      <c r="E290" s="398" t="s">
        <v>551</v>
      </c>
      <c r="F290" s="399">
        <v>1893</v>
      </c>
      <c r="G290" s="398" t="s">
        <v>551</v>
      </c>
      <c r="H290" s="399">
        <v>1929</v>
      </c>
      <c r="I290" s="398" t="s">
        <v>551</v>
      </c>
      <c r="J290" s="399">
        <v>1967</v>
      </c>
      <c r="K290" s="398" t="s">
        <v>551</v>
      </c>
      <c r="L290" s="399">
        <v>2016</v>
      </c>
    </row>
    <row r="291" spans="1:12">
      <c r="A291" s="469" t="s">
        <v>583</v>
      </c>
      <c r="B291" s="470">
        <v>32542517</v>
      </c>
      <c r="C291" s="463"/>
      <c r="D291" s="470">
        <v>34831540</v>
      </c>
      <c r="E291" s="463"/>
      <c r="F291" s="470">
        <v>37824318</v>
      </c>
      <c r="G291" s="463"/>
      <c r="H291" s="470">
        <v>39732628</v>
      </c>
      <c r="I291" s="463"/>
      <c r="J291" s="470">
        <v>41209139</v>
      </c>
      <c r="K291" s="463"/>
      <c r="L291" s="470">
        <v>42774777</v>
      </c>
    </row>
    <row r="292" spans="1:12">
      <c r="A292" s="403" t="s">
        <v>584</v>
      </c>
      <c r="B292" s="470">
        <v>28185565</v>
      </c>
      <c r="C292" s="463"/>
      <c r="D292" s="470">
        <v>30248220</v>
      </c>
      <c r="E292" s="463"/>
      <c r="F292" s="470">
        <v>33223044</v>
      </c>
      <c r="G292" s="463"/>
      <c r="H292" s="470">
        <v>35086684</v>
      </c>
      <c r="I292" s="463"/>
      <c r="J292" s="470">
        <v>36483009</v>
      </c>
      <c r="K292" s="463"/>
      <c r="L292" s="470">
        <v>37954580</v>
      </c>
    </row>
    <row r="293" spans="1:12">
      <c r="A293" s="398" t="s">
        <v>548</v>
      </c>
      <c r="B293" s="399">
        <v>28185565</v>
      </c>
      <c r="C293" s="463"/>
      <c r="D293" s="399">
        <v>30248220</v>
      </c>
      <c r="E293" s="463"/>
      <c r="F293" s="399">
        <v>33223044</v>
      </c>
      <c r="G293" s="463"/>
      <c r="H293" s="399">
        <v>35086684</v>
      </c>
      <c r="I293" s="463"/>
      <c r="J293" s="399">
        <v>36483009</v>
      </c>
      <c r="K293" s="463"/>
      <c r="L293" s="399">
        <v>37954580</v>
      </c>
    </row>
    <row r="294" spans="1:12">
      <c r="A294" s="403" t="s">
        <v>585</v>
      </c>
      <c r="B294" s="470">
        <v>88525</v>
      </c>
      <c r="C294" s="463"/>
      <c r="D294" s="470">
        <v>140000</v>
      </c>
      <c r="E294" s="463"/>
      <c r="F294" s="470">
        <v>140000</v>
      </c>
      <c r="G294" s="463"/>
      <c r="H294" s="470">
        <v>140000</v>
      </c>
      <c r="I294" s="463"/>
      <c r="J294" s="470">
        <v>140000</v>
      </c>
      <c r="K294" s="463"/>
      <c r="L294" s="470">
        <v>140000</v>
      </c>
    </row>
    <row r="295" spans="1:12">
      <c r="A295" s="398" t="s">
        <v>548</v>
      </c>
      <c r="B295" s="399">
        <v>88525</v>
      </c>
      <c r="C295" s="463"/>
      <c r="D295" s="399">
        <v>140000</v>
      </c>
      <c r="E295" s="463"/>
      <c r="F295" s="399">
        <v>140000</v>
      </c>
      <c r="G295" s="463"/>
      <c r="H295" s="399">
        <v>140000</v>
      </c>
      <c r="I295" s="463"/>
      <c r="J295" s="399">
        <v>140000</v>
      </c>
      <c r="K295" s="463"/>
      <c r="L295" s="399">
        <v>140000</v>
      </c>
    </row>
    <row r="296" spans="1:12">
      <c r="A296" s="403" t="s">
        <v>629</v>
      </c>
      <c r="B296" s="470">
        <v>1904228</v>
      </c>
      <c r="C296" s="463"/>
      <c r="D296" s="470">
        <v>1780985</v>
      </c>
      <c r="E296" s="463"/>
      <c r="F296" s="470">
        <v>1716913</v>
      </c>
      <c r="G296" s="463"/>
      <c r="H296" s="470">
        <v>1610393</v>
      </c>
      <c r="I296" s="463"/>
      <c r="J296" s="470">
        <v>1561911</v>
      </c>
      <c r="K296" s="463"/>
      <c r="L296" s="470">
        <v>1534991</v>
      </c>
    </row>
    <row r="297" spans="1:12">
      <c r="A297" s="398" t="s">
        <v>548</v>
      </c>
      <c r="B297" s="399">
        <v>1904228</v>
      </c>
      <c r="C297" s="463"/>
      <c r="D297" s="399">
        <v>1780985</v>
      </c>
      <c r="E297" s="463"/>
      <c r="F297" s="399">
        <v>1716913</v>
      </c>
      <c r="G297" s="463"/>
      <c r="H297" s="399">
        <v>1610393</v>
      </c>
      <c r="I297" s="463"/>
      <c r="J297" s="399">
        <v>1561911</v>
      </c>
      <c r="K297" s="463"/>
      <c r="L297" s="399">
        <v>1534991</v>
      </c>
    </row>
    <row r="298" spans="1:12">
      <c r="A298" s="403" t="s">
        <v>586</v>
      </c>
      <c r="B298" s="470">
        <v>1226681</v>
      </c>
      <c r="C298" s="463"/>
      <c r="D298" s="470">
        <v>1385593</v>
      </c>
      <c r="E298" s="463"/>
      <c r="F298" s="470">
        <v>1495425</v>
      </c>
      <c r="G298" s="463"/>
      <c r="H298" s="470">
        <v>1589937</v>
      </c>
      <c r="I298" s="463"/>
      <c r="J298" s="470">
        <v>1666500</v>
      </c>
      <c r="K298" s="463"/>
      <c r="L298" s="470">
        <v>1743364</v>
      </c>
    </row>
    <row r="299" spans="1:12">
      <c r="A299" s="398" t="s">
        <v>548</v>
      </c>
      <c r="B299" s="399">
        <v>1226681</v>
      </c>
      <c r="C299" s="463"/>
      <c r="D299" s="399">
        <v>1385593</v>
      </c>
      <c r="E299" s="463"/>
      <c r="F299" s="399">
        <v>1495425</v>
      </c>
      <c r="G299" s="463"/>
      <c r="H299" s="399">
        <v>1589937</v>
      </c>
      <c r="I299" s="463"/>
      <c r="J299" s="399">
        <v>1666500</v>
      </c>
      <c r="K299" s="463"/>
      <c r="L299" s="399">
        <v>1743364</v>
      </c>
    </row>
    <row r="300" spans="1:12">
      <c r="A300" s="403" t="s">
        <v>569</v>
      </c>
      <c r="B300" s="470">
        <v>1137518</v>
      </c>
      <c r="C300" s="463"/>
      <c r="D300" s="470">
        <v>1276742</v>
      </c>
      <c r="E300" s="463"/>
      <c r="F300" s="470">
        <v>1248936</v>
      </c>
      <c r="G300" s="463"/>
      <c r="H300" s="470">
        <v>1305614</v>
      </c>
      <c r="I300" s="463"/>
      <c r="J300" s="470">
        <v>1357719</v>
      </c>
      <c r="K300" s="463"/>
      <c r="L300" s="470">
        <v>1401842</v>
      </c>
    </row>
    <row r="301" spans="1:12">
      <c r="A301" s="398" t="s">
        <v>548</v>
      </c>
      <c r="B301" s="399">
        <v>958642</v>
      </c>
      <c r="C301" s="463"/>
      <c r="D301" s="399">
        <v>1061034</v>
      </c>
      <c r="E301" s="463"/>
      <c r="F301" s="399">
        <v>1027223</v>
      </c>
      <c r="G301" s="463"/>
      <c r="H301" s="399">
        <v>1077739</v>
      </c>
      <c r="I301" s="463"/>
      <c r="J301" s="399">
        <v>1126073</v>
      </c>
      <c r="K301" s="463"/>
      <c r="L301" s="399">
        <v>1169583</v>
      </c>
    </row>
    <row r="302" spans="1:12" ht="13.5" thickBot="1">
      <c r="A302" s="398" t="s">
        <v>549</v>
      </c>
      <c r="B302" s="465">
        <v>139851</v>
      </c>
      <c r="C302" s="463"/>
      <c r="D302" s="465">
        <v>171130</v>
      </c>
      <c r="E302" s="463"/>
      <c r="F302" s="465">
        <v>176581</v>
      </c>
      <c r="G302" s="463"/>
      <c r="H302" s="465">
        <v>181093</v>
      </c>
      <c r="I302" s="463"/>
      <c r="J302" s="465">
        <v>183346</v>
      </c>
      <c r="K302" s="463"/>
      <c r="L302" s="465">
        <v>183259</v>
      </c>
    </row>
    <row r="303" spans="1:12">
      <c r="A303" s="398" t="s">
        <v>550</v>
      </c>
      <c r="B303" s="399">
        <v>93619</v>
      </c>
      <c r="C303" s="398" t="s">
        <v>551</v>
      </c>
      <c r="D303" s="399">
        <v>106230</v>
      </c>
      <c r="E303" s="398" t="s">
        <v>551</v>
      </c>
      <c r="F303" s="399">
        <v>108848</v>
      </c>
      <c r="G303" s="398" t="s">
        <v>551</v>
      </c>
      <c r="H303" s="399">
        <v>110996</v>
      </c>
      <c r="I303" s="398" t="s">
        <v>551</v>
      </c>
      <c r="J303" s="399">
        <v>112720</v>
      </c>
      <c r="K303" s="398" t="s">
        <v>551</v>
      </c>
      <c r="L303" s="399">
        <v>114970</v>
      </c>
    </row>
    <row r="304" spans="1:12">
      <c r="A304" s="398" t="s">
        <v>628</v>
      </c>
      <c r="B304" s="399">
        <v>46232</v>
      </c>
      <c r="C304" s="398" t="s">
        <v>551</v>
      </c>
      <c r="D304" s="399">
        <v>64900</v>
      </c>
      <c r="E304" s="398" t="s">
        <v>551</v>
      </c>
      <c r="F304" s="399">
        <v>67733</v>
      </c>
      <c r="G304" s="398" t="s">
        <v>551</v>
      </c>
      <c r="H304" s="399">
        <v>70097</v>
      </c>
      <c r="I304" s="398" t="s">
        <v>551</v>
      </c>
      <c r="J304" s="399">
        <v>70626</v>
      </c>
      <c r="K304" s="398" t="s">
        <v>551</v>
      </c>
      <c r="L304" s="399">
        <v>68289</v>
      </c>
    </row>
    <row r="305" spans="1:12">
      <c r="A305" s="398" t="s">
        <v>555</v>
      </c>
      <c r="B305" s="399">
        <v>39025</v>
      </c>
      <c r="C305" s="463"/>
      <c r="D305" s="399">
        <v>44578</v>
      </c>
      <c r="E305" s="463"/>
      <c r="F305" s="399">
        <v>45132</v>
      </c>
      <c r="G305" s="463"/>
      <c r="H305" s="399">
        <v>46782</v>
      </c>
      <c r="I305" s="463"/>
      <c r="J305" s="399">
        <v>48300</v>
      </c>
      <c r="K305" s="463"/>
      <c r="L305" s="399">
        <v>49000</v>
      </c>
    </row>
    <row r="306" spans="1:12" ht="13.5" thickBot="1">
      <c r="A306" s="403" t="s">
        <v>556</v>
      </c>
      <c r="B306" s="465">
        <v>32637113</v>
      </c>
      <c r="C306" s="463"/>
      <c r="D306" s="465">
        <v>34919339</v>
      </c>
      <c r="E306" s="463"/>
      <c r="F306" s="465">
        <v>37890389</v>
      </c>
      <c r="G306" s="463"/>
      <c r="H306" s="465">
        <v>39778785</v>
      </c>
      <c r="I306" s="463"/>
      <c r="J306" s="465">
        <v>41255385</v>
      </c>
      <c r="K306" s="463"/>
      <c r="L306" s="465">
        <v>42821133</v>
      </c>
    </row>
    <row r="307" spans="1:12" ht="1.5" customHeight="1" thickBot="1">
      <c r="A307" s="467"/>
      <c r="B307" s="468"/>
      <c r="C307" s="467"/>
      <c r="D307" s="468"/>
      <c r="E307" s="467"/>
      <c r="F307" s="468"/>
      <c r="G307" s="467"/>
      <c r="H307" s="468"/>
      <c r="I307" s="467"/>
      <c r="J307" s="468"/>
      <c r="K307" s="467"/>
      <c r="L307" s="468"/>
    </row>
    <row r="308" spans="1:12">
      <c r="A308" s="998" t="s">
        <v>587</v>
      </c>
      <c r="B308" s="998"/>
      <c r="C308" s="998"/>
      <c r="D308" s="998"/>
      <c r="E308" s="998"/>
      <c r="F308" s="998"/>
      <c r="G308" s="998"/>
      <c r="H308" s="998"/>
      <c r="I308" s="998"/>
      <c r="J308" s="998"/>
      <c r="K308" s="998"/>
      <c r="L308" s="998"/>
    </row>
    <row r="309" spans="1:12">
      <c r="A309" s="469" t="s">
        <v>380</v>
      </c>
      <c r="B309" s="470">
        <v>12077</v>
      </c>
      <c r="C309" s="463"/>
      <c r="D309" s="470">
        <v>67052</v>
      </c>
      <c r="E309" s="463"/>
      <c r="F309" s="470">
        <v>61444</v>
      </c>
      <c r="G309" s="463"/>
      <c r="H309" s="470">
        <v>35607</v>
      </c>
      <c r="I309" s="463"/>
      <c r="J309" s="470">
        <v>35607</v>
      </c>
      <c r="K309" s="463"/>
      <c r="L309" s="470">
        <v>35607</v>
      </c>
    </row>
    <row r="310" spans="1:12" ht="13.5" thickBot="1">
      <c r="A310" s="398" t="s">
        <v>549</v>
      </c>
      <c r="B310" s="465">
        <v>11235</v>
      </c>
      <c r="C310" s="463"/>
      <c r="D310" s="465">
        <v>65732</v>
      </c>
      <c r="E310" s="463"/>
      <c r="F310" s="465">
        <v>60144</v>
      </c>
      <c r="G310" s="463"/>
      <c r="H310" s="465">
        <v>34307</v>
      </c>
      <c r="I310" s="463"/>
      <c r="J310" s="465">
        <v>34307</v>
      </c>
      <c r="K310" s="463"/>
      <c r="L310" s="465">
        <v>34307</v>
      </c>
    </row>
    <row r="311" spans="1:12">
      <c r="A311" s="398" t="s">
        <v>550</v>
      </c>
      <c r="B311" s="399">
        <v>26807</v>
      </c>
      <c r="C311" s="398" t="s">
        <v>551</v>
      </c>
      <c r="D311" s="399">
        <v>32195</v>
      </c>
      <c r="E311" s="398" t="s">
        <v>551</v>
      </c>
      <c r="F311" s="399">
        <v>31602</v>
      </c>
      <c r="G311" s="398" t="s">
        <v>551</v>
      </c>
      <c r="H311" s="399">
        <v>31602</v>
      </c>
      <c r="I311" s="398" t="s">
        <v>551</v>
      </c>
      <c r="J311" s="399">
        <v>31602</v>
      </c>
      <c r="K311" s="398" t="s">
        <v>551</v>
      </c>
      <c r="L311" s="399">
        <v>31602</v>
      </c>
    </row>
    <row r="312" spans="1:12">
      <c r="A312" s="398" t="s">
        <v>628</v>
      </c>
      <c r="B312" s="399">
        <v>-15572</v>
      </c>
      <c r="C312" s="398" t="s">
        <v>551</v>
      </c>
      <c r="D312" s="399">
        <v>33537</v>
      </c>
      <c r="E312" s="398" t="s">
        <v>551</v>
      </c>
      <c r="F312" s="399">
        <v>28542</v>
      </c>
      <c r="G312" s="398" t="s">
        <v>551</v>
      </c>
      <c r="H312" s="399">
        <v>2705</v>
      </c>
      <c r="I312" s="398" t="s">
        <v>551</v>
      </c>
      <c r="J312" s="399">
        <v>2705</v>
      </c>
      <c r="K312" s="398" t="s">
        <v>551</v>
      </c>
      <c r="L312" s="399">
        <v>2705</v>
      </c>
    </row>
    <row r="313" spans="1:12">
      <c r="A313" s="398" t="s">
        <v>555</v>
      </c>
      <c r="B313" s="399">
        <v>842</v>
      </c>
      <c r="C313" s="463"/>
      <c r="D313" s="399">
        <v>1320</v>
      </c>
      <c r="E313" s="463"/>
      <c r="F313" s="399">
        <v>1300</v>
      </c>
      <c r="G313" s="463"/>
      <c r="H313" s="399">
        <v>1300</v>
      </c>
      <c r="I313" s="463"/>
      <c r="J313" s="399">
        <v>1300</v>
      </c>
      <c r="K313" s="463"/>
      <c r="L313" s="399">
        <v>1300</v>
      </c>
    </row>
    <row r="314" spans="1:12">
      <c r="A314" s="469" t="s">
        <v>381</v>
      </c>
      <c r="B314" s="470">
        <v>16301</v>
      </c>
      <c r="C314" s="463"/>
      <c r="D314" s="470">
        <v>21385</v>
      </c>
      <c r="E314" s="463"/>
      <c r="F314" s="470">
        <v>34691</v>
      </c>
      <c r="G314" s="463"/>
      <c r="H314" s="470">
        <v>44957</v>
      </c>
      <c r="I314" s="463"/>
      <c r="J314" s="470">
        <v>50063</v>
      </c>
      <c r="K314" s="463"/>
      <c r="L314" s="470">
        <v>55339</v>
      </c>
    </row>
    <row r="315" spans="1:12">
      <c r="A315" s="398" t="s">
        <v>548</v>
      </c>
      <c r="B315" s="399">
        <v>15</v>
      </c>
      <c r="C315" s="463"/>
      <c r="D315" s="399">
        <v>300</v>
      </c>
      <c r="E315" s="463"/>
      <c r="F315" s="399">
        <v>300</v>
      </c>
      <c r="G315" s="463"/>
      <c r="H315" s="399">
        <v>300</v>
      </c>
      <c r="I315" s="463"/>
      <c r="J315" s="399">
        <v>300</v>
      </c>
      <c r="K315" s="463"/>
      <c r="L315" s="399">
        <v>300</v>
      </c>
    </row>
    <row r="316" spans="1:12" ht="13.5" thickBot="1">
      <c r="A316" s="398" t="s">
        <v>549</v>
      </c>
      <c r="B316" s="465">
        <v>16266</v>
      </c>
      <c r="C316" s="463"/>
      <c r="D316" s="465">
        <v>20839</v>
      </c>
      <c r="E316" s="463"/>
      <c r="F316" s="465">
        <v>34140</v>
      </c>
      <c r="G316" s="463"/>
      <c r="H316" s="465">
        <v>44401</v>
      </c>
      <c r="I316" s="463"/>
      <c r="J316" s="465">
        <v>49502</v>
      </c>
      <c r="K316" s="463"/>
      <c r="L316" s="465">
        <v>54773</v>
      </c>
    </row>
    <row r="317" spans="1:12">
      <c r="A317" s="398" t="s">
        <v>550</v>
      </c>
      <c r="B317" s="399">
        <v>16265</v>
      </c>
      <c r="C317" s="398" t="s">
        <v>551</v>
      </c>
      <c r="D317" s="399">
        <v>18988</v>
      </c>
      <c r="E317" s="398" t="s">
        <v>551</v>
      </c>
      <c r="F317" s="399">
        <v>25580</v>
      </c>
      <c r="G317" s="398" t="s">
        <v>551</v>
      </c>
      <c r="H317" s="399">
        <v>30496</v>
      </c>
      <c r="I317" s="398" t="s">
        <v>551</v>
      </c>
      <c r="J317" s="399">
        <v>32716</v>
      </c>
      <c r="K317" s="398" t="s">
        <v>551</v>
      </c>
      <c r="L317" s="399">
        <v>34625</v>
      </c>
    </row>
    <row r="318" spans="1:12">
      <c r="A318" s="398" t="s">
        <v>628</v>
      </c>
      <c r="B318" s="399">
        <v>1</v>
      </c>
      <c r="C318" s="398" t="s">
        <v>551</v>
      </c>
      <c r="D318" s="399">
        <v>1851</v>
      </c>
      <c r="E318" s="398" t="s">
        <v>551</v>
      </c>
      <c r="F318" s="399">
        <v>8560</v>
      </c>
      <c r="G318" s="398" t="s">
        <v>551</v>
      </c>
      <c r="H318" s="399">
        <v>13905</v>
      </c>
      <c r="I318" s="398" t="s">
        <v>551</v>
      </c>
      <c r="J318" s="399">
        <v>16786</v>
      </c>
      <c r="K318" s="398" t="s">
        <v>551</v>
      </c>
      <c r="L318" s="399">
        <v>20148</v>
      </c>
    </row>
    <row r="319" spans="1:12">
      <c r="A319" s="398" t="s">
        <v>555</v>
      </c>
      <c r="B319" s="399">
        <v>20</v>
      </c>
      <c r="C319" s="463"/>
      <c r="D319" s="399">
        <v>246</v>
      </c>
      <c r="E319" s="463"/>
      <c r="F319" s="399">
        <v>251</v>
      </c>
      <c r="G319" s="463"/>
      <c r="H319" s="399">
        <v>256</v>
      </c>
      <c r="I319" s="463"/>
      <c r="J319" s="399">
        <v>261</v>
      </c>
      <c r="K319" s="463"/>
      <c r="L319" s="399">
        <v>266</v>
      </c>
    </row>
    <row r="320" spans="1:12">
      <c r="A320" s="469" t="s">
        <v>415</v>
      </c>
      <c r="B320" s="470">
        <v>734</v>
      </c>
      <c r="C320" s="463"/>
      <c r="D320" s="470">
        <v>854</v>
      </c>
      <c r="E320" s="463"/>
      <c r="F320" s="470">
        <v>870</v>
      </c>
      <c r="G320" s="463"/>
      <c r="H320" s="470">
        <v>888</v>
      </c>
      <c r="I320" s="463"/>
      <c r="J320" s="470">
        <v>909</v>
      </c>
      <c r="K320" s="463"/>
      <c r="L320" s="470">
        <v>926</v>
      </c>
    </row>
    <row r="321" spans="1:12" ht="13.5" thickBot="1">
      <c r="A321" s="398" t="s">
        <v>549</v>
      </c>
      <c r="B321" s="465">
        <v>455</v>
      </c>
      <c r="C321" s="463"/>
      <c r="D321" s="465">
        <v>598</v>
      </c>
      <c r="E321" s="463"/>
      <c r="F321" s="465">
        <v>609</v>
      </c>
      <c r="G321" s="463"/>
      <c r="H321" s="465">
        <v>622</v>
      </c>
      <c r="I321" s="463"/>
      <c r="J321" s="465">
        <v>637</v>
      </c>
      <c r="K321" s="463"/>
      <c r="L321" s="465">
        <v>649</v>
      </c>
    </row>
    <row r="322" spans="1:12">
      <c r="A322" s="398" t="s">
        <v>550</v>
      </c>
      <c r="B322" s="399">
        <v>485</v>
      </c>
      <c r="C322" s="398" t="s">
        <v>551</v>
      </c>
      <c r="D322" s="399">
        <v>422</v>
      </c>
      <c r="E322" s="398" t="s">
        <v>551</v>
      </c>
      <c r="F322" s="399">
        <v>429</v>
      </c>
      <c r="G322" s="398" t="s">
        <v>551</v>
      </c>
      <c r="H322" s="399">
        <v>438</v>
      </c>
      <c r="I322" s="398" t="s">
        <v>551</v>
      </c>
      <c r="J322" s="399">
        <v>447</v>
      </c>
      <c r="K322" s="398" t="s">
        <v>551</v>
      </c>
      <c r="L322" s="399">
        <v>456</v>
      </c>
    </row>
    <row r="323" spans="1:12">
      <c r="A323" s="398" t="s">
        <v>628</v>
      </c>
      <c r="B323" s="399">
        <v>-30</v>
      </c>
      <c r="C323" s="398" t="s">
        <v>551</v>
      </c>
      <c r="D323" s="399">
        <v>176</v>
      </c>
      <c r="E323" s="398" t="s">
        <v>551</v>
      </c>
      <c r="F323" s="399">
        <v>180</v>
      </c>
      <c r="G323" s="398" t="s">
        <v>551</v>
      </c>
      <c r="H323" s="399">
        <v>184</v>
      </c>
      <c r="I323" s="398" t="s">
        <v>551</v>
      </c>
      <c r="J323" s="399">
        <v>190</v>
      </c>
      <c r="K323" s="398" t="s">
        <v>551</v>
      </c>
      <c r="L323" s="399">
        <v>193</v>
      </c>
    </row>
    <row r="324" spans="1:12">
      <c r="A324" s="398" t="s">
        <v>555</v>
      </c>
      <c r="B324" s="399">
        <v>279</v>
      </c>
      <c r="C324" s="463"/>
      <c r="D324" s="399">
        <v>256</v>
      </c>
      <c r="E324" s="463"/>
      <c r="F324" s="399">
        <v>261</v>
      </c>
      <c r="G324" s="463"/>
      <c r="H324" s="399">
        <v>266</v>
      </c>
      <c r="I324" s="463"/>
      <c r="J324" s="399">
        <v>272</v>
      </c>
      <c r="K324" s="463"/>
      <c r="L324" s="399">
        <v>277</v>
      </c>
    </row>
    <row r="325" spans="1:12">
      <c r="A325" s="469" t="s">
        <v>385</v>
      </c>
      <c r="B325" s="470">
        <v>13620</v>
      </c>
      <c r="C325" s="463"/>
      <c r="D325" s="470">
        <v>27950</v>
      </c>
      <c r="E325" s="463"/>
      <c r="F325" s="470">
        <v>38545</v>
      </c>
      <c r="G325" s="463"/>
      <c r="H325" s="470">
        <v>45891</v>
      </c>
      <c r="I325" s="463"/>
      <c r="J325" s="470">
        <v>39246</v>
      </c>
      <c r="K325" s="463"/>
      <c r="L325" s="470">
        <v>61609</v>
      </c>
    </row>
    <row r="326" spans="1:12">
      <c r="A326" s="398" t="s">
        <v>548</v>
      </c>
      <c r="B326" s="399">
        <v>3292</v>
      </c>
      <c r="C326" s="463"/>
      <c r="D326" s="399">
        <v>4000</v>
      </c>
      <c r="E326" s="463"/>
      <c r="F326" s="399">
        <v>11000</v>
      </c>
      <c r="G326" s="463"/>
      <c r="H326" s="399">
        <v>18000</v>
      </c>
      <c r="I326" s="463"/>
      <c r="J326" s="399">
        <v>11000</v>
      </c>
      <c r="K326" s="463"/>
      <c r="L326" s="399">
        <v>33000</v>
      </c>
    </row>
    <row r="327" spans="1:12" ht="13.5" thickBot="1">
      <c r="A327" s="398" t="s">
        <v>549</v>
      </c>
      <c r="B327" s="465">
        <v>10328</v>
      </c>
      <c r="C327" s="463"/>
      <c r="D327" s="465">
        <v>23950</v>
      </c>
      <c r="E327" s="463"/>
      <c r="F327" s="465">
        <v>27545</v>
      </c>
      <c r="G327" s="463"/>
      <c r="H327" s="465">
        <v>27891</v>
      </c>
      <c r="I327" s="463"/>
      <c r="J327" s="465">
        <v>28246</v>
      </c>
      <c r="K327" s="463"/>
      <c r="L327" s="465">
        <v>28609</v>
      </c>
    </row>
    <row r="328" spans="1:12">
      <c r="A328" s="398" t="s">
        <v>550</v>
      </c>
      <c r="B328" s="399">
        <v>6676</v>
      </c>
      <c r="C328" s="398" t="s">
        <v>551</v>
      </c>
      <c r="D328" s="399">
        <v>12369</v>
      </c>
      <c r="E328" s="398" t="s">
        <v>551</v>
      </c>
      <c r="F328" s="399">
        <v>17971</v>
      </c>
      <c r="G328" s="398" t="s">
        <v>551</v>
      </c>
      <c r="H328" s="399">
        <v>18153</v>
      </c>
      <c r="I328" s="398" t="s">
        <v>551</v>
      </c>
      <c r="J328" s="399">
        <v>18338</v>
      </c>
      <c r="K328" s="398" t="s">
        <v>551</v>
      </c>
      <c r="L328" s="399">
        <v>18526</v>
      </c>
    </row>
    <row r="329" spans="1:12">
      <c r="A329" s="398" t="s">
        <v>628</v>
      </c>
      <c r="B329" s="399">
        <v>3652</v>
      </c>
      <c r="C329" s="398" t="s">
        <v>551</v>
      </c>
      <c r="D329" s="399">
        <v>11581</v>
      </c>
      <c r="E329" s="398" t="s">
        <v>551</v>
      </c>
      <c r="F329" s="399">
        <v>9574</v>
      </c>
      <c r="G329" s="398" t="s">
        <v>551</v>
      </c>
      <c r="H329" s="399">
        <v>9738</v>
      </c>
      <c r="I329" s="398" t="s">
        <v>551</v>
      </c>
      <c r="J329" s="399">
        <v>9908</v>
      </c>
      <c r="K329" s="398" t="s">
        <v>551</v>
      </c>
      <c r="L329" s="399">
        <v>10083</v>
      </c>
    </row>
    <row r="330" spans="1:12">
      <c r="A330" s="469" t="s">
        <v>386</v>
      </c>
      <c r="B330" s="470">
        <v>6117</v>
      </c>
      <c r="C330" s="463"/>
      <c r="D330" s="470">
        <v>9319</v>
      </c>
      <c r="E330" s="463"/>
      <c r="F330" s="470">
        <v>9250</v>
      </c>
      <c r="G330" s="463"/>
      <c r="H330" s="470">
        <v>9431</v>
      </c>
      <c r="I330" s="463"/>
      <c r="J330" s="470">
        <v>9616</v>
      </c>
      <c r="K330" s="463"/>
      <c r="L330" s="470">
        <v>9804</v>
      </c>
    </row>
    <row r="331" spans="1:12" ht="13.5" thickBot="1">
      <c r="A331" s="398" t="s">
        <v>549</v>
      </c>
      <c r="B331" s="465">
        <v>6117</v>
      </c>
      <c r="C331" s="463"/>
      <c r="D331" s="465">
        <v>9315</v>
      </c>
      <c r="E331" s="463"/>
      <c r="F331" s="465">
        <v>9250</v>
      </c>
      <c r="G331" s="463"/>
      <c r="H331" s="465">
        <v>9431</v>
      </c>
      <c r="I331" s="463"/>
      <c r="J331" s="465">
        <v>9616</v>
      </c>
      <c r="K331" s="463"/>
      <c r="L331" s="465">
        <v>9804</v>
      </c>
    </row>
    <row r="332" spans="1:12">
      <c r="A332" s="398" t="s">
        <v>550</v>
      </c>
      <c r="B332" s="399">
        <v>5550</v>
      </c>
      <c r="C332" s="398" t="s">
        <v>551</v>
      </c>
      <c r="D332" s="399">
        <v>9104</v>
      </c>
      <c r="E332" s="398" t="s">
        <v>551</v>
      </c>
      <c r="F332" s="399">
        <v>9033</v>
      </c>
      <c r="G332" s="398" t="s">
        <v>551</v>
      </c>
      <c r="H332" s="399">
        <v>9209</v>
      </c>
      <c r="I332" s="398" t="s">
        <v>551</v>
      </c>
      <c r="J332" s="399">
        <v>9388</v>
      </c>
      <c r="K332" s="398" t="s">
        <v>551</v>
      </c>
      <c r="L332" s="399">
        <v>9571</v>
      </c>
    </row>
    <row r="333" spans="1:12">
      <c r="A333" s="398" t="s">
        <v>628</v>
      </c>
      <c r="B333" s="399">
        <v>567</v>
      </c>
      <c r="C333" s="398" t="s">
        <v>551</v>
      </c>
      <c r="D333" s="399">
        <v>211</v>
      </c>
      <c r="E333" s="398" t="s">
        <v>551</v>
      </c>
      <c r="F333" s="399">
        <v>217</v>
      </c>
      <c r="G333" s="398" t="s">
        <v>551</v>
      </c>
      <c r="H333" s="399">
        <v>222</v>
      </c>
      <c r="I333" s="398" t="s">
        <v>551</v>
      </c>
      <c r="J333" s="399">
        <v>228</v>
      </c>
      <c r="K333" s="398" t="s">
        <v>551</v>
      </c>
      <c r="L333" s="399">
        <v>233</v>
      </c>
    </row>
    <row r="334" spans="1:12">
      <c r="A334" s="398" t="s">
        <v>555</v>
      </c>
      <c r="B334" s="399">
        <v>0</v>
      </c>
      <c r="C334" s="463"/>
      <c r="D334" s="399">
        <v>4</v>
      </c>
      <c r="E334" s="463"/>
      <c r="F334" s="399">
        <v>0</v>
      </c>
      <c r="G334" s="463"/>
      <c r="H334" s="399">
        <v>0</v>
      </c>
      <c r="I334" s="463"/>
      <c r="J334" s="399">
        <v>0</v>
      </c>
      <c r="K334" s="463"/>
      <c r="L334" s="399">
        <v>0</v>
      </c>
    </row>
    <row r="335" spans="1:12" ht="21">
      <c r="A335" s="469" t="s">
        <v>387</v>
      </c>
      <c r="B335" s="470">
        <v>5558</v>
      </c>
      <c r="C335" s="463"/>
      <c r="D335" s="470">
        <v>7830</v>
      </c>
      <c r="E335" s="463"/>
      <c r="F335" s="470">
        <v>7731</v>
      </c>
      <c r="G335" s="463"/>
      <c r="H335" s="470">
        <v>7731</v>
      </c>
      <c r="I335" s="463"/>
      <c r="J335" s="470">
        <v>7731</v>
      </c>
      <c r="K335" s="463"/>
      <c r="L335" s="470">
        <v>7731</v>
      </c>
    </row>
    <row r="336" spans="1:12" ht="13.5" thickBot="1">
      <c r="A336" s="398" t="s">
        <v>549</v>
      </c>
      <c r="B336" s="465">
        <v>5558</v>
      </c>
      <c r="C336" s="463"/>
      <c r="D336" s="465">
        <v>7830</v>
      </c>
      <c r="E336" s="463"/>
      <c r="F336" s="465">
        <v>7731</v>
      </c>
      <c r="G336" s="463"/>
      <c r="H336" s="465">
        <v>7731</v>
      </c>
      <c r="I336" s="463"/>
      <c r="J336" s="465">
        <v>7731</v>
      </c>
      <c r="K336" s="463"/>
      <c r="L336" s="465">
        <v>7731</v>
      </c>
    </row>
    <row r="337" spans="1:12">
      <c r="A337" s="398" t="s">
        <v>550</v>
      </c>
      <c r="B337" s="399">
        <v>4809</v>
      </c>
      <c r="C337" s="398" t="s">
        <v>551</v>
      </c>
      <c r="D337" s="399">
        <v>6773</v>
      </c>
      <c r="E337" s="398" t="s">
        <v>551</v>
      </c>
      <c r="F337" s="399">
        <v>6674</v>
      </c>
      <c r="G337" s="398" t="s">
        <v>551</v>
      </c>
      <c r="H337" s="399">
        <v>6674</v>
      </c>
      <c r="I337" s="398" t="s">
        <v>551</v>
      </c>
      <c r="J337" s="399">
        <v>6674</v>
      </c>
      <c r="K337" s="398" t="s">
        <v>551</v>
      </c>
      <c r="L337" s="399">
        <v>6674</v>
      </c>
    </row>
    <row r="338" spans="1:12">
      <c r="A338" s="398" t="s">
        <v>628</v>
      </c>
      <c r="B338" s="399">
        <v>749</v>
      </c>
      <c r="C338" s="398" t="s">
        <v>551</v>
      </c>
      <c r="D338" s="399">
        <v>1057</v>
      </c>
      <c r="E338" s="398" t="s">
        <v>551</v>
      </c>
      <c r="F338" s="399">
        <v>1057</v>
      </c>
      <c r="G338" s="398" t="s">
        <v>551</v>
      </c>
      <c r="H338" s="399">
        <v>1057</v>
      </c>
      <c r="I338" s="398" t="s">
        <v>551</v>
      </c>
      <c r="J338" s="399">
        <v>1057</v>
      </c>
      <c r="K338" s="398" t="s">
        <v>551</v>
      </c>
      <c r="L338" s="399">
        <v>1057</v>
      </c>
    </row>
    <row r="339" spans="1:12">
      <c r="A339" s="469" t="s">
        <v>389</v>
      </c>
      <c r="B339" s="470">
        <v>151547</v>
      </c>
      <c r="C339" s="463"/>
      <c r="D339" s="470">
        <v>348013</v>
      </c>
      <c r="E339" s="463"/>
      <c r="F339" s="470">
        <v>198138</v>
      </c>
      <c r="G339" s="463"/>
      <c r="H339" s="470">
        <v>197641</v>
      </c>
      <c r="I339" s="463"/>
      <c r="J339" s="470">
        <v>197641</v>
      </c>
      <c r="K339" s="463"/>
      <c r="L339" s="470">
        <v>197641</v>
      </c>
    </row>
    <row r="340" spans="1:12">
      <c r="A340" s="398" t="s">
        <v>548</v>
      </c>
      <c r="B340" s="399">
        <v>89407</v>
      </c>
      <c r="C340" s="463"/>
      <c r="D340" s="399">
        <v>261800</v>
      </c>
      <c r="E340" s="463"/>
      <c r="F340" s="399">
        <v>119000</v>
      </c>
      <c r="G340" s="463"/>
      <c r="H340" s="399">
        <v>119000</v>
      </c>
      <c r="I340" s="463"/>
      <c r="J340" s="399">
        <v>119000</v>
      </c>
      <c r="K340" s="463"/>
      <c r="L340" s="399">
        <v>119000</v>
      </c>
    </row>
    <row r="341" spans="1:12" ht="13.5" thickBot="1">
      <c r="A341" s="398" t="s">
        <v>549</v>
      </c>
      <c r="B341" s="465">
        <v>45978</v>
      </c>
      <c r="C341" s="463"/>
      <c r="D341" s="465">
        <v>65749</v>
      </c>
      <c r="E341" s="463"/>
      <c r="F341" s="465">
        <v>58882</v>
      </c>
      <c r="G341" s="463"/>
      <c r="H341" s="465">
        <v>58385</v>
      </c>
      <c r="I341" s="463"/>
      <c r="J341" s="465">
        <v>58385</v>
      </c>
      <c r="K341" s="463"/>
      <c r="L341" s="465">
        <v>58385</v>
      </c>
    </row>
    <row r="342" spans="1:12">
      <c r="A342" s="398" t="s">
        <v>550</v>
      </c>
      <c r="B342" s="399">
        <v>32453</v>
      </c>
      <c r="C342" s="398" t="s">
        <v>551</v>
      </c>
      <c r="D342" s="399">
        <v>34459</v>
      </c>
      <c r="E342" s="398" t="s">
        <v>551</v>
      </c>
      <c r="F342" s="399">
        <v>34059</v>
      </c>
      <c r="G342" s="398" t="s">
        <v>551</v>
      </c>
      <c r="H342" s="399">
        <v>34061</v>
      </c>
      <c r="I342" s="398" t="s">
        <v>551</v>
      </c>
      <c r="J342" s="399">
        <v>34061</v>
      </c>
      <c r="K342" s="398" t="s">
        <v>551</v>
      </c>
      <c r="L342" s="399">
        <v>34061</v>
      </c>
    </row>
    <row r="343" spans="1:12">
      <c r="A343" s="398" t="s">
        <v>628</v>
      </c>
      <c r="B343" s="399">
        <v>13525</v>
      </c>
      <c r="C343" s="398" t="s">
        <v>551</v>
      </c>
      <c r="D343" s="399">
        <v>31290</v>
      </c>
      <c r="E343" s="398" t="s">
        <v>551</v>
      </c>
      <c r="F343" s="399">
        <v>24823</v>
      </c>
      <c r="G343" s="398" t="s">
        <v>551</v>
      </c>
      <c r="H343" s="399">
        <v>24324</v>
      </c>
      <c r="I343" s="398" t="s">
        <v>551</v>
      </c>
      <c r="J343" s="399">
        <v>24324</v>
      </c>
      <c r="K343" s="398" t="s">
        <v>551</v>
      </c>
      <c r="L343" s="399">
        <v>24324</v>
      </c>
    </row>
    <row r="344" spans="1:12">
      <c r="A344" s="398" t="s">
        <v>555</v>
      </c>
      <c r="B344" s="399">
        <v>16162</v>
      </c>
      <c r="C344" s="463"/>
      <c r="D344" s="399">
        <v>20464</v>
      </c>
      <c r="E344" s="463"/>
      <c r="F344" s="399">
        <v>20256</v>
      </c>
      <c r="G344" s="463"/>
      <c r="H344" s="399">
        <v>20256</v>
      </c>
      <c r="I344" s="463"/>
      <c r="J344" s="399">
        <v>20256</v>
      </c>
      <c r="K344" s="463"/>
      <c r="L344" s="399">
        <v>20256</v>
      </c>
    </row>
    <row r="345" spans="1:12">
      <c r="A345" s="469" t="s">
        <v>353</v>
      </c>
      <c r="B345" s="470">
        <v>97646</v>
      </c>
      <c r="C345" s="463"/>
      <c r="D345" s="470">
        <v>111103</v>
      </c>
      <c r="E345" s="463"/>
      <c r="F345" s="470">
        <v>115627</v>
      </c>
      <c r="G345" s="463"/>
      <c r="H345" s="470">
        <v>110087</v>
      </c>
      <c r="I345" s="463"/>
      <c r="J345" s="470">
        <v>112247</v>
      </c>
      <c r="K345" s="463"/>
      <c r="L345" s="470">
        <v>114456</v>
      </c>
    </row>
    <row r="346" spans="1:12" ht="13.5" thickBot="1">
      <c r="A346" s="398" t="s">
        <v>549</v>
      </c>
      <c r="B346" s="465">
        <v>94847</v>
      </c>
      <c r="C346" s="463"/>
      <c r="D346" s="465">
        <v>108393</v>
      </c>
      <c r="E346" s="463"/>
      <c r="F346" s="465">
        <v>112901</v>
      </c>
      <c r="G346" s="463"/>
      <c r="H346" s="465">
        <v>107307</v>
      </c>
      <c r="I346" s="463"/>
      <c r="J346" s="465">
        <v>109411</v>
      </c>
      <c r="K346" s="463"/>
      <c r="L346" s="465">
        <v>111563</v>
      </c>
    </row>
    <row r="347" spans="1:12">
      <c r="A347" s="398" t="s">
        <v>550</v>
      </c>
      <c r="B347" s="399">
        <v>41245</v>
      </c>
      <c r="C347" s="398" t="s">
        <v>551</v>
      </c>
      <c r="D347" s="399">
        <v>44343</v>
      </c>
      <c r="E347" s="398" t="s">
        <v>551</v>
      </c>
      <c r="F347" s="399">
        <v>43947</v>
      </c>
      <c r="G347" s="398" t="s">
        <v>551</v>
      </c>
      <c r="H347" s="399">
        <v>44858</v>
      </c>
      <c r="I347" s="398" t="s">
        <v>551</v>
      </c>
      <c r="J347" s="399">
        <v>45785</v>
      </c>
      <c r="K347" s="398" t="s">
        <v>551</v>
      </c>
      <c r="L347" s="399">
        <v>46732</v>
      </c>
    </row>
    <row r="348" spans="1:12">
      <c r="A348" s="398" t="s">
        <v>628</v>
      </c>
      <c r="B348" s="399">
        <v>53602</v>
      </c>
      <c r="C348" s="398" t="s">
        <v>551</v>
      </c>
      <c r="D348" s="399">
        <v>64050</v>
      </c>
      <c r="E348" s="398" t="s">
        <v>551</v>
      </c>
      <c r="F348" s="399">
        <v>68954</v>
      </c>
      <c r="G348" s="398" t="s">
        <v>551</v>
      </c>
      <c r="H348" s="399">
        <v>62449</v>
      </c>
      <c r="I348" s="398" t="s">
        <v>551</v>
      </c>
      <c r="J348" s="399">
        <v>63626</v>
      </c>
      <c r="K348" s="398" t="s">
        <v>551</v>
      </c>
      <c r="L348" s="399">
        <v>64831</v>
      </c>
    </row>
    <row r="349" spans="1:12">
      <c r="A349" s="398" t="s">
        <v>555</v>
      </c>
      <c r="B349" s="399">
        <v>2799</v>
      </c>
      <c r="C349" s="463"/>
      <c r="D349" s="399">
        <v>2710</v>
      </c>
      <c r="E349" s="463"/>
      <c r="F349" s="399">
        <v>2726</v>
      </c>
      <c r="G349" s="463"/>
      <c r="H349" s="399">
        <v>2780</v>
      </c>
      <c r="I349" s="463"/>
      <c r="J349" s="399">
        <v>2836</v>
      </c>
      <c r="K349" s="463"/>
      <c r="L349" s="399">
        <v>2893</v>
      </c>
    </row>
    <row r="350" spans="1:12">
      <c r="A350" s="469" t="s">
        <v>355</v>
      </c>
      <c r="B350" s="470">
        <v>556611</v>
      </c>
      <c r="C350" s="463"/>
      <c r="D350" s="470">
        <v>609109</v>
      </c>
      <c r="E350" s="463"/>
      <c r="F350" s="470">
        <v>667663</v>
      </c>
      <c r="G350" s="463"/>
      <c r="H350" s="470">
        <v>676795</v>
      </c>
      <c r="I350" s="463"/>
      <c r="J350" s="470">
        <v>691306</v>
      </c>
      <c r="K350" s="463"/>
      <c r="L350" s="470">
        <v>706190</v>
      </c>
    </row>
    <row r="351" spans="1:12" ht="13.5" thickBot="1">
      <c r="A351" s="398" t="s">
        <v>549</v>
      </c>
      <c r="B351" s="465">
        <v>556611</v>
      </c>
      <c r="C351" s="463"/>
      <c r="D351" s="465">
        <v>609109</v>
      </c>
      <c r="E351" s="463"/>
      <c r="F351" s="465">
        <v>667663</v>
      </c>
      <c r="G351" s="463"/>
      <c r="H351" s="465">
        <v>676795</v>
      </c>
      <c r="I351" s="463"/>
      <c r="J351" s="465">
        <v>691306</v>
      </c>
      <c r="K351" s="463"/>
      <c r="L351" s="465">
        <v>706190</v>
      </c>
    </row>
    <row r="352" spans="1:12">
      <c r="A352" s="398" t="s">
        <v>550</v>
      </c>
      <c r="B352" s="399">
        <v>276530</v>
      </c>
      <c r="C352" s="398" t="s">
        <v>551</v>
      </c>
      <c r="D352" s="399">
        <v>326196</v>
      </c>
      <c r="E352" s="398" t="s">
        <v>551</v>
      </c>
      <c r="F352" s="399">
        <v>338750</v>
      </c>
      <c r="G352" s="398" t="s">
        <v>551</v>
      </c>
      <c r="H352" s="399">
        <v>339782</v>
      </c>
      <c r="I352" s="398" t="s">
        <v>551</v>
      </c>
      <c r="J352" s="399">
        <v>346846</v>
      </c>
      <c r="K352" s="398" t="s">
        <v>551</v>
      </c>
      <c r="L352" s="399">
        <v>354060</v>
      </c>
    </row>
    <row r="353" spans="1:12">
      <c r="A353" s="398" t="s">
        <v>628</v>
      </c>
      <c r="B353" s="399">
        <v>280081</v>
      </c>
      <c r="C353" s="398" t="s">
        <v>551</v>
      </c>
      <c r="D353" s="399">
        <v>282913</v>
      </c>
      <c r="E353" s="398" t="s">
        <v>551</v>
      </c>
      <c r="F353" s="399">
        <v>328913</v>
      </c>
      <c r="G353" s="398" t="s">
        <v>551</v>
      </c>
      <c r="H353" s="399">
        <v>337013</v>
      </c>
      <c r="I353" s="398" t="s">
        <v>551</v>
      </c>
      <c r="J353" s="399">
        <v>344460</v>
      </c>
      <c r="K353" s="398" t="s">
        <v>551</v>
      </c>
      <c r="L353" s="399">
        <v>352130</v>
      </c>
    </row>
    <row r="354" spans="1:12">
      <c r="A354" s="469" t="s">
        <v>395</v>
      </c>
      <c r="B354" s="470">
        <v>5188</v>
      </c>
      <c r="C354" s="463"/>
      <c r="D354" s="470">
        <v>8369</v>
      </c>
      <c r="E354" s="463"/>
      <c r="F354" s="470">
        <v>9938</v>
      </c>
      <c r="G354" s="463"/>
      <c r="H354" s="470">
        <v>10091</v>
      </c>
      <c r="I354" s="463"/>
      <c r="J354" s="470">
        <v>10249</v>
      </c>
      <c r="K354" s="463"/>
      <c r="L354" s="470">
        <v>10410</v>
      </c>
    </row>
    <row r="355" spans="1:12" ht="13.5" thickBot="1">
      <c r="A355" s="398" t="s">
        <v>549</v>
      </c>
      <c r="B355" s="465">
        <v>5188</v>
      </c>
      <c r="C355" s="463"/>
      <c r="D355" s="465">
        <v>8369</v>
      </c>
      <c r="E355" s="463"/>
      <c r="F355" s="465">
        <v>9938</v>
      </c>
      <c r="G355" s="463"/>
      <c r="H355" s="465">
        <v>10091</v>
      </c>
      <c r="I355" s="463"/>
      <c r="J355" s="465">
        <v>10249</v>
      </c>
      <c r="K355" s="463"/>
      <c r="L355" s="465">
        <v>10410</v>
      </c>
    </row>
    <row r="356" spans="1:12">
      <c r="A356" s="398" t="s">
        <v>550</v>
      </c>
      <c r="B356" s="399">
        <v>4138</v>
      </c>
      <c r="C356" s="398" t="s">
        <v>551</v>
      </c>
      <c r="D356" s="399">
        <v>6971</v>
      </c>
      <c r="E356" s="398" t="s">
        <v>551</v>
      </c>
      <c r="F356" s="399">
        <v>8333</v>
      </c>
      <c r="G356" s="398" t="s">
        <v>551</v>
      </c>
      <c r="H356" s="399">
        <v>8452</v>
      </c>
      <c r="I356" s="398" t="s">
        <v>551</v>
      </c>
      <c r="J356" s="399">
        <v>8574</v>
      </c>
      <c r="K356" s="398" t="s">
        <v>551</v>
      </c>
      <c r="L356" s="399">
        <v>8698</v>
      </c>
    </row>
    <row r="357" spans="1:12">
      <c r="A357" s="398" t="s">
        <v>628</v>
      </c>
      <c r="B357" s="399">
        <v>1050</v>
      </c>
      <c r="C357" s="398" t="s">
        <v>551</v>
      </c>
      <c r="D357" s="399">
        <v>1398</v>
      </c>
      <c r="E357" s="398" t="s">
        <v>551</v>
      </c>
      <c r="F357" s="399">
        <v>1605</v>
      </c>
      <c r="G357" s="398" t="s">
        <v>551</v>
      </c>
      <c r="H357" s="399">
        <v>1639</v>
      </c>
      <c r="I357" s="398" t="s">
        <v>551</v>
      </c>
      <c r="J357" s="399">
        <v>1675</v>
      </c>
      <c r="K357" s="398" t="s">
        <v>551</v>
      </c>
      <c r="L357" s="399">
        <v>1712</v>
      </c>
    </row>
    <row r="358" spans="1:12">
      <c r="A358" s="469" t="s">
        <v>398</v>
      </c>
      <c r="B358" s="470">
        <v>25021</v>
      </c>
      <c r="C358" s="463"/>
      <c r="D358" s="470">
        <v>39360</v>
      </c>
      <c r="E358" s="463"/>
      <c r="F358" s="470">
        <v>40355</v>
      </c>
      <c r="G358" s="463"/>
      <c r="H358" s="470">
        <v>41300</v>
      </c>
      <c r="I358" s="463"/>
      <c r="J358" s="470">
        <v>42127</v>
      </c>
      <c r="K358" s="463"/>
      <c r="L358" s="470">
        <v>42972</v>
      </c>
    </row>
    <row r="359" spans="1:12" ht="13.5" thickBot="1">
      <c r="A359" s="398" t="s">
        <v>549</v>
      </c>
      <c r="B359" s="465">
        <v>23341</v>
      </c>
      <c r="C359" s="463"/>
      <c r="D359" s="465">
        <v>34260</v>
      </c>
      <c r="E359" s="463"/>
      <c r="F359" s="465">
        <v>35153</v>
      </c>
      <c r="G359" s="463"/>
      <c r="H359" s="465">
        <v>35994</v>
      </c>
      <c r="I359" s="463"/>
      <c r="J359" s="465">
        <v>36715</v>
      </c>
      <c r="K359" s="463"/>
      <c r="L359" s="465">
        <v>37452</v>
      </c>
    </row>
    <row r="360" spans="1:12">
      <c r="A360" s="398" t="s">
        <v>550</v>
      </c>
      <c r="B360" s="399">
        <v>6830</v>
      </c>
      <c r="C360" s="398" t="s">
        <v>551</v>
      </c>
      <c r="D360" s="399">
        <v>5600</v>
      </c>
      <c r="E360" s="398" t="s">
        <v>551</v>
      </c>
      <c r="F360" s="399">
        <v>5709</v>
      </c>
      <c r="G360" s="398" t="s">
        <v>551</v>
      </c>
      <c r="H360" s="399">
        <v>5823</v>
      </c>
      <c r="I360" s="398" t="s">
        <v>551</v>
      </c>
      <c r="J360" s="399">
        <v>5939</v>
      </c>
      <c r="K360" s="398" t="s">
        <v>551</v>
      </c>
      <c r="L360" s="399">
        <v>6058</v>
      </c>
    </row>
    <row r="361" spans="1:12">
      <c r="A361" s="398" t="s">
        <v>628</v>
      </c>
      <c r="B361" s="399">
        <v>16511</v>
      </c>
      <c r="C361" s="398" t="s">
        <v>551</v>
      </c>
      <c r="D361" s="399">
        <v>28660</v>
      </c>
      <c r="E361" s="398" t="s">
        <v>551</v>
      </c>
      <c r="F361" s="399">
        <v>29444</v>
      </c>
      <c r="G361" s="398" t="s">
        <v>551</v>
      </c>
      <c r="H361" s="399">
        <v>30171</v>
      </c>
      <c r="I361" s="398" t="s">
        <v>551</v>
      </c>
      <c r="J361" s="399">
        <v>30776</v>
      </c>
      <c r="K361" s="398" t="s">
        <v>551</v>
      </c>
      <c r="L361" s="399">
        <v>31394</v>
      </c>
    </row>
    <row r="362" spans="1:12">
      <c r="A362" s="398" t="s">
        <v>555</v>
      </c>
      <c r="B362" s="399">
        <v>1680</v>
      </c>
      <c r="C362" s="463"/>
      <c r="D362" s="399">
        <v>5100</v>
      </c>
      <c r="E362" s="463"/>
      <c r="F362" s="399">
        <v>5202</v>
      </c>
      <c r="G362" s="463"/>
      <c r="H362" s="399">
        <v>5306</v>
      </c>
      <c r="I362" s="463"/>
      <c r="J362" s="399">
        <v>5412</v>
      </c>
      <c r="K362" s="463"/>
      <c r="L362" s="399">
        <v>5520</v>
      </c>
    </row>
    <row r="363" spans="1:12">
      <c r="A363" s="469" t="s">
        <v>402</v>
      </c>
      <c r="B363" s="470">
        <v>3938</v>
      </c>
      <c r="C363" s="463"/>
      <c r="D363" s="470">
        <v>8277</v>
      </c>
      <c r="E363" s="463"/>
      <c r="F363" s="470">
        <v>8724</v>
      </c>
      <c r="G363" s="463"/>
      <c r="H363" s="470">
        <v>8724</v>
      </c>
      <c r="I363" s="463"/>
      <c r="J363" s="470">
        <v>8766</v>
      </c>
      <c r="K363" s="463"/>
      <c r="L363" s="470">
        <v>8766</v>
      </c>
    </row>
    <row r="364" spans="1:12">
      <c r="A364" s="398" t="s">
        <v>548</v>
      </c>
      <c r="B364" s="399">
        <v>2880</v>
      </c>
      <c r="C364" s="463"/>
      <c r="D364" s="399">
        <v>6112</v>
      </c>
      <c r="E364" s="463"/>
      <c r="F364" s="399">
        <v>5912</v>
      </c>
      <c r="G364" s="463"/>
      <c r="H364" s="399">
        <v>5912</v>
      </c>
      <c r="I364" s="463"/>
      <c r="J364" s="399">
        <v>5912</v>
      </c>
      <c r="K364" s="463"/>
      <c r="L364" s="399">
        <v>5912</v>
      </c>
    </row>
    <row r="365" spans="1:12" ht="13.5" thickBot="1">
      <c r="A365" s="398" t="s">
        <v>549</v>
      </c>
      <c r="B365" s="465">
        <v>1058</v>
      </c>
      <c r="C365" s="463"/>
      <c r="D365" s="465">
        <v>2165</v>
      </c>
      <c r="E365" s="463"/>
      <c r="F365" s="465">
        <v>2812</v>
      </c>
      <c r="G365" s="463"/>
      <c r="H365" s="465">
        <v>2812</v>
      </c>
      <c r="I365" s="463"/>
      <c r="J365" s="465">
        <v>2854</v>
      </c>
      <c r="K365" s="463"/>
      <c r="L365" s="465">
        <v>2854</v>
      </c>
    </row>
    <row r="366" spans="1:12">
      <c r="A366" s="398" t="s">
        <v>550</v>
      </c>
      <c r="B366" s="399">
        <v>980</v>
      </c>
      <c r="C366" s="398" t="s">
        <v>551</v>
      </c>
      <c r="D366" s="399">
        <v>1970</v>
      </c>
      <c r="E366" s="398" t="s">
        <v>551</v>
      </c>
      <c r="F366" s="399">
        <v>2555</v>
      </c>
      <c r="G366" s="398" t="s">
        <v>551</v>
      </c>
      <c r="H366" s="399">
        <v>2555</v>
      </c>
      <c r="I366" s="398" t="s">
        <v>551</v>
      </c>
      <c r="J366" s="399">
        <v>2593</v>
      </c>
      <c r="K366" s="398" t="s">
        <v>551</v>
      </c>
      <c r="L366" s="399">
        <v>2593</v>
      </c>
    </row>
    <row r="367" spans="1:12">
      <c r="A367" s="398" t="s">
        <v>628</v>
      </c>
      <c r="B367" s="399">
        <v>78</v>
      </c>
      <c r="C367" s="398" t="s">
        <v>551</v>
      </c>
      <c r="D367" s="399">
        <v>195</v>
      </c>
      <c r="E367" s="398" t="s">
        <v>551</v>
      </c>
      <c r="F367" s="399">
        <v>257</v>
      </c>
      <c r="G367" s="398" t="s">
        <v>551</v>
      </c>
      <c r="H367" s="399">
        <v>257</v>
      </c>
      <c r="I367" s="398" t="s">
        <v>551</v>
      </c>
      <c r="J367" s="399">
        <v>261</v>
      </c>
      <c r="K367" s="398" t="s">
        <v>551</v>
      </c>
      <c r="L367" s="399">
        <v>261</v>
      </c>
    </row>
    <row r="368" spans="1:12">
      <c r="A368" s="469" t="s">
        <v>404</v>
      </c>
      <c r="B368" s="470">
        <v>3788</v>
      </c>
      <c r="C368" s="463"/>
      <c r="D368" s="470">
        <v>3869</v>
      </c>
      <c r="E368" s="463"/>
      <c r="F368" s="470">
        <v>4368</v>
      </c>
      <c r="G368" s="463"/>
      <c r="H368" s="470">
        <v>4437</v>
      </c>
      <c r="I368" s="463"/>
      <c r="J368" s="470">
        <v>4511</v>
      </c>
      <c r="K368" s="463"/>
      <c r="L368" s="470">
        <v>4584</v>
      </c>
    </row>
    <row r="369" spans="1:12" ht="13.5" thickBot="1">
      <c r="A369" s="398" t="s">
        <v>549</v>
      </c>
      <c r="B369" s="465">
        <v>3788</v>
      </c>
      <c r="C369" s="463"/>
      <c r="D369" s="465">
        <v>3869</v>
      </c>
      <c r="E369" s="463"/>
      <c r="F369" s="465">
        <v>4368</v>
      </c>
      <c r="G369" s="463"/>
      <c r="H369" s="465">
        <v>4437</v>
      </c>
      <c r="I369" s="463"/>
      <c r="J369" s="465">
        <v>4511</v>
      </c>
      <c r="K369" s="463"/>
      <c r="L369" s="465">
        <v>4584</v>
      </c>
    </row>
    <row r="370" spans="1:12">
      <c r="A370" s="398" t="s">
        <v>550</v>
      </c>
      <c r="B370" s="399">
        <v>3576</v>
      </c>
      <c r="C370" s="398" t="s">
        <v>551</v>
      </c>
      <c r="D370" s="399">
        <v>3619</v>
      </c>
      <c r="E370" s="398" t="s">
        <v>551</v>
      </c>
      <c r="F370" s="399">
        <v>4112</v>
      </c>
      <c r="G370" s="398" t="s">
        <v>551</v>
      </c>
      <c r="H370" s="399">
        <v>4176</v>
      </c>
      <c r="I370" s="398" t="s">
        <v>551</v>
      </c>
      <c r="J370" s="399">
        <v>4243</v>
      </c>
      <c r="K370" s="398" t="s">
        <v>551</v>
      </c>
      <c r="L370" s="399">
        <v>4310</v>
      </c>
    </row>
    <row r="371" spans="1:12">
      <c r="A371" s="398" t="s">
        <v>628</v>
      </c>
      <c r="B371" s="399">
        <v>212</v>
      </c>
      <c r="C371" s="398" t="s">
        <v>551</v>
      </c>
      <c r="D371" s="399">
        <v>250</v>
      </c>
      <c r="E371" s="398" t="s">
        <v>551</v>
      </c>
      <c r="F371" s="399">
        <v>256</v>
      </c>
      <c r="G371" s="398" t="s">
        <v>551</v>
      </c>
      <c r="H371" s="399">
        <v>261</v>
      </c>
      <c r="I371" s="398" t="s">
        <v>551</v>
      </c>
      <c r="J371" s="399">
        <v>268</v>
      </c>
      <c r="K371" s="398" t="s">
        <v>551</v>
      </c>
      <c r="L371" s="399">
        <v>274</v>
      </c>
    </row>
    <row r="372" spans="1:12">
      <c r="A372" s="469" t="s">
        <v>405</v>
      </c>
      <c r="B372" s="470">
        <v>71719</v>
      </c>
      <c r="C372" s="463"/>
      <c r="D372" s="470">
        <v>107812</v>
      </c>
      <c r="E372" s="463"/>
      <c r="F372" s="470">
        <v>123915</v>
      </c>
      <c r="G372" s="463"/>
      <c r="H372" s="470">
        <v>99265</v>
      </c>
      <c r="I372" s="463"/>
      <c r="J372" s="470">
        <v>98265</v>
      </c>
      <c r="K372" s="463"/>
      <c r="L372" s="470">
        <v>98015</v>
      </c>
    </row>
    <row r="373" spans="1:12">
      <c r="A373" s="398" t="s">
        <v>548</v>
      </c>
      <c r="B373" s="399">
        <v>21389</v>
      </c>
      <c r="C373" s="463"/>
      <c r="D373" s="399">
        <v>32492</v>
      </c>
      <c r="E373" s="463"/>
      <c r="F373" s="399">
        <v>40278</v>
      </c>
      <c r="G373" s="463"/>
      <c r="H373" s="399">
        <v>17528</v>
      </c>
      <c r="I373" s="463"/>
      <c r="J373" s="399">
        <v>17528</v>
      </c>
      <c r="K373" s="463"/>
      <c r="L373" s="399">
        <v>17528</v>
      </c>
    </row>
    <row r="374" spans="1:12" ht="13.5" thickBot="1">
      <c r="A374" s="398" t="s">
        <v>549</v>
      </c>
      <c r="B374" s="465">
        <v>39650</v>
      </c>
      <c r="C374" s="463"/>
      <c r="D374" s="465">
        <v>56193</v>
      </c>
      <c r="E374" s="463"/>
      <c r="F374" s="465">
        <v>64673</v>
      </c>
      <c r="G374" s="463"/>
      <c r="H374" s="465">
        <v>62773</v>
      </c>
      <c r="I374" s="463"/>
      <c r="J374" s="465">
        <v>61773</v>
      </c>
      <c r="K374" s="463"/>
      <c r="L374" s="465">
        <v>61523</v>
      </c>
    </row>
    <row r="375" spans="1:12">
      <c r="A375" s="398" t="s">
        <v>550</v>
      </c>
      <c r="B375" s="399">
        <v>28615</v>
      </c>
      <c r="C375" s="398" t="s">
        <v>551</v>
      </c>
      <c r="D375" s="399">
        <v>39529</v>
      </c>
      <c r="E375" s="398" t="s">
        <v>551</v>
      </c>
      <c r="F375" s="399">
        <v>41016</v>
      </c>
      <c r="G375" s="398" t="s">
        <v>551</v>
      </c>
      <c r="H375" s="399">
        <v>41016</v>
      </c>
      <c r="I375" s="398" t="s">
        <v>551</v>
      </c>
      <c r="J375" s="399">
        <v>41016</v>
      </c>
      <c r="K375" s="398" t="s">
        <v>551</v>
      </c>
      <c r="L375" s="399">
        <v>41016</v>
      </c>
    </row>
    <row r="376" spans="1:12">
      <c r="A376" s="398" t="s">
        <v>628</v>
      </c>
      <c r="B376" s="399">
        <v>11035</v>
      </c>
      <c r="C376" s="398" t="s">
        <v>551</v>
      </c>
      <c r="D376" s="399">
        <v>16664</v>
      </c>
      <c r="E376" s="398" t="s">
        <v>551</v>
      </c>
      <c r="F376" s="399">
        <v>23657</v>
      </c>
      <c r="G376" s="398" t="s">
        <v>551</v>
      </c>
      <c r="H376" s="399">
        <v>21757</v>
      </c>
      <c r="I376" s="398" t="s">
        <v>551</v>
      </c>
      <c r="J376" s="399">
        <v>20757</v>
      </c>
      <c r="K376" s="398" t="s">
        <v>551</v>
      </c>
      <c r="L376" s="399">
        <v>20507</v>
      </c>
    </row>
    <row r="377" spans="1:12">
      <c r="A377" s="398" t="s">
        <v>555</v>
      </c>
      <c r="B377" s="399">
        <v>10680</v>
      </c>
      <c r="C377" s="463"/>
      <c r="D377" s="399">
        <v>19127</v>
      </c>
      <c r="E377" s="463"/>
      <c r="F377" s="399">
        <v>18964</v>
      </c>
      <c r="G377" s="463"/>
      <c r="H377" s="399">
        <v>18964</v>
      </c>
      <c r="I377" s="463"/>
      <c r="J377" s="399">
        <v>18964</v>
      </c>
      <c r="K377" s="463"/>
      <c r="L377" s="399">
        <v>18964</v>
      </c>
    </row>
    <row r="378" spans="1:12">
      <c r="A378" s="469" t="s">
        <v>407</v>
      </c>
      <c r="B378" s="470">
        <v>2899</v>
      </c>
      <c r="C378" s="463"/>
      <c r="D378" s="470">
        <v>3058</v>
      </c>
      <c r="E378" s="463"/>
      <c r="F378" s="470">
        <v>3306</v>
      </c>
      <c r="G378" s="463"/>
      <c r="H378" s="470">
        <v>3306</v>
      </c>
      <c r="I378" s="463"/>
      <c r="J378" s="470">
        <v>3306</v>
      </c>
      <c r="K378" s="463"/>
      <c r="L378" s="470">
        <v>3306</v>
      </c>
    </row>
    <row r="379" spans="1:12" ht="13.5" thickBot="1">
      <c r="A379" s="398" t="s">
        <v>549</v>
      </c>
      <c r="B379" s="465">
        <v>2899</v>
      </c>
      <c r="C379" s="463"/>
      <c r="D379" s="465">
        <v>3058</v>
      </c>
      <c r="E379" s="463"/>
      <c r="F379" s="465">
        <v>3306</v>
      </c>
      <c r="G379" s="463"/>
      <c r="H379" s="465">
        <v>3306</v>
      </c>
      <c r="I379" s="463"/>
      <c r="J379" s="465">
        <v>3306</v>
      </c>
      <c r="K379" s="463"/>
      <c r="L379" s="465">
        <v>3306</v>
      </c>
    </row>
    <row r="380" spans="1:12">
      <c r="A380" s="398" t="s">
        <v>550</v>
      </c>
      <c r="B380" s="399">
        <v>2726</v>
      </c>
      <c r="C380" s="398" t="s">
        <v>551</v>
      </c>
      <c r="D380" s="399">
        <v>2877</v>
      </c>
      <c r="E380" s="398" t="s">
        <v>551</v>
      </c>
      <c r="F380" s="399">
        <v>3066</v>
      </c>
      <c r="G380" s="398" t="s">
        <v>551</v>
      </c>
      <c r="H380" s="399">
        <v>3066</v>
      </c>
      <c r="I380" s="398" t="s">
        <v>551</v>
      </c>
      <c r="J380" s="399">
        <v>3066</v>
      </c>
      <c r="K380" s="398" t="s">
        <v>551</v>
      </c>
      <c r="L380" s="399">
        <v>3066</v>
      </c>
    </row>
    <row r="381" spans="1:12">
      <c r="A381" s="398" t="s">
        <v>628</v>
      </c>
      <c r="B381" s="399">
        <v>173</v>
      </c>
      <c r="C381" s="398" t="s">
        <v>551</v>
      </c>
      <c r="D381" s="399">
        <v>181</v>
      </c>
      <c r="E381" s="398" t="s">
        <v>551</v>
      </c>
      <c r="F381" s="399">
        <v>240</v>
      </c>
      <c r="G381" s="398" t="s">
        <v>551</v>
      </c>
      <c r="H381" s="399">
        <v>240</v>
      </c>
      <c r="I381" s="398" t="s">
        <v>551</v>
      </c>
      <c r="J381" s="399">
        <v>240</v>
      </c>
      <c r="K381" s="398" t="s">
        <v>551</v>
      </c>
      <c r="L381" s="399">
        <v>240</v>
      </c>
    </row>
    <row r="382" spans="1:12">
      <c r="A382" s="469" t="s">
        <v>361</v>
      </c>
      <c r="B382" s="470">
        <v>354254</v>
      </c>
      <c r="C382" s="463"/>
      <c r="D382" s="470">
        <v>364588</v>
      </c>
      <c r="E382" s="463"/>
      <c r="F382" s="470">
        <v>365438</v>
      </c>
      <c r="G382" s="463"/>
      <c r="H382" s="470">
        <v>363439</v>
      </c>
      <c r="I382" s="463"/>
      <c r="J382" s="470">
        <v>364528</v>
      </c>
      <c r="K382" s="463"/>
      <c r="L382" s="470">
        <v>364528</v>
      </c>
    </row>
    <row r="383" spans="1:12">
      <c r="A383" s="398" t="s">
        <v>548</v>
      </c>
      <c r="B383" s="399">
        <v>6295</v>
      </c>
      <c r="C383" s="463"/>
      <c r="D383" s="399">
        <v>6776</v>
      </c>
      <c r="E383" s="463"/>
      <c r="F383" s="399">
        <v>6776</v>
      </c>
      <c r="G383" s="463"/>
      <c r="H383" s="399">
        <v>6776</v>
      </c>
      <c r="I383" s="463"/>
      <c r="J383" s="399">
        <v>6776</v>
      </c>
      <c r="K383" s="463"/>
      <c r="L383" s="399">
        <v>6776</v>
      </c>
    </row>
    <row r="384" spans="1:12" ht="13.5" thickBot="1">
      <c r="A384" s="398" t="s">
        <v>549</v>
      </c>
      <c r="B384" s="465">
        <v>325639</v>
      </c>
      <c r="C384" s="463"/>
      <c r="D384" s="465">
        <v>336219</v>
      </c>
      <c r="E384" s="463"/>
      <c r="F384" s="465">
        <v>336785</v>
      </c>
      <c r="G384" s="463"/>
      <c r="H384" s="465">
        <v>334586</v>
      </c>
      <c r="I384" s="463"/>
      <c r="J384" s="465">
        <v>335675</v>
      </c>
      <c r="K384" s="463"/>
      <c r="L384" s="465">
        <v>335675</v>
      </c>
    </row>
    <row r="385" spans="1:12">
      <c r="A385" s="398" t="s">
        <v>550</v>
      </c>
      <c r="B385" s="399">
        <v>278226</v>
      </c>
      <c r="C385" s="398" t="s">
        <v>551</v>
      </c>
      <c r="D385" s="399">
        <v>264573</v>
      </c>
      <c r="E385" s="398" t="s">
        <v>551</v>
      </c>
      <c r="F385" s="399">
        <v>263595</v>
      </c>
      <c r="G385" s="398" t="s">
        <v>551</v>
      </c>
      <c r="H385" s="399">
        <v>263895</v>
      </c>
      <c r="I385" s="398" t="s">
        <v>551</v>
      </c>
      <c r="J385" s="399">
        <v>263895</v>
      </c>
      <c r="K385" s="398" t="s">
        <v>551</v>
      </c>
      <c r="L385" s="399">
        <v>263895</v>
      </c>
    </row>
    <row r="386" spans="1:12">
      <c r="A386" s="398" t="s">
        <v>628</v>
      </c>
      <c r="B386" s="399">
        <v>47413</v>
      </c>
      <c r="C386" s="398" t="s">
        <v>551</v>
      </c>
      <c r="D386" s="399">
        <v>71646</v>
      </c>
      <c r="E386" s="398" t="s">
        <v>551</v>
      </c>
      <c r="F386" s="399">
        <v>73190</v>
      </c>
      <c r="G386" s="398" t="s">
        <v>551</v>
      </c>
      <c r="H386" s="399">
        <v>70691</v>
      </c>
      <c r="I386" s="398" t="s">
        <v>551</v>
      </c>
      <c r="J386" s="399">
        <v>71780</v>
      </c>
      <c r="K386" s="398" t="s">
        <v>551</v>
      </c>
      <c r="L386" s="399">
        <v>71780</v>
      </c>
    </row>
    <row r="387" spans="1:12">
      <c r="A387" s="398" t="s">
        <v>555</v>
      </c>
      <c r="B387" s="399">
        <v>22320</v>
      </c>
      <c r="C387" s="463"/>
      <c r="D387" s="399">
        <v>21593</v>
      </c>
      <c r="E387" s="463"/>
      <c r="F387" s="399">
        <v>21877</v>
      </c>
      <c r="G387" s="463"/>
      <c r="H387" s="399">
        <v>22077</v>
      </c>
      <c r="I387" s="463"/>
      <c r="J387" s="399">
        <v>22077</v>
      </c>
      <c r="K387" s="463"/>
      <c r="L387" s="399">
        <v>22077</v>
      </c>
    </row>
    <row r="388" spans="1:12">
      <c r="A388" s="469" t="s">
        <v>408</v>
      </c>
      <c r="B388" s="470">
        <v>15282</v>
      </c>
      <c r="C388" s="463"/>
      <c r="D388" s="470">
        <v>16985</v>
      </c>
      <c r="E388" s="463"/>
      <c r="F388" s="470">
        <v>18299</v>
      </c>
      <c r="G388" s="463"/>
      <c r="H388" s="470">
        <v>16747</v>
      </c>
      <c r="I388" s="463"/>
      <c r="J388" s="470">
        <v>16806</v>
      </c>
      <c r="K388" s="463"/>
      <c r="L388" s="470">
        <v>16864</v>
      </c>
    </row>
    <row r="389" spans="1:12">
      <c r="A389" s="398" t="s">
        <v>548</v>
      </c>
      <c r="B389" s="399">
        <v>9262</v>
      </c>
      <c r="C389" s="463"/>
      <c r="D389" s="399">
        <v>10038</v>
      </c>
      <c r="E389" s="463"/>
      <c r="F389" s="399">
        <v>10483</v>
      </c>
      <c r="G389" s="463"/>
      <c r="H389" s="399">
        <v>9554</v>
      </c>
      <c r="I389" s="463"/>
      <c r="J389" s="399">
        <v>9554</v>
      </c>
      <c r="K389" s="463"/>
      <c r="L389" s="399">
        <v>9554</v>
      </c>
    </row>
    <row r="390" spans="1:12" ht="13.5" thickBot="1">
      <c r="A390" s="398" t="s">
        <v>549</v>
      </c>
      <c r="B390" s="465">
        <v>6020</v>
      </c>
      <c r="C390" s="463"/>
      <c r="D390" s="465">
        <v>6942</v>
      </c>
      <c r="E390" s="463"/>
      <c r="F390" s="465">
        <v>7811</v>
      </c>
      <c r="G390" s="463"/>
      <c r="H390" s="465">
        <v>7188</v>
      </c>
      <c r="I390" s="463"/>
      <c r="J390" s="465">
        <v>7247</v>
      </c>
      <c r="K390" s="463"/>
      <c r="L390" s="465">
        <v>7305</v>
      </c>
    </row>
    <row r="391" spans="1:12">
      <c r="A391" s="398" t="s">
        <v>550</v>
      </c>
      <c r="B391" s="399">
        <v>5799</v>
      </c>
      <c r="C391" s="398" t="s">
        <v>551</v>
      </c>
      <c r="D391" s="399">
        <v>6568</v>
      </c>
      <c r="E391" s="398" t="s">
        <v>551</v>
      </c>
      <c r="F391" s="399">
        <v>6613</v>
      </c>
      <c r="G391" s="398" t="s">
        <v>551</v>
      </c>
      <c r="H391" s="399">
        <v>6701</v>
      </c>
      <c r="I391" s="398" t="s">
        <v>551</v>
      </c>
      <c r="J391" s="399">
        <v>6755</v>
      </c>
      <c r="K391" s="398" t="s">
        <v>551</v>
      </c>
      <c r="L391" s="399">
        <v>6809</v>
      </c>
    </row>
    <row r="392" spans="1:12">
      <c r="A392" s="398" t="s">
        <v>628</v>
      </c>
      <c r="B392" s="399">
        <v>221</v>
      </c>
      <c r="C392" s="398" t="s">
        <v>551</v>
      </c>
      <c r="D392" s="399">
        <v>374</v>
      </c>
      <c r="E392" s="398" t="s">
        <v>551</v>
      </c>
      <c r="F392" s="399">
        <v>1198</v>
      </c>
      <c r="G392" s="398" t="s">
        <v>551</v>
      </c>
      <c r="H392" s="399">
        <v>487</v>
      </c>
      <c r="I392" s="398" t="s">
        <v>551</v>
      </c>
      <c r="J392" s="399">
        <v>492</v>
      </c>
      <c r="K392" s="398" t="s">
        <v>551</v>
      </c>
      <c r="L392" s="399">
        <v>496</v>
      </c>
    </row>
    <row r="393" spans="1:12">
      <c r="A393" s="398" t="s">
        <v>555</v>
      </c>
      <c r="B393" s="399">
        <v>0</v>
      </c>
      <c r="C393" s="463"/>
      <c r="D393" s="399">
        <v>5</v>
      </c>
      <c r="E393" s="463"/>
      <c r="F393" s="399">
        <v>5</v>
      </c>
      <c r="G393" s="463"/>
      <c r="H393" s="399">
        <v>5</v>
      </c>
      <c r="I393" s="463"/>
      <c r="J393" s="399">
        <v>5</v>
      </c>
      <c r="K393" s="463"/>
      <c r="L393" s="399">
        <v>5</v>
      </c>
    </row>
    <row r="394" spans="1:12">
      <c r="A394" s="469" t="s">
        <v>410</v>
      </c>
      <c r="B394" s="470">
        <v>508</v>
      </c>
      <c r="C394" s="463"/>
      <c r="D394" s="470">
        <v>796</v>
      </c>
      <c r="E394" s="463"/>
      <c r="F394" s="470">
        <v>794</v>
      </c>
      <c r="G394" s="463"/>
      <c r="H394" s="470">
        <v>808</v>
      </c>
      <c r="I394" s="463"/>
      <c r="J394" s="470">
        <v>822</v>
      </c>
      <c r="K394" s="463"/>
      <c r="L394" s="470">
        <v>836</v>
      </c>
    </row>
    <row r="395" spans="1:12" ht="13.5" thickBot="1">
      <c r="A395" s="398" t="s">
        <v>549</v>
      </c>
      <c r="B395" s="465">
        <v>508</v>
      </c>
      <c r="C395" s="463"/>
      <c r="D395" s="465">
        <v>796</v>
      </c>
      <c r="E395" s="463"/>
      <c r="F395" s="465">
        <v>794</v>
      </c>
      <c r="G395" s="463"/>
      <c r="H395" s="465">
        <v>808</v>
      </c>
      <c r="I395" s="463"/>
      <c r="J395" s="465">
        <v>822</v>
      </c>
      <c r="K395" s="463"/>
      <c r="L395" s="465">
        <v>836</v>
      </c>
    </row>
    <row r="396" spans="1:12">
      <c r="A396" s="398" t="s">
        <v>550</v>
      </c>
      <c r="B396" s="399">
        <v>504</v>
      </c>
      <c r="C396" s="398" t="s">
        <v>551</v>
      </c>
      <c r="D396" s="399">
        <v>687</v>
      </c>
      <c r="E396" s="398" t="s">
        <v>551</v>
      </c>
      <c r="F396" s="399">
        <v>685</v>
      </c>
      <c r="G396" s="398" t="s">
        <v>551</v>
      </c>
      <c r="H396" s="399">
        <v>699</v>
      </c>
      <c r="I396" s="398" t="s">
        <v>551</v>
      </c>
      <c r="J396" s="399">
        <v>713</v>
      </c>
      <c r="K396" s="398" t="s">
        <v>551</v>
      </c>
      <c r="L396" s="399">
        <v>727</v>
      </c>
    </row>
    <row r="397" spans="1:12">
      <c r="A397" s="398" t="s">
        <v>628</v>
      </c>
      <c r="B397" s="399">
        <v>4</v>
      </c>
      <c r="C397" s="398" t="s">
        <v>551</v>
      </c>
      <c r="D397" s="399">
        <v>109</v>
      </c>
      <c r="E397" s="398" t="s">
        <v>551</v>
      </c>
      <c r="F397" s="399">
        <v>109</v>
      </c>
      <c r="G397" s="398" t="s">
        <v>551</v>
      </c>
      <c r="H397" s="399">
        <v>109</v>
      </c>
      <c r="I397" s="398" t="s">
        <v>551</v>
      </c>
      <c r="J397" s="399">
        <v>109</v>
      </c>
      <c r="K397" s="398" t="s">
        <v>551</v>
      </c>
      <c r="L397" s="399">
        <v>109</v>
      </c>
    </row>
    <row r="398" spans="1:12">
      <c r="A398" s="469" t="s">
        <v>414</v>
      </c>
      <c r="B398" s="470">
        <v>199980</v>
      </c>
      <c r="C398" s="463"/>
      <c r="D398" s="470">
        <v>203445</v>
      </c>
      <c r="E398" s="463"/>
      <c r="F398" s="470">
        <v>205492</v>
      </c>
      <c r="G398" s="463"/>
      <c r="H398" s="470">
        <v>210775</v>
      </c>
      <c r="I398" s="463"/>
      <c r="J398" s="470">
        <v>216241</v>
      </c>
      <c r="K398" s="463"/>
      <c r="L398" s="470">
        <v>221862</v>
      </c>
    </row>
    <row r="399" spans="1:12" ht="13.5" thickBot="1">
      <c r="A399" s="398" t="s">
        <v>549</v>
      </c>
      <c r="B399" s="465">
        <v>144878</v>
      </c>
      <c r="C399" s="463"/>
      <c r="D399" s="465">
        <v>147432</v>
      </c>
      <c r="E399" s="463"/>
      <c r="F399" s="465">
        <v>149505</v>
      </c>
      <c r="G399" s="463"/>
      <c r="H399" s="465">
        <v>152758</v>
      </c>
      <c r="I399" s="463"/>
      <c r="J399" s="465">
        <v>156108</v>
      </c>
      <c r="K399" s="463"/>
      <c r="L399" s="465">
        <v>159533</v>
      </c>
    </row>
    <row r="400" spans="1:12">
      <c r="A400" s="398" t="s">
        <v>550</v>
      </c>
      <c r="B400" s="399">
        <v>87960</v>
      </c>
      <c r="C400" s="398" t="s">
        <v>551</v>
      </c>
      <c r="D400" s="399">
        <v>87587</v>
      </c>
      <c r="E400" s="398" t="s">
        <v>551</v>
      </c>
      <c r="F400" s="399">
        <v>88322</v>
      </c>
      <c r="G400" s="398" t="s">
        <v>551</v>
      </c>
      <c r="H400" s="399">
        <v>90088</v>
      </c>
      <c r="I400" s="398" t="s">
        <v>551</v>
      </c>
      <c r="J400" s="399">
        <v>91890</v>
      </c>
      <c r="K400" s="398" t="s">
        <v>551</v>
      </c>
      <c r="L400" s="399">
        <v>93728</v>
      </c>
    </row>
    <row r="401" spans="1:12">
      <c r="A401" s="398" t="s">
        <v>628</v>
      </c>
      <c r="B401" s="399">
        <v>56918</v>
      </c>
      <c r="C401" s="398" t="s">
        <v>551</v>
      </c>
      <c r="D401" s="399">
        <v>59845</v>
      </c>
      <c r="E401" s="398" t="s">
        <v>551</v>
      </c>
      <c r="F401" s="399">
        <v>61183</v>
      </c>
      <c r="G401" s="398" t="s">
        <v>551</v>
      </c>
      <c r="H401" s="399">
        <v>62670</v>
      </c>
      <c r="I401" s="398" t="s">
        <v>551</v>
      </c>
      <c r="J401" s="399">
        <v>64218</v>
      </c>
      <c r="K401" s="398" t="s">
        <v>551</v>
      </c>
      <c r="L401" s="399">
        <v>65805</v>
      </c>
    </row>
    <row r="402" spans="1:12">
      <c r="A402" s="398" t="s">
        <v>555</v>
      </c>
      <c r="B402" s="399">
        <v>55102</v>
      </c>
      <c r="C402" s="463"/>
      <c r="D402" s="399">
        <v>56013</v>
      </c>
      <c r="E402" s="463"/>
      <c r="F402" s="399">
        <v>55987</v>
      </c>
      <c r="G402" s="463"/>
      <c r="H402" s="399">
        <v>58017</v>
      </c>
      <c r="I402" s="463"/>
      <c r="J402" s="399">
        <v>60133</v>
      </c>
      <c r="K402" s="463"/>
      <c r="L402" s="399">
        <v>62329</v>
      </c>
    </row>
    <row r="403" spans="1:12" ht="13.5" thickBot="1">
      <c r="A403" s="403" t="s">
        <v>556</v>
      </c>
      <c r="B403" s="465">
        <v>1542788</v>
      </c>
      <c r="C403" s="463"/>
      <c r="D403" s="465">
        <v>1959174</v>
      </c>
      <c r="E403" s="463"/>
      <c r="F403" s="465">
        <v>1914588</v>
      </c>
      <c r="G403" s="463"/>
      <c r="H403" s="465">
        <v>1887920</v>
      </c>
      <c r="I403" s="463"/>
      <c r="J403" s="465">
        <v>1909987</v>
      </c>
      <c r="K403" s="463"/>
      <c r="L403" s="465">
        <v>1961446</v>
      </c>
    </row>
    <row r="404" spans="1:12" ht="1.5" customHeight="1" thickBot="1">
      <c r="A404" s="467"/>
      <c r="B404" s="468"/>
      <c r="C404" s="467"/>
      <c r="D404" s="468"/>
      <c r="E404" s="467"/>
      <c r="F404" s="468"/>
      <c r="G404" s="467"/>
      <c r="H404" s="468"/>
      <c r="I404" s="467"/>
      <c r="J404" s="468"/>
      <c r="K404" s="467"/>
      <c r="L404" s="468"/>
    </row>
    <row r="405" spans="1:12">
      <c r="A405" s="998" t="s">
        <v>588</v>
      </c>
      <c r="B405" s="998"/>
      <c r="C405" s="998"/>
      <c r="D405" s="998"/>
      <c r="E405" s="998"/>
      <c r="F405" s="998"/>
      <c r="G405" s="998"/>
      <c r="H405" s="998"/>
      <c r="I405" s="998"/>
      <c r="J405" s="998"/>
      <c r="K405" s="998"/>
      <c r="L405" s="998"/>
    </row>
    <row r="406" spans="1:12">
      <c r="A406" s="469" t="s">
        <v>371</v>
      </c>
      <c r="B406" s="470">
        <v>196077</v>
      </c>
      <c r="C406" s="463"/>
      <c r="D406" s="470">
        <v>202936</v>
      </c>
      <c r="E406" s="463"/>
      <c r="F406" s="470">
        <v>181417</v>
      </c>
      <c r="G406" s="463"/>
      <c r="H406" s="470">
        <v>184730</v>
      </c>
      <c r="I406" s="463"/>
      <c r="J406" s="470">
        <v>188130</v>
      </c>
      <c r="K406" s="463"/>
      <c r="L406" s="470">
        <v>191603</v>
      </c>
    </row>
    <row r="407" spans="1:12">
      <c r="A407" s="398" t="s">
        <v>548</v>
      </c>
      <c r="B407" s="399">
        <v>32025</v>
      </c>
      <c r="C407" s="463"/>
      <c r="D407" s="399">
        <v>32025</v>
      </c>
      <c r="E407" s="463"/>
      <c r="F407" s="399">
        <v>0</v>
      </c>
      <c r="G407" s="463"/>
      <c r="H407" s="399">
        <v>0</v>
      </c>
      <c r="I407" s="463"/>
      <c r="J407" s="399">
        <v>0</v>
      </c>
      <c r="K407" s="463"/>
      <c r="L407" s="399">
        <v>0</v>
      </c>
    </row>
    <row r="408" spans="1:12" ht="13.5" thickBot="1">
      <c r="A408" s="398" t="s">
        <v>549</v>
      </c>
      <c r="B408" s="465">
        <v>162313</v>
      </c>
      <c r="C408" s="463"/>
      <c r="D408" s="465">
        <v>168527</v>
      </c>
      <c r="E408" s="463"/>
      <c r="F408" s="465">
        <v>178799</v>
      </c>
      <c r="G408" s="463"/>
      <c r="H408" s="465">
        <v>182027</v>
      </c>
      <c r="I408" s="463"/>
      <c r="J408" s="465">
        <v>185339</v>
      </c>
      <c r="K408" s="463"/>
      <c r="L408" s="465">
        <v>188720</v>
      </c>
    </row>
    <row r="409" spans="1:12">
      <c r="A409" s="398" t="s">
        <v>550</v>
      </c>
      <c r="B409" s="399">
        <v>136871</v>
      </c>
      <c r="C409" s="398" t="s">
        <v>551</v>
      </c>
      <c r="D409" s="399">
        <v>133294</v>
      </c>
      <c r="E409" s="398" t="s">
        <v>551</v>
      </c>
      <c r="F409" s="399">
        <v>144076</v>
      </c>
      <c r="G409" s="398" t="s">
        <v>551</v>
      </c>
      <c r="H409" s="399">
        <v>146518</v>
      </c>
      <c r="I409" s="398" t="s">
        <v>551</v>
      </c>
      <c r="J409" s="399">
        <v>149010</v>
      </c>
      <c r="K409" s="398" t="s">
        <v>551</v>
      </c>
      <c r="L409" s="399">
        <v>151551</v>
      </c>
    </row>
    <row r="410" spans="1:12">
      <c r="A410" s="398" t="s">
        <v>628</v>
      </c>
      <c r="B410" s="399">
        <v>25442</v>
      </c>
      <c r="C410" s="398" t="s">
        <v>551</v>
      </c>
      <c r="D410" s="399">
        <v>35233</v>
      </c>
      <c r="E410" s="398" t="s">
        <v>551</v>
      </c>
      <c r="F410" s="399">
        <v>34723</v>
      </c>
      <c r="G410" s="398" t="s">
        <v>551</v>
      </c>
      <c r="H410" s="399">
        <v>35509</v>
      </c>
      <c r="I410" s="398" t="s">
        <v>551</v>
      </c>
      <c r="J410" s="399">
        <v>36329</v>
      </c>
      <c r="K410" s="398" t="s">
        <v>551</v>
      </c>
      <c r="L410" s="399">
        <v>37169</v>
      </c>
    </row>
    <row r="411" spans="1:12">
      <c r="A411" s="398" t="s">
        <v>555</v>
      </c>
      <c r="B411" s="399">
        <v>1739</v>
      </c>
      <c r="C411" s="463"/>
      <c r="D411" s="399">
        <v>2384</v>
      </c>
      <c r="E411" s="463"/>
      <c r="F411" s="399">
        <v>2618</v>
      </c>
      <c r="G411" s="463"/>
      <c r="H411" s="399">
        <v>2703</v>
      </c>
      <c r="I411" s="463"/>
      <c r="J411" s="399">
        <v>2791</v>
      </c>
      <c r="K411" s="463"/>
      <c r="L411" s="399">
        <v>2883</v>
      </c>
    </row>
    <row r="412" spans="1:12">
      <c r="A412" s="469" t="s">
        <v>388</v>
      </c>
      <c r="B412" s="470">
        <v>15477</v>
      </c>
      <c r="C412" s="463"/>
      <c r="D412" s="470">
        <v>18139</v>
      </c>
      <c r="E412" s="463"/>
      <c r="F412" s="470">
        <v>23303</v>
      </c>
      <c r="G412" s="463"/>
      <c r="H412" s="470">
        <v>23303</v>
      </c>
      <c r="I412" s="463"/>
      <c r="J412" s="470">
        <v>23303</v>
      </c>
      <c r="K412" s="463"/>
      <c r="L412" s="470">
        <v>23303</v>
      </c>
    </row>
    <row r="413" spans="1:12" ht="13.5" thickBot="1">
      <c r="A413" s="398" t="s">
        <v>549</v>
      </c>
      <c r="B413" s="465">
        <v>15477</v>
      </c>
      <c r="C413" s="463"/>
      <c r="D413" s="465">
        <v>18139</v>
      </c>
      <c r="E413" s="463"/>
      <c r="F413" s="465">
        <v>23303</v>
      </c>
      <c r="G413" s="463"/>
      <c r="H413" s="465">
        <v>23303</v>
      </c>
      <c r="I413" s="463"/>
      <c r="J413" s="465">
        <v>23303</v>
      </c>
      <c r="K413" s="463"/>
      <c r="L413" s="465">
        <v>23303</v>
      </c>
    </row>
    <row r="414" spans="1:12">
      <c r="A414" s="398" t="s">
        <v>550</v>
      </c>
      <c r="B414" s="399">
        <v>12493</v>
      </c>
      <c r="C414" s="398" t="s">
        <v>551</v>
      </c>
      <c r="D414" s="399">
        <v>14816</v>
      </c>
      <c r="E414" s="398" t="s">
        <v>551</v>
      </c>
      <c r="F414" s="399">
        <v>18531</v>
      </c>
      <c r="G414" s="398" t="s">
        <v>551</v>
      </c>
      <c r="H414" s="399">
        <v>18531</v>
      </c>
      <c r="I414" s="398" t="s">
        <v>551</v>
      </c>
      <c r="J414" s="399">
        <v>18531</v>
      </c>
      <c r="K414" s="398" t="s">
        <v>551</v>
      </c>
      <c r="L414" s="399">
        <v>18531</v>
      </c>
    </row>
    <row r="415" spans="1:12">
      <c r="A415" s="398" t="s">
        <v>628</v>
      </c>
      <c r="B415" s="399">
        <v>2984</v>
      </c>
      <c r="C415" s="398" t="s">
        <v>551</v>
      </c>
      <c r="D415" s="399">
        <v>3323</v>
      </c>
      <c r="E415" s="398" t="s">
        <v>551</v>
      </c>
      <c r="F415" s="399">
        <v>4772</v>
      </c>
      <c r="G415" s="398" t="s">
        <v>551</v>
      </c>
      <c r="H415" s="399">
        <v>4772</v>
      </c>
      <c r="I415" s="398" t="s">
        <v>551</v>
      </c>
      <c r="J415" s="399">
        <v>4772</v>
      </c>
      <c r="K415" s="398" t="s">
        <v>551</v>
      </c>
      <c r="L415" s="399">
        <v>4772</v>
      </c>
    </row>
    <row r="416" spans="1:12">
      <c r="A416" s="469" t="s">
        <v>212</v>
      </c>
      <c r="B416" s="470">
        <v>3135801</v>
      </c>
      <c r="C416" s="463"/>
      <c r="D416" s="470">
        <v>3221128</v>
      </c>
      <c r="E416" s="463"/>
      <c r="F416" s="470">
        <v>3306648</v>
      </c>
      <c r="G416" s="463"/>
      <c r="H416" s="470">
        <v>3306648</v>
      </c>
      <c r="I416" s="463"/>
      <c r="J416" s="470">
        <v>3306648</v>
      </c>
      <c r="K416" s="463"/>
      <c r="L416" s="470">
        <v>3306648</v>
      </c>
    </row>
    <row r="417" spans="1:12">
      <c r="A417" s="398" t="s">
        <v>548</v>
      </c>
      <c r="B417" s="399">
        <v>173342</v>
      </c>
      <c r="C417" s="463"/>
      <c r="D417" s="399">
        <v>260908</v>
      </c>
      <c r="E417" s="463"/>
      <c r="F417" s="399">
        <v>283400</v>
      </c>
      <c r="G417" s="463"/>
      <c r="H417" s="399">
        <v>283400</v>
      </c>
      <c r="I417" s="463"/>
      <c r="J417" s="399">
        <v>283400</v>
      </c>
      <c r="K417" s="463"/>
      <c r="L417" s="399">
        <v>283400</v>
      </c>
    </row>
    <row r="418" spans="1:12" ht="13.5" thickBot="1">
      <c r="A418" s="398" t="s">
        <v>549</v>
      </c>
      <c r="B418" s="465">
        <v>1958087</v>
      </c>
      <c r="C418" s="463"/>
      <c r="D418" s="465">
        <v>2132100</v>
      </c>
      <c r="E418" s="463"/>
      <c r="F418" s="465">
        <v>2186700</v>
      </c>
      <c r="G418" s="463"/>
      <c r="H418" s="465">
        <v>2186700</v>
      </c>
      <c r="I418" s="463"/>
      <c r="J418" s="465">
        <v>2186700</v>
      </c>
      <c r="K418" s="463"/>
      <c r="L418" s="465">
        <v>2186700</v>
      </c>
    </row>
    <row r="419" spans="1:12">
      <c r="A419" s="398" t="s">
        <v>550</v>
      </c>
      <c r="B419" s="399">
        <v>1676992</v>
      </c>
      <c r="C419" s="398" t="s">
        <v>551</v>
      </c>
      <c r="D419" s="399">
        <v>1796600</v>
      </c>
      <c r="E419" s="398" t="s">
        <v>551</v>
      </c>
      <c r="F419" s="399">
        <v>1846700</v>
      </c>
      <c r="G419" s="398" t="s">
        <v>551</v>
      </c>
      <c r="H419" s="399">
        <v>1846700</v>
      </c>
      <c r="I419" s="398" t="s">
        <v>551</v>
      </c>
      <c r="J419" s="399">
        <v>1846700</v>
      </c>
      <c r="K419" s="398" t="s">
        <v>551</v>
      </c>
      <c r="L419" s="399">
        <v>1846700</v>
      </c>
    </row>
    <row r="420" spans="1:12">
      <c r="A420" s="398" t="s">
        <v>628</v>
      </c>
      <c r="B420" s="399">
        <v>281095</v>
      </c>
      <c r="C420" s="398" t="s">
        <v>551</v>
      </c>
      <c r="D420" s="399">
        <v>335500</v>
      </c>
      <c r="E420" s="398" t="s">
        <v>551</v>
      </c>
      <c r="F420" s="399">
        <v>340000</v>
      </c>
      <c r="G420" s="398" t="s">
        <v>551</v>
      </c>
      <c r="H420" s="399">
        <v>340000</v>
      </c>
      <c r="I420" s="398" t="s">
        <v>551</v>
      </c>
      <c r="J420" s="399">
        <v>340000</v>
      </c>
      <c r="K420" s="398" t="s">
        <v>551</v>
      </c>
      <c r="L420" s="399">
        <v>340000</v>
      </c>
    </row>
    <row r="421" spans="1:12">
      <c r="A421" s="398" t="s">
        <v>555</v>
      </c>
      <c r="B421" s="399">
        <v>1004372</v>
      </c>
      <c r="C421" s="463"/>
      <c r="D421" s="399">
        <v>828120</v>
      </c>
      <c r="E421" s="463"/>
      <c r="F421" s="399">
        <v>836548</v>
      </c>
      <c r="G421" s="463"/>
      <c r="H421" s="399">
        <v>836548</v>
      </c>
      <c r="I421" s="463"/>
      <c r="J421" s="399">
        <v>836548</v>
      </c>
      <c r="K421" s="463"/>
      <c r="L421" s="399">
        <v>836548</v>
      </c>
    </row>
    <row r="422" spans="1:12">
      <c r="A422" s="469" t="s">
        <v>372</v>
      </c>
      <c r="B422" s="470">
        <v>217824</v>
      </c>
      <c r="C422" s="463"/>
      <c r="D422" s="470">
        <v>279103</v>
      </c>
      <c r="E422" s="463"/>
      <c r="F422" s="470">
        <v>266663</v>
      </c>
      <c r="G422" s="463"/>
      <c r="H422" s="470">
        <v>269963</v>
      </c>
      <c r="I422" s="463"/>
      <c r="J422" s="470">
        <v>273344</v>
      </c>
      <c r="K422" s="463"/>
      <c r="L422" s="470">
        <v>276804</v>
      </c>
    </row>
    <row r="423" spans="1:12">
      <c r="A423" s="398" t="s">
        <v>548</v>
      </c>
      <c r="B423" s="399">
        <v>0</v>
      </c>
      <c r="C423" s="463"/>
      <c r="D423" s="399">
        <v>35000</v>
      </c>
      <c r="E423" s="463"/>
      <c r="F423" s="399">
        <v>0</v>
      </c>
      <c r="G423" s="463"/>
      <c r="H423" s="399">
        <v>0</v>
      </c>
      <c r="I423" s="463"/>
      <c r="J423" s="399">
        <v>0</v>
      </c>
      <c r="K423" s="463"/>
      <c r="L423" s="399">
        <v>0</v>
      </c>
    </row>
    <row r="424" spans="1:12" ht="13.5" thickBot="1">
      <c r="A424" s="398" t="s">
        <v>549</v>
      </c>
      <c r="B424" s="465">
        <v>196776</v>
      </c>
      <c r="C424" s="463"/>
      <c r="D424" s="465">
        <v>220151</v>
      </c>
      <c r="E424" s="463"/>
      <c r="F424" s="465">
        <v>239945</v>
      </c>
      <c r="G424" s="463"/>
      <c r="H424" s="465">
        <v>242781</v>
      </c>
      <c r="I424" s="463"/>
      <c r="J424" s="465">
        <v>245678</v>
      </c>
      <c r="K424" s="463"/>
      <c r="L424" s="465">
        <v>248637</v>
      </c>
    </row>
    <row r="425" spans="1:12">
      <c r="A425" s="398" t="s">
        <v>550</v>
      </c>
      <c r="B425" s="399">
        <v>145627</v>
      </c>
      <c r="C425" s="398" t="s">
        <v>551</v>
      </c>
      <c r="D425" s="399">
        <v>160262</v>
      </c>
      <c r="E425" s="398" t="s">
        <v>551</v>
      </c>
      <c r="F425" s="399">
        <v>170970</v>
      </c>
      <c r="G425" s="398" t="s">
        <v>551</v>
      </c>
      <c r="H425" s="399">
        <v>173430</v>
      </c>
      <c r="I425" s="398" t="s">
        <v>551</v>
      </c>
      <c r="J425" s="399">
        <v>175938</v>
      </c>
      <c r="K425" s="398" t="s">
        <v>551</v>
      </c>
      <c r="L425" s="399">
        <v>178497</v>
      </c>
    </row>
    <row r="426" spans="1:12">
      <c r="A426" s="398" t="s">
        <v>628</v>
      </c>
      <c r="B426" s="399">
        <v>51149</v>
      </c>
      <c r="C426" s="398" t="s">
        <v>551</v>
      </c>
      <c r="D426" s="399">
        <v>59889</v>
      </c>
      <c r="E426" s="398" t="s">
        <v>551</v>
      </c>
      <c r="F426" s="399">
        <v>68975</v>
      </c>
      <c r="G426" s="398" t="s">
        <v>551</v>
      </c>
      <c r="H426" s="399">
        <v>69351</v>
      </c>
      <c r="I426" s="398" t="s">
        <v>551</v>
      </c>
      <c r="J426" s="399">
        <v>69740</v>
      </c>
      <c r="K426" s="398" t="s">
        <v>551</v>
      </c>
      <c r="L426" s="399">
        <v>70140</v>
      </c>
    </row>
    <row r="427" spans="1:12">
      <c r="A427" s="398" t="s">
        <v>555</v>
      </c>
      <c r="B427" s="399">
        <v>21048</v>
      </c>
      <c r="C427" s="463"/>
      <c r="D427" s="399">
        <v>23952</v>
      </c>
      <c r="E427" s="463"/>
      <c r="F427" s="399">
        <v>26718</v>
      </c>
      <c r="G427" s="463"/>
      <c r="H427" s="399">
        <v>27182</v>
      </c>
      <c r="I427" s="463"/>
      <c r="J427" s="399">
        <v>27666</v>
      </c>
      <c r="K427" s="463"/>
      <c r="L427" s="399">
        <v>28167</v>
      </c>
    </row>
    <row r="428" spans="1:12">
      <c r="A428" s="469" t="s">
        <v>589</v>
      </c>
      <c r="B428" s="470">
        <v>230412</v>
      </c>
      <c r="C428" s="463"/>
      <c r="D428" s="470">
        <v>266773</v>
      </c>
      <c r="E428" s="463"/>
      <c r="F428" s="470">
        <v>281672</v>
      </c>
      <c r="G428" s="463"/>
      <c r="H428" s="470">
        <v>281672</v>
      </c>
      <c r="I428" s="463"/>
      <c r="J428" s="470">
        <v>281672</v>
      </c>
      <c r="K428" s="463"/>
      <c r="L428" s="470">
        <v>281672</v>
      </c>
    </row>
    <row r="429" spans="1:12" ht="13.5" thickBot="1">
      <c r="A429" s="398" t="s">
        <v>549</v>
      </c>
      <c r="B429" s="465">
        <v>230412</v>
      </c>
      <c r="C429" s="463"/>
      <c r="D429" s="465">
        <v>266773</v>
      </c>
      <c r="E429" s="463"/>
      <c r="F429" s="465">
        <v>281672</v>
      </c>
      <c r="G429" s="463"/>
      <c r="H429" s="465">
        <v>281672</v>
      </c>
      <c r="I429" s="463"/>
      <c r="J429" s="465">
        <v>281672</v>
      </c>
      <c r="K429" s="463"/>
      <c r="L429" s="465">
        <v>281672</v>
      </c>
    </row>
    <row r="430" spans="1:12">
      <c r="A430" s="398" t="s">
        <v>550</v>
      </c>
      <c r="B430" s="399">
        <v>176544</v>
      </c>
      <c r="C430" s="398" t="s">
        <v>551</v>
      </c>
      <c r="D430" s="399">
        <v>208356</v>
      </c>
      <c r="E430" s="398" t="s">
        <v>551</v>
      </c>
      <c r="F430" s="399">
        <v>221341</v>
      </c>
      <c r="G430" s="398" t="s">
        <v>551</v>
      </c>
      <c r="H430" s="399">
        <v>221341</v>
      </c>
      <c r="I430" s="398" t="s">
        <v>551</v>
      </c>
      <c r="J430" s="399">
        <v>221341</v>
      </c>
      <c r="K430" s="398" t="s">
        <v>551</v>
      </c>
      <c r="L430" s="399">
        <v>221341</v>
      </c>
    </row>
    <row r="431" spans="1:12">
      <c r="A431" s="398" t="s">
        <v>628</v>
      </c>
      <c r="B431" s="399">
        <v>53868</v>
      </c>
      <c r="C431" s="398" t="s">
        <v>551</v>
      </c>
      <c r="D431" s="399">
        <v>58417</v>
      </c>
      <c r="E431" s="398" t="s">
        <v>551</v>
      </c>
      <c r="F431" s="399">
        <v>60331</v>
      </c>
      <c r="G431" s="398" t="s">
        <v>551</v>
      </c>
      <c r="H431" s="399">
        <v>60331</v>
      </c>
      <c r="I431" s="398" t="s">
        <v>551</v>
      </c>
      <c r="J431" s="399">
        <v>60331</v>
      </c>
      <c r="K431" s="398" t="s">
        <v>551</v>
      </c>
      <c r="L431" s="399">
        <v>60331</v>
      </c>
    </row>
    <row r="432" spans="1:12">
      <c r="A432" s="469" t="s">
        <v>399</v>
      </c>
      <c r="B432" s="470">
        <v>510</v>
      </c>
      <c r="C432" s="463"/>
      <c r="D432" s="470">
        <v>753</v>
      </c>
      <c r="E432" s="463"/>
      <c r="F432" s="470">
        <v>746</v>
      </c>
      <c r="G432" s="463"/>
      <c r="H432" s="470">
        <v>746</v>
      </c>
      <c r="I432" s="463"/>
      <c r="J432" s="470">
        <v>746</v>
      </c>
      <c r="K432" s="463"/>
      <c r="L432" s="470">
        <v>746</v>
      </c>
    </row>
    <row r="433" spans="1:12" ht="13.5" thickBot="1">
      <c r="A433" s="398" t="s">
        <v>549</v>
      </c>
      <c r="B433" s="465">
        <v>510</v>
      </c>
      <c r="C433" s="463"/>
      <c r="D433" s="465">
        <v>753</v>
      </c>
      <c r="E433" s="463"/>
      <c r="F433" s="465">
        <v>746</v>
      </c>
      <c r="G433" s="463"/>
      <c r="H433" s="465">
        <v>746</v>
      </c>
      <c r="I433" s="463"/>
      <c r="J433" s="465">
        <v>746</v>
      </c>
      <c r="K433" s="463"/>
      <c r="L433" s="465">
        <v>746</v>
      </c>
    </row>
    <row r="434" spans="1:12">
      <c r="A434" s="398" t="s">
        <v>550</v>
      </c>
      <c r="B434" s="399">
        <v>423</v>
      </c>
      <c r="C434" s="398" t="s">
        <v>551</v>
      </c>
      <c r="D434" s="399">
        <v>686</v>
      </c>
      <c r="E434" s="398" t="s">
        <v>551</v>
      </c>
      <c r="F434" s="399">
        <v>679</v>
      </c>
      <c r="G434" s="398" t="s">
        <v>551</v>
      </c>
      <c r="H434" s="399">
        <v>679</v>
      </c>
      <c r="I434" s="398" t="s">
        <v>551</v>
      </c>
      <c r="J434" s="399">
        <v>679</v>
      </c>
      <c r="K434" s="398" t="s">
        <v>551</v>
      </c>
      <c r="L434" s="399">
        <v>679</v>
      </c>
    </row>
    <row r="435" spans="1:12">
      <c r="A435" s="398" t="s">
        <v>628</v>
      </c>
      <c r="B435" s="399">
        <v>87</v>
      </c>
      <c r="C435" s="398" t="s">
        <v>551</v>
      </c>
      <c r="D435" s="399">
        <v>67</v>
      </c>
      <c r="E435" s="398" t="s">
        <v>551</v>
      </c>
      <c r="F435" s="399">
        <v>67</v>
      </c>
      <c r="G435" s="398" t="s">
        <v>551</v>
      </c>
      <c r="H435" s="399">
        <v>67</v>
      </c>
      <c r="I435" s="398" t="s">
        <v>551</v>
      </c>
      <c r="J435" s="399">
        <v>67</v>
      </c>
      <c r="K435" s="398" t="s">
        <v>551</v>
      </c>
      <c r="L435" s="399">
        <v>67</v>
      </c>
    </row>
    <row r="436" spans="1:12" ht="13.5" thickBot="1">
      <c r="A436" s="403" t="s">
        <v>556</v>
      </c>
      <c r="B436" s="465">
        <v>3796101</v>
      </c>
      <c r="C436" s="463"/>
      <c r="D436" s="465">
        <v>3988832</v>
      </c>
      <c r="E436" s="463"/>
      <c r="F436" s="465">
        <v>4060449</v>
      </c>
      <c r="G436" s="463"/>
      <c r="H436" s="465">
        <v>4067062</v>
      </c>
      <c r="I436" s="463"/>
      <c r="J436" s="465">
        <v>4073843</v>
      </c>
      <c r="K436" s="463"/>
      <c r="L436" s="465">
        <v>4080776</v>
      </c>
    </row>
    <row r="437" spans="1:12" ht="1.5" customHeight="1" thickBot="1">
      <c r="A437" s="467"/>
      <c r="B437" s="468"/>
      <c r="C437" s="467"/>
      <c r="D437" s="468"/>
      <c r="E437" s="467"/>
      <c r="F437" s="468"/>
      <c r="G437" s="467"/>
      <c r="H437" s="468"/>
      <c r="I437" s="467"/>
      <c r="J437" s="468"/>
      <c r="K437" s="467"/>
      <c r="L437" s="468"/>
    </row>
    <row r="438" spans="1:12">
      <c r="A438" s="998" t="s">
        <v>590</v>
      </c>
      <c r="B438" s="998"/>
      <c r="C438" s="998"/>
      <c r="D438" s="998"/>
      <c r="E438" s="998"/>
      <c r="F438" s="998"/>
      <c r="G438" s="998"/>
      <c r="H438" s="998"/>
      <c r="I438" s="998"/>
      <c r="J438" s="998"/>
      <c r="K438" s="998"/>
      <c r="L438" s="998"/>
    </row>
    <row r="439" spans="1:12">
      <c r="A439" s="469" t="s">
        <v>591</v>
      </c>
      <c r="B439" s="470">
        <v>695287</v>
      </c>
      <c r="C439" s="463"/>
      <c r="D439" s="470">
        <v>731313</v>
      </c>
      <c r="E439" s="463"/>
      <c r="F439" s="470">
        <v>734923</v>
      </c>
      <c r="G439" s="463"/>
      <c r="H439" s="470">
        <v>763352</v>
      </c>
      <c r="I439" s="463"/>
      <c r="J439" s="470">
        <v>763352</v>
      </c>
      <c r="K439" s="463"/>
      <c r="L439" s="470">
        <v>763352</v>
      </c>
    </row>
    <row r="440" spans="1:12">
      <c r="A440" s="398" t="s">
        <v>548</v>
      </c>
      <c r="B440" s="399">
        <v>695286</v>
      </c>
      <c r="C440" s="463"/>
      <c r="D440" s="399">
        <v>731313</v>
      </c>
      <c r="E440" s="463"/>
      <c r="F440" s="399">
        <v>734923</v>
      </c>
      <c r="G440" s="463"/>
      <c r="H440" s="399">
        <v>763352</v>
      </c>
      <c r="I440" s="463"/>
      <c r="J440" s="399">
        <v>763352</v>
      </c>
      <c r="K440" s="463"/>
      <c r="L440" s="399">
        <v>763352</v>
      </c>
    </row>
    <row r="441" spans="1:12" ht="13.5" thickBot="1">
      <c r="A441" s="398" t="s">
        <v>549</v>
      </c>
      <c r="B441" s="465">
        <v>1</v>
      </c>
      <c r="C441" s="463"/>
      <c r="D441" s="465">
        <v>0</v>
      </c>
      <c r="E441" s="463"/>
      <c r="F441" s="465">
        <v>0</v>
      </c>
      <c r="G441" s="463"/>
      <c r="H441" s="465">
        <v>0</v>
      </c>
      <c r="I441" s="463"/>
      <c r="J441" s="465">
        <v>0</v>
      </c>
      <c r="K441" s="463"/>
      <c r="L441" s="465">
        <v>0</v>
      </c>
    </row>
    <row r="442" spans="1:12">
      <c r="A442" s="398" t="s">
        <v>628</v>
      </c>
      <c r="B442" s="399">
        <v>1</v>
      </c>
      <c r="C442" s="398" t="s">
        <v>551</v>
      </c>
      <c r="D442" s="399">
        <v>0</v>
      </c>
      <c r="E442" s="398" t="s">
        <v>551</v>
      </c>
      <c r="F442" s="399">
        <v>0</v>
      </c>
      <c r="G442" s="398" t="s">
        <v>551</v>
      </c>
      <c r="H442" s="399">
        <v>0</v>
      </c>
      <c r="I442" s="398" t="s">
        <v>551</v>
      </c>
      <c r="J442" s="399">
        <v>0</v>
      </c>
      <c r="K442" s="398" t="s">
        <v>551</v>
      </c>
      <c r="L442" s="399">
        <v>0</v>
      </c>
    </row>
    <row r="443" spans="1:12">
      <c r="A443" s="469" t="s">
        <v>592</v>
      </c>
      <c r="B443" s="470">
        <v>21414</v>
      </c>
      <c r="C443" s="463"/>
      <c r="D443" s="470">
        <v>31000</v>
      </c>
      <c r="E443" s="463"/>
      <c r="F443" s="470">
        <v>59000</v>
      </c>
      <c r="G443" s="463"/>
      <c r="H443" s="470">
        <v>59000</v>
      </c>
      <c r="I443" s="463"/>
      <c r="J443" s="470">
        <v>59000</v>
      </c>
      <c r="K443" s="463"/>
      <c r="L443" s="470">
        <v>59000</v>
      </c>
    </row>
    <row r="444" spans="1:12">
      <c r="A444" s="398" t="s">
        <v>548</v>
      </c>
      <c r="B444" s="399">
        <v>21414</v>
      </c>
      <c r="C444" s="463"/>
      <c r="D444" s="399">
        <v>31000</v>
      </c>
      <c r="E444" s="463"/>
      <c r="F444" s="399">
        <v>59000</v>
      </c>
      <c r="G444" s="463"/>
      <c r="H444" s="399">
        <v>59000</v>
      </c>
      <c r="I444" s="463"/>
      <c r="J444" s="399">
        <v>59000</v>
      </c>
      <c r="K444" s="463"/>
      <c r="L444" s="399">
        <v>59000</v>
      </c>
    </row>
    <row r="445" spans="1:12">
      <c r="A445" s="469" t="s">
        <v>593</v>
      </c>
      <c r="B445" s="470">
        <v>17905</v>
      </c>
      <c r="C445" s="463"/>
      <c r="D445" s="470">
        <v>25465</v>
      </c>
      <c r="E445" s="463"/>
      <c r="F445" s="470">
        <v>18750</v>
      </c>
      <c r="G445" s="463"/>
      <c r="H445" s="470">
        <v>18750</v>
      </c>
      <c r="I445" s="463"/>
      <c r="J445" s="470">
        <v>18750</v>
      </c>
      <c r="K445" s="463"/>
      <c r="L445" s="470">
        <v>18750</v>
      </c>
    </row>
    <row r="446" spans="1:12">
      <c r="A446" s="398" t="s">
        <v>548</v>
      </c>
      <c r="B446" s="399">
        <v>17905</v>
      </c>
      <c r="C446" s="463"/>
      <c r="D446" s="399">
        <v>25465</v>
      </c>
      <c r="E446" s="463"/>
      <c r="F446" s="399">
        <v>18750</v>
      </c>
      <c r="G446" s="463"/>
      <c r="H446" s="399">
        <v>18750</v>
      </c>
      <c r="I446" s="463"/>
      <c r="J446" s="399">
        <v>18750</v>
      </c>
      <c r="K446" s="463"/>
      <c r="L446" s="399">
        <v>18750</v>
      </c>
    </row>
    <row r="447" spans="1:12">
      <c r="A447" s="469" t="s">
        <v>594</v>
      </c>
      <c r="B447" s="470">
        <v>28885</v>
      </c>
      <c r="C447" s="463"/>
      <c r="D447" s="470">
        <v>28885</v>
      </c>
      <c r="E447" s="463"/>
      <c r="F447" s="470">
        <v>28885</v>
      </c>
      <c r="G447" s="463"/>
      <c r="H447" s="470">
        <v>28885</v>
      </c>
      <c r="I447" s="463"/>
      <c r="J447" s="470">
        <v>28885</v>
      </c>
      <c r="K447" s="463"/>
      <c r="L447" s="470">
        <v>28885</v>
      </c>
    </row>
    <row r="448" spans="1:12">
      <c r="A448" s="398" t="s">
        <v>548</v>
      </c>
      <c r="B448" s="399">
        <v>28885</v>
      </c>
      <c r="C448" s="463"/>
      <c r="D448" s="399">
        <v>28885</v>
      </c>
      <c r="E448" s="463"/>
      <c r="F448" s="399">
        <v>28885</v>
      </c>
      <c r="G448" s="463"/>
      <c r="H448" s="399">
        <v>28885</v>
      </c>
      <c r="I448" s="463"/>
      <c r="J448" s="399">
        <v>28885</v>
      </c>
      <c r="K448" s="463"/>
      <c r="L448" s="399">
        <v>28885</v>
      </c>
    </row>
    <row r="449" spans="1:12">
      <c r="A449" s="469" t="s">
        <v>595</v>
      </c>
      <c r="B449" s="470">
        <v>217</v>
      </c>
      <c r="C449" s="463"/>
      <c r="D449" s="470">
        <v>218</v>
      </c>
      <c r="E449" s="463"/>
      <c r="F449" s="470">
        <v>218</v>
      </c>
      <c r="G449" s="463"/>
      <c r="H449" s="470">
        <v>218</v>
      </c>
      <c r="I449" s="463"/>
      <c r="J449" s="470">
        <v>218</v>
      </c>
      <c r="K449" s="463"/>
      <c r="L449" s="470">
        <v>218</v>
      </c>
    </row>
    <row r="450" spans="1:12">
      <c r="A450" s="398" t="s">
        <v>548</v>
      </c>
      <c r="B450" s="399">
        <v>217</v>
      </c>
      <c r="C450" s="463"/>
      <c r="D450" s="399">
        <v>218</v>
      </c>
      <c r="E450" s="463"/>
      <c r="F450" s="399">
        <v>218</v>
      </c>
      <c r="G450" s="463"/>
      <c r="H450" s="399">
        <v>218</v>
      </c>
      <c r="I450" s="463"/>
      <c r="J450" s="399">
        <v>218</v>
      </c>
      <c r="K450" s="463"/>
      <c r="L450" s="399">
        <v>218</v>
      </c>
    </row>
    <row r="451" spans="1:12" ht="13.5" thickBot="1">
      <c r="A451" s="403" t="s">
        <v>556</v>
      </c>
      <c r="B451" s="465">
        <v>763708</v>
      </c>
      <c r="C451" s="463"/>
      <c r="D451" s="465">
        <v>816881</v>
      </c>
      <c r="E451" s="463"/>
      <c r="F451" s="465">
        <v>841776</v>
      </c>
      <c r="G451" s="463"/>
      <c r="H451" s="465">
        <v>870205</v>
      </c>
      <c r="I451" s="463"/>
      <c r="J451" s="465">
        <v>870205</v>
      </c>
      <c r="K451" s="463"/>
      <c r="L451" s="465">
        <v>870205</v>
      </c>
    </row>
    <row r="452" spans="1:12" ht="1.5" customHeight="1" thickBot="1">
      <c r="A452" s="467"/>
      <c r="B452" s="468"/>
      <c r="C452" s="467"/>
      <c r="D452" s="468"/>
      <c r="E452" s="467"/>
      <c r="F452" s="468"/>
      <c r="G452" s="467"/>
      <c r="H452" s="468"/>
      <c r="I452" s="467"/>
      <c r="J452" s="468"/>
      <c r="K452" s="467"/>
      <c r="L452" s="468"/>
    </row>
    <row r="453" spans="1:12">
      <c r="A453" s="998" t="s">
        <v>596</v>
      </c>
      <c r="B453" s="998"/>
      <c r="C453" s="998"/>
      <c r="D453" s="998"/>
      <c r="E453" s="998"/>
      <c r="F453" s="998"/>
      <c r="G453" s="998"/>
      <c r="H453" s="998"/>
      <c r="I453" s="998"/>
      <c r="J453" s="998"/>
      <c r="K453" s="998"/>
      <c r="L453" s="998"/>
    </row>
    <row r="454" spans="1:12">
      <c r="A454" s="469" t="s">
        <v>34</v>
      </c>
      <c r="B454" s="470">
        <v>8014508</v>
      </c>
      <c r="C454" s="463"/>
      <c r="D454" s="470">
        <v>8041595</v>
      </c>
      <c r="E454" s="463"/>
      <c r="F454" s="470">
        <v>8002561</v>
      </c>
      <c r="G454" s="463"/>
      <c r="H454" s="470">
        <v>9301981</v>
      </c>
      <c r="I454" s="463"/>
      <c r="J454" s="470">
        <v>10255465</v>
      </c>
      <c r="K454" s="463"/>
      <c r="L454" s="470">
        <v>11845863</v>
      </c>
    </row>
    <row r="455" spans="1:12">
      <c r="A455" s="398" t="s">
        <v>555</v>
      </c>
      <c r="B455" s="399">
        <v>8014508</v>
      </c>
      <c r="C455" s="463"/>
      <c r="D455" s="399">
        <v>8041595</v>
      </c>
      <c r="E455" s="463"/>
      <c r="F455" s="399">
        <v>8002561</v>
      </c>
      <c r="G455" s="463"/>
      <c r="H455" s="399">
        <v>9301981</v>
      </c>
      <c r="I455" s="463"/>
      <c r="J455" s="399">
        <v>10255465</v>
      </c>
      <c r="K455" s="463"/>
      <c r="L455" s="399">
        <v>11845863</v>
      </c>
    </row>
    <row r="456" spans="1:12">
      <c r="A456" s="469" t="s">
        <v>630</v>
      </c>
      <c r="B456" s="470">
        <v>12559086</v>
      </c>
      <c r="C456" s="463"/>
      <c r="D456" s="470">
        <v>8536720</v>
      </c>
      <c r="E456" s="463"/>
      <c r="F456" s="470">
        <v>3545594</v>
      </c>
      <c r="G456" s="463"/>
      <c r="H456" s="470">
        <v>4318896</v>
      </c>
      <c r="I456" s="463"/>
      <c r="J456" s="470">
        <v>5487386</v>
      </c>
      <c r="K456" s="463"/>
      <c r="L456" s="470">
        <v>5462165</v>
      </c>
    </row>
    <row r="457" spans="1:12" ht="13.5" thickBot="1">
      <c r="A457" s="398" t="s">
        <v>549</v>
      </c>
      <c r="B457" s="465">
        <v>14157</v>
      </c>
      <c r="C457" s="463"/>
      <c r="D457" s="465">
        <v>45497</v>
      </c>
      <c r="E457" s="463"/>
      <c r="F457" s="465">
        <v>47230</v>
      </c>
      <c r="G457" s="463"/>
      <c r="H457" s="465">
        <v>49196</v>
      </c>
      <c r="I457" s="463"/>
      <c r="J457" s="465">
        <v>49196</v>
      </c>
      <c r="K457" s="463"/>
      <c r="L457" s="465">
        <v>49196</v>
      </c>
    </row>
    <row r="458" spans="1:12">
      <c r="A458" s="398" t="s">
        <v>628</v>
      </c>
      <c r="B458" s="399">
        <v>14157</v>
      </c>
      <c r="C458" s="398" t="s">
        <v>551</v>
      </c>
      <c r="D458" s="399">
        <v>45497</v>
      </c>
      <c r="E458" s="398" t="s">
        <v>551</v>
      </c>
      <c r="F458" s="399">
        <v>47230</v>
      </c>
      <c r="G458" s="398" t="s">
        <v>551</v>
      </c>
      <c r="H458" s="399">
        <v>49196</v>
      </c>
      <c r="I458" s="398" t="s">
        <v>551</v>
      </c>
      <c r="J458" s="399">
        <v>49196</v>
      </c>
      <c r="K458" s="398" t="s">
        <v>551</v>
      </c>
      <c r="L458" s="399">
        <v>49196</v>
      </c>
    </row>
    <row r="459" spans="1:12">
      <c r="A459" s="398" t="s">
        <v>631</v>
      </c>
      <c r="B459" s="399">
        <v>12544929</v>
      </c>
      <c r="C459" s="463"/>
      <c r="D459" s="399">
        <v>8491223</v>
      </c>
      <c r="E459" s="463"/>
      <c r="F459" s="399">
        <v>3498364</v>
      </c>
      <c r="G459" s="463"/>
      <c r="H459" s="399">
        <v>4269700</v>
      </c>
      <c r="I459" s="463"/>
      <c r="J459" s="399">
        <v>5438190</v>
      </c>
      <c r="K459" s="463"/>
      <c r="L459" s="399">
        <v>5412969</v>
      </c>
    </row>
    <row r="460" spans="1:12">
      <c r="A460" s="469" t="s">
        <v>597</v>
      </c>
      <c r="B460" s="470">
        <v>-127974</v>
      </c>
      <c r="C460" s="463"/>
      <c r="D460" s="470">
        <v>-413740</v>
      </c>
      <c r="E460" s="463"/>
      <c r="F460" s="470">
        <v>190611</v>
      </c>
      <c r="G460" s="463"/>
      <c r="H460" s="470">
        <v>606367</v>
      </c>
      <c r="I460" s="463"/>
      <c r="J460" s="470">
        <v>854810</v>
      </c>
      <c r="K460" s="463"/>
      <c r="L460" s="470">
        <v>889852</v>
      </c>
    </row>
    <row r="461" spans="1:12">
      <c r="A461" s="398" t="s">
        <v>548</v>
      </c>
      <c r="B461" s="399">
        <v>-189162</v>
      </c>
      <c r="C461" s="463"/>
      <c r="D461" s="399">
        <v>38751</v>
      </c>
      <c r="E461" s="463"/>
      <c r="F461" s="399">
        <v>315080</v>
      </c>
      <c r="G461" s="463"/>
      <c r="H461" s="399">
        <v>471338</v>
      </c>
      <c r="I461" s="463"/>
      <c r="J461" s="399">
        <v>471321</v>
      </c>
      <c r="K461" s="463"/>
      <c r="L461" s="399">
        <v>512301</v>
      </c>
    </row>
    <row r="462" spans="1:12" ht="13.5" thickBot="1">
      <c r="A462" s="398" t="s">
        <v>549</v>
      </c>
      <c r="B462" s="465">
        <v>55514</v>
      </c>
      <c r="C462" s="463"/>
      <c r="D462" s="465">
        <v>-453905</v>
      </c>
      <c r="E462" s="463"/>
      <c r="F462" s="465">
        <v>-125876</v>
      </c>
      <c r="G462" s="463"/>
      <c r="H462" s="465">
        <v>133600</v>
      </c>
      <c r="I462" s="463"/>
      <c r="J462" s="465">
        <v>382036</v>
      </c>
      <c r="K462" s="463"/>
      <c r="L462" s="465">
        <v>376073</v>
      </c>
    </row>
    <row r="463" spans="1:12">
      <c r="A463" s="398" t="s">
        <v>550</v>
      </c>
      <c r="B463" s="399">
        <v>1839</v>
      </c>
      <c r="C463" s="398" t="s">
        <v>551</v>
      </c>
      <c r="D463" s="399">
        <v>301221</v>
      </c>
      <c r="E463" s="398" t="s">
        <v>551</v>
      </c>
      <c r="F463" s="399">
        <v>148910</v>
      </c>
      <c r="G463" s="398" t="s">
        <v>551</v>
      </c>
      <c r="H463" s="399">
        <v>158329</v>
      </c>
      <c r="I463" s="398" t="s">
        <v>551</v>
      </c>
      <c r="J463" s="399">
        <v>181749</v>
      </c>
      <c r="K463" s="398" t="s">
        <v>551</v>
      </c>
      <c r="L463" s="399">
        <v>175769</v>
      </c>
    </row>
    <row r="464" spans="1:12">
      <c r="A464" s="398" t="s">
        <v>628</v>
      </c>
      <c r="B464" s="399">
        <v>53675</v>
      </c>
      <c r="C464" s="398" t="s">
        <v>551</v>
      </c>
      <c r="D464" s="399">
        <v>-755126</v>
      </c>
      <c r="E464" s="398" t="s">
        <v>551</v>
      </c>
      <c r="F464" s="399">
        <v>-274786</v>
      </c>
      <c r="G464" s="398" t="s">
        <v>551</v>
      </c>
      <c r="H464" s="399">
        <v>-24729</v>
      </c>
      <c r="I464" s="398" t="s">
        <v>551</v>
      </c>
      <c r="J464" s="399">
        <v>200287</v>
      </c>
      <c r="K464" s="398" t="s">
        <v>551</v>
      </c>
      <c r="L464" s="399">
        <v>200304</v>
      </c>
    </row>
    <row r="465" spans="1:12">
      <c r="A465" s="398" t="s">
        <v>555</v>
      </c>
      <c r="B465" s="399">
        <v>5674</v>
      </c>
      <c r="C465" s="463"/>
      <c r="D465" s="399">
        <v>1414</v>
      </c>
      <c r="E465" s="463"/>
      <c r="F465" s="399">
        <v>1407</v>
      </c>
      <c r="G465" s="463"/>
      <c r="H465" s="399">
        <v>1429</v>
      </c>
      <c r="I465" s="463"/>
      <c r="J465" s="399">
        <v>1453</v>
      </c>
      <c r="K465" s="463"/>
      <c r="L465" s="399">
        <v>1478</v>
      </c>
    </row>
    <row r="466" spans="1:12" ht="13.5" thickBot="1">
      <c r="A466" s="403" t="s">
        <v>556</v>
      </c>
      <c r="B466" s="465">
        <v>20445620</v>
      </c>
      <c r="C466" s="463"/>
      <c r="D466" s="465">
        <v>16164575</v>
      </c>
      <c r="E466" s="463"/>
      <c r="F466" s="465">
        <v>11738766</v>
      </c>
      <c r="G466" s="463"/>
      <c r="H466" s="465">
        <v>14227244</v>
      </c>
      <c r="I466" s="463"/>
      <c r="J466" s="465">
        <v>16597661</v>
      </c>
      <c r="K466" s="463"/>
      <c r="L466" s="465">
        <v>18197880</v>
      </c>
    </row>
    <row r="467" spans="1:12" ht="1.5" customHeight="1" thickBot="1">
      <c r="A467" s="467"/>
      <c r="B467" s="468"/>
      <c r="C467" s="467"/>
      <c r="D467" s="468"/>
      <c r="E467" s="467"/>
      <c r="F467" s="468"/>
      <c r="G467" s="467"/>
      <c r="H467" s="468"/>
      <c r="I467" s="467"/>
      <c r="J467" s="468"/>
      <c r="K467" s="467"/>
      <c r="L467" s="468"/>
    </row>
    <row r="468" spans="1:12" ht="11.25" customHeight="1">
      <c r="A468" s="467"/>
      <c r="B468" s="467"/>
      <c r="C468" s="467"/>
      <c r="D468" s="467"/>
      <c r="E468" s="467"/>
      <c r="F468" s="467"/>
      <c r="G468" s="467"/>
      <c r="H468" s="467"/>
      <c r="I468" s="467"/>
      <c r="J468" s="467"/>
      <c r="K468" s="467"/>
      <c r="L468" s="467"/>
    </row>
    <row r="469" spans="1:12" ht="13.5" thickBot="1">
      <c r="A469" s="403" t="s">
        <v>632</v>
      </c>
      <c r="B469" s="465">
        <v>117403499</v>
      </c>
      <c r="C469" s="463"/>
      <c r="D469" s="465">
        <v>122704489</v>
      </c>
      <c r="E469" s="463"/>
      <c r="F469" s="465">
        <v>125184737</v>
      </c>
      <c r="G469" s="463"/>
      <c r="H469" s="465">
        <v>131494959</v>
      </c>
      <c r="I469" s="463"/>
      <c r="J469" s="465">
        <v>138750017</v>
      </c>
      <c r="K469" s="463"/>
      <c r="L469" s="465">
        <v>144460859</v>
      </c>
    </row>
    <row r="470" spans="1:12" ht="1.5" customHeight="1">
      <c r="A470" s="467"/>
      <c r="B470" s="467"/>
      <c r="C470" s="467"/>
      <c r="D470" s="467"/>
      <c r="E470" s="467"/>
      <c r="F470" s="467"/>
      <c r="G470" s="467"/>
      <c r="H470" s="467"/>
      <c r="I470" s="467"/>
      <c r="J470" s="467"/>
      <c r="K470" s="467"/>
      <c r="L470" s="467"/>
    </row>
  </sheetData>
  <mergeCells count="19">
    <mergeCell ref="A453:L453"/>
    <mergeCell ref="A199:L199"/>
    <mergeCell ref="A268:L268"/>
    <mergeCell ref="A285:L285"/>
    <mergeCell ref="A308:L308"/>
    <mergeCell ref="A405:L405"/>
    <mergeCell ref="A438:L438"/>
    <mergeCell ref="A155:L155"/>
    <mergeCell ref="A5:A6"/>
    <mergeCell ref="C5:C6"/>
    <mergeCell ref="E5:E6"/>
    <mergeCell ref="G5:G6"/>
    <mergeCell ref="I5:I6"/>
    <mergeCell ref="K5:K6"/>
    <mergeCell ref="A7:L7"/>
    <mergeCell ref="A48:L48"/>
    <mergeCell ref="A67:L67"/>
    <mergeCell ref="A81:L81"/>
    <mergeCell ref="A112:L11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6AAF-7D01-400E-A158-8AB8DBA06887}">
  <sheetPr>
    <tabColor rgb="FF0070C0"/>
  </sheetPr>
  <dimension ref="A1:L133"/>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83</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398" t="s">
        <v>377</v>
      </c>
      <c r="B8" s="399">
        <v>74188</v>
      </c>
      <c r="C8" s="463"/>
      <c r="D8" s="399">
        <v>77834</v>
      </c>
      <c r="E8" s="463"/>
      <c r="F8" s="399">
        <v>76768</v>
      </c>
      <c r="G8" s="463"/>
      <c r="H8" s="399">
        <v>80623</v>
      </c>
      <c r="I8" s="463"/>
      <c r="J8" s="399">
        <v>88813</v>
      </c>
      <c r="K8" s="463"/>
      <c r="L8" s="399">
        <v>91583</v>
      </c>
    </row>
    <row r="9" spans="1:12">
      <c r="A9" s="398" t="s">
        <v>378</v>
      </c>
      <c r="B9" s="399">
        <v>13687</v>
      </c>
      <c r="C9" s="463"/>
      <c r="D9" s="399">
        <v>130182</v>
      </c>
      <c r="E9" s="463"/>
      <c r="F9" s="399">
        <v>76031</v>
      </c>
      <c r="G9" s="463"/>
      <c r="H9" s="399">
        <v>61262</v>
      </c>
      <c r="I9" s="463"/>
      <c r="J9" s="399">
        <v>71909</v>
      </c>
      <c r="K9" s="463"/>
      <c r="L9" s="399">
        <v>133520</v>
      </c>
    </row>
    <row r="10" spans="1:12">
      <c r="A10" s="398" t="s">
        <v>384</v>
      </c>
      <c r="B10" s="399">
        <v>118079</v>
      </c>
      <c r="C10" s="463"/>
      <c r="D10" s="399">
        <v>78260</v>
      </c>
      <c r="E10" s="463"/>
      <c r="F10" s="399">
        <v>70204</v>
      </c>
      <c r="G10" s="463"/>
      <c r="H10" s="399">
        <v>65124</v>
      </c>
      <c r="I10" s="463"/>
      <c r="J10" s="399">
        <v>65124</v>
      </c>
      <c r="K10" s="463"/>
      <c r="L10" s="399">
        <v>65124</v>
      </c>
    </row>
    <row r="11" spans="1:12">
      <c r="A11" s="398" t="s">
        <v>553</v>
      </c>
      <c r="B11" s="399">
        <v>704377</v>
      </c>
      <c r="C11" s="463"/>
      <c r="D11" s="399">
        <v>381795</v>
      </c>
      <c r="E11" s="463"/>
      <c r="F11" s="399">
        <v>169589</v>
      </c>
      <c r="G11" s="463"/>
      <c r="H11" s="399">
        <v>173101</v>
      </c>
      <c r="I11" s="463"/>
      <c r="J11" s="399">
        <v>144372</v>
      </c>
      <c r="K11" s="463"/>
      <c r="L11" s="399">
        <v>139100</v>
      </c>
    </row>
    <row r="12" spans="1:12">
      <c r="A12" s="398" t="s">
        <v>413</v>
      </c>
      <c r="B12" s="399">
        <v>394356</v>
      </c>
      <c r="C12" s="463"/>
      <c r="D12" s="399">
        <v>408923</v>
      </c>
      <c r="E12" s="463"/>
      <c r="F12" s="399">
        <v>407115</v>
      </c>
      <c r="G12" s="463"/>
      <c r="H12" s="399">
        <v>407115</v>
      </c>
      <c r="I12" s="463"/>
      <c r="J12" s="399">
        <v>407115</v>
      </c>
      <c r="K12" s="463"/>
      <c r="L12" s="399">
        <v>407115</v>
      </c>
    </row>
    <row r="13" spans="1:12">
      <c r="A13" s="398" t="s">
        <v>554</v>
      </c>
      <c r="B13" s="399">
        <v>12453</v>
      </c>
      <c r="C13" s="463"/>
      <c r="D13" s="399">
        <v>63054</v>
      </c>
      <c r="E13" s="463"/>
      <c r="F13" s="399">
        <v>13054</v>
      </c>
      <c r="G13" s="463"/>
      <c r="H13" s="399">
        <v>13054</v>
      </c>
      <c r="I13" s="463"/>
      <c r="J13" s="399">
        <v>13054</v>
      </c>
      <c r="K13" s="463"/>
      <c r="L13" s="399">
        <v>13054</v>
      </c>
    </row>
    <row r="14" spans="1:12" ht="13.5" thickBot="1">
      <c r="A14" s="398" t="s">
        <v>419</v>
      </c>
      <c r="B14" s="399">
        <v>88523</v>
      </c>
      <c r="C14" s="463"/>
      <c r="D14" s="399">
        <v>338214</v>
      </c>
      <c r="E14" s="463"/>
      <c r="F14" s="399">
        <v>291028</v>
      </c>
      <c r="G14" s="463"/>
      <c r="H14" s="399">
        <v>142055</v>
      </c>
      <c r="I14" s="463"/>
      <c r="J14" s="399">
        <v>1143630</v>
      </c>
      <c r="K14" s="463"/>
      <c r="L14" s="399">
        <v>1146495</v>
      </c>
    </row>
    <row r="15" spans="1:12" ht="13.5" thickBot="1">
      <c r="A15" s="403" t="s">
        <v>556</v>
      </c>
      <c r="B15" s="464">
        <v>1405663</v>
      </c>
      <c r="C15" s="463"/>
      <c r="D15" s="464">
        <v>1478262</v>
      </c>
      <c r="E15" s="463"/>
      <c r="F15" s="464">
        <v>1103789</v>
      </c>
      <c r="G15" s="463"/>
      <c r="H15" s="464">
        <v>942334</v>
      </c>
      <c r="I15" s="463"/>
      <c r="J15" s="464">
        <v>1934017</v>
      </c>
      <c r="K15" s="463"/>
      <c r="L15" s="464">
        <v>1995991</v>
      </c>
    </row>
    <row r="16" spans="1:12">
      <c r="A16" s="998" t="s">
        <v>557</v>
      </c>
      <c r="B16" s="998"/>
      <c r="C16" s="998"/>
      <c r="D16" s="998"/>
      <c r="E16" s="998"/>
      <c r="F16" s="998"/>
      <c r="G16" s="998"/>
      <c r="H16" s="998"/>
      <c r="I16" s="998"/>
      <c r="J16" s="998"/>
      <c r="K16" s="998"/>
      <c r="L16" s="998"/>
    </row>
    <row r="17" spans="1:12">
      <c r="A17" s="398" t="s">
        <v>375</v>
      </c>
      <c r="B17" s="399">
        <v>4456</v>
      </c>
      <c r="C17" s="463"/>
      <c r="D17" s="399">
        <v>5698</v>
      </c>
      <c r="E17" s="463"/>
      <c r="F17" s="399">
        <v>5516</v>
      </c>
      <c r="G17" s="463"/>
      <c r="H17" s="399">
        <v>5613</v>
      </c>
      <c r="I17" s="463"/>
      <c r="J17" s="399">
        <v>5711</v>
      </c>
      <c r="K17" s="463"/>
      <c r="L17" s="399">
        <v>5812</v>
      </c>
    </row>
    <row r="18" spans="1:12">
      <c r="A18" s="398" t="s">
        <v>352</v>
      </c>
      <c r="B18" s="399">
        <v>299617</v>
      </c>
      <c r="C18" s="463"/>
      <c r="D18" s="399">
        <v>294678</v>
      </c>
      <c r="E18" s="463"/>
      <c r="F18" s="399">
        <v>308096</v>
      </c>
      <c r="G18" s="463"/>
      <c r="H18" s="399">
        <v>326052</v>
      </c>
      <c r="I18" s="463"/>
      <c r="J18" s="399">
        <v>328604</v>
      </c>
      <c r="K18" s="463"/>
      <c r="L18" s="399">
        <v>323544</v>
      </c>
    </row>
    <row r="19" spans="1:12" ht="23.25" thickBot="1">
      <c r="A19" s="398" t="s">
        <v>359</v>
      </c>
      <c r="B19" s="399">
        <v>186471</v>
      </c>
      <c r="C19" s="463"/>
      <c r="D19" s="399">
        <v>218833</v>
      </c>
      <c r="E19" s="463"/>
      <c r="F19" s="399">
        <v>231803</v>
      </c>
      <c r="G19" s="463"/>
      <c r="H19" s="399">
        <v>240817</v>
      </c>
      <c r="I19" s="463"/>
      <c r="J19" s="399">
        <v>244183</v>
      </c>
      <c r="K19" s="463"/>
      <c r="L19" s="399">
        <v>242615</v>
      </c>
    </row>
    <row r="20" spans="1:12" ht="13.5" thickBot="1">
      <c r="A20" s="403" t="s">
        <v>556</v>
      </c>
      <c r="B20" s="464">
        <v>490544</v>
      </c>
      <c r="C20" s="463"/>
      <c r="D20" s="464">
        <v>519209</v>
      </c>
      <c r="E20" s="463"/>
      <c r="F20" s="464">
        <v>545415</v>
      </c>
      <c r="G20" s="463"/>
      <c r="H20" s="464">
        <v>572482</v>
      </c>
      <c r="I20" s="463"/>
      <c r="J20" s="464">
        <v>578498</v>
      </c>
      <c r="K20" s="463"/>
      <c r="L20" s="464">
        <v>571971</v>
      </c>
    </row>
    <row r="21" spans="1:12">
      <c r="A21" s="998" t="s">
        <v>558</v>
      </c>
      <c r="B21" s="998"/>
      <c r="C21" s="998"/>
      <c r="D21" s="998"/>
      <c r="E21" s="998"/>
      <c r="F21" s="998"/>
      <c r="G21" s="998"/>
      <c r="H21" s="998"/>
      <c r="I21" s="998"/>
      <c r="J21" s="998"/>
      <c r="K21" s="998"/>
      <c r="L21" s="998"/>
    </row>
    <row r="22" spans="1:12">
      <c r="A22" s="398" t="s">
        <v>358</v>
      </c>
      <c r="B22" s="399">
        <v>80550</v>
      </c>
      <c r="C22" s="463"/>
      <c r="D22" s="399">
        <v>94009</v>
      </c>
      <c r="E22" s="463"/>
      <c r="F22" s="399">
        <v>96983</v>
      </c>
      <c r="G22" s="463"/>
      <c r="H22" s="399">
        <v>96488</v>
      </c>
      <c r="I22" s="463"/>
      <c r="J22" s="399">
        <v>96488</v>
      </c>
      <c r="K22" s="463"/>
      <c r="L22" s="399">
        <v>96488</v>
      </c>
    </row>
    <row r="23" spans="1:12" ht="13.5" thickBot="1">
      <c r="A23" s="398" t="s">
        <v>363</v>
      </c>
      <c r="B23" s="399">
        <v>4095173</v>
      </c>
      <c r="C23" s="463"/>
      <c r="D23" s="399">
        <v>4930151</v>
      </c>
      <c r="E23" s="463"/>
      <c r="F23" s="399">
        <v>5579356</v>
      </c>
      <c r="G23" s="463"/>
      <c r="H23" s="399">
        <v>5283523</v>
      </c>
      <c r="I23" s="463"/>
      <c r="J23" s="399">
        <v>5295582</v>
      </c>
      <c r="K23" s="463"/>
      <c r="L23" s="399">
        <v>5303955</v>
      </c>
    </row>
    <row r="24" spans="1:12" ht="13.5" thickBot="1">
      <c r="A24" s="403" t="s">
        <v>556</v>
      </c>
      <c r="B24" s="464">
        <v>4175723</v>
      </c>
      <c r="C24" s="463"/>
      <c r="D24" s="464">
        <v>5024160</v>
      </c>
      <c r="E24" s="463"/>
      <c r="F24" s="464">
        <v>5676339</v>
      </c>
      <c r="G24" s="463"/>
      <c r="H24" s="464">
        <v>5380011</v>
      </c>
      <c r="I24" s="463"/>
      <c r="J24" s="464">
        <v>5392070</v>
      </c>
      <c r="K24" s="463"/>
      <c r="L24" s="464">
        <v>5400443</v>
      </c>
    </row>
    <row r="25" spans="1:12">
      <c r="A25" s="998" t="s">
        <v>559</v>
      </c>
      <c r="B25" s="998"/>
      <c r="C25" s="998"/>
      <c r="D25" s="998"/>
      <c r="E25" s="998"/>
      <c r="F25" s="998"/>
      <c r="G25" s="998"/>
      <c r="H25" s="998"/>
      <c r="I25" s="998"/>
      <c r="J25" s="998"/>
      <c r="K25" s="998"/>
      <c r="L25" s="998"/>
    </row>
    <row r="26" spans="1:12">
      <c r="A26" s="398" t="s">
        <v>376</v>
      </c>
      <c r="B26" s="399">
        <v>139112</v>
      </c>
      <c r="C26" s="463"/>
      <c r="D26" s="399">
        <v>181048</v>
      </c>
      <c r="E26" s="463"/>
      <c r="F26" s="399">
        <v>173657</v>
      </c>
      <c r="G26" s="463"/>
      <c r="H26" s="399">
        <v>179175</v>
      </c>
      <c r="I26" s="463"/>
      <c r="J26" s="399">
        <v>184777</v>
      </c>
      <c r="K26" s="463"/>
      <c r="L26" s="399">
        <v>185287</v>
      </c>
    </row>
    <row r="27" spans="1:12" ht="13.5" thickBot="1">
      <c r="A27" s="398" t="s">
        <v>354</v>
      </c>
      <c r="B27" s="465">
        <v>25701250</v>
      </c>
      <c r="C27" s="463"/>
      <c r="D27" s="465">
        <v>28562584</v>
      </c>
      <c r="E27" s="463"/>
      <c r="F27" s="465">
        <v>30549652</v>
      </c>
      <c r="G27" s="463"/>
      <c r="H27" s="465">
        <v>33173584</v>
      </c>
      <c r="I27" s="463"/>
      <c r="J27" s="465">
        <v>35451947</v>
      </c>
      <c r="K27" s="463"/>
      <c r="L27" s="465">
        <v>37206470</v>
      </c>
    </row>
    <row r="28" spans="1:12">
      <c r="A28" s="466" t="s">
        <v>599</v>
      </c>
      <c r="B28" s="399">
        <v>21426940</v>
      </c>
      <c r="C28" s="398" t="s">
        <v>551</v>
      </c>
      <c r="D28" s="399">
        <v>24882422</v>
      </c>
      <c r="E28" s="398" t="s">
        <v>551</v>
      </c>
      <c r="F28" s="399">
        <v>26739501</v>
      </c>
      <c r="G28" s="398" t="s">
        <v>551</v>
      </c>
      <c r="H28" s="399">
        <v>29364510</v>
      </c>
      <c r="I28" s="398" t="s">
        <v>551</v>
      </c>
      <c r="J28" s="399">
        <v>31680798</v>
      </c>
      <c r="K28" s="398" t="s">
        <v>551</v>
      </c>
      <c r="L28" s="399">
        <v>33422826</v>
      </c>
    </row>
    <row r="29" spans="1:12">
      <c r="A29" s="466" t="s">
        <v>600</v>
      </c>
      <c r="B29" s="399">
        <v>63350</v>
      </c>
      <c r="C29" s="398" t="s">
        <v>551</v>
      </c>
      <c r="D29" s="399">
        <v>74900</v>
      </c>
      <c r="E29" s="398" t="s">
        <v>551</v>
      </c>
      <c r="F29" s="399">
        <v>91378</v>
      </c>
      <c r="G29" s="398" t="s">
        <v>551</v>
      </c>
      <c r="H29" s="399">
        <v>95343</v>
      </c>
      <c r="I29" s="398" t="s">
        <v>551</v>
      </c>
      <c r="J29" s="399">
        <v>103265</v>
      </c>
      <c r="K29" s="398" t="s">
        <v>551</v>
      </c>
      <c r="L29" s="399">
        <v>104271</v>
      </c>
    </row>
    <row r="30" spans="1:12">
      <c r="A30" s="466" t="s">
        <v>601</v>
      </c>
      <c r="B30" s="399">
        <v>799573</v>
      </c>
      <c r="C30" s="398" t="s">
        <v>551</v>
      </c>
      <c r="D30" s="399">
        <v>841773</v>
      </c>
      <c r="E30" s="398" t="s">
        <v>551</v>
      </c>
      <c r="F30" s="399">
        <v>963219</v>
      </c>
      <c r="G30" s="398" t="s">
        <v>551</v>
      </c>
      <c r="H30" s="399">
        <v>943111</v>
      </c>
      <c r="I30" s="398" t="s">
        <v>551</v>
      </c>
      <c r="J30" s="399">
        <v>868904</v>
      </c>
      <c r="K30" s="398" t="s">
        <v>551</v>
      </c>
      <c r="L30" s="399">
        <v>863689</v>
      </c>
    </row>
    <row r="31" spans="1:12">
      <c r="A31" s="466" t="s">
        <v>602</v>
      </c>
      <c r="B31" s="399">
        <v>3411387</v>
      </c>
      <c r="C31" s="398" t="s">
        <v>551</v>
      </c>
      <c r="D31" s="399">
        <v>2763489</v>
      </c>
      <c r="E31" s="398" t="s">
        <v>551</v>
      </c>
      <c r="F31" s="399">
        <v>2755554</v>
      </c>
      <c r="G31" s="398" t="s">
        <v>551</v>
      </c>
      <c r="H31" s="399">
        <v>2770620</v>
      </c>
      <c r="I31" s="398" t="s">
        <v>551</v>
      </c>
      <c r="J31" s="399">
        <v>2798980</v>
      </c>
      <c r="K31" s="398" t="s">
        <v>551</v>
      </c>
      <c r="L31" s="399">
        <v>2815684</v>
      </c>
    </row>
    <row r="32" spans="1:12" ht="13.5" thickBot="1">
      <c r="A32" s="398" t="s">
        <v>400</v>
      </c>
      <c r="B32" s="399">
        <v>18971</v>
      </c>
      <c r="C32" s="463"/>
      <c r="D32" s="399">
        <v>19128</v>
      </c>
      <c r="E32" s="463"/>
      <c r="F32" s="399">
        <v>19155</v>
      </c>
      <c r="G32" s="463"/>
      <c r="H32" s="399">
        <v>19222</v>
      </c>
      <c r="I32" s="463"/>
      <c r="J32" s="399">
        <v>19293</v>
      </c>
      <c r="K32" s="463"/>
      <c r="L32" s="399">
        <v>19293</v>
      </c>
    </row>
    <row r="33" spans="1:12" ht="13.5" thickBot="1">
      <c r="A33" s="403" t="s">
        <v>556</v>
      </c>
      <c r="B33" s="464">
        <v>25859333</v>
      </c>
      <c r="C33" s="463"/>
      <c r="D33" s="464">
        <v>28762760</v>
      </c>
      <c r="E33" s="463"/>
      <c r="F33" s="464">
        <v>30742464</v>
      </c>
      <c r="G33" s="463"/>
      <c r="H33" s="464">
        <v>33371981</v>
      </c>
      <c r="I33" s="463"/>
      <c r="J33" s="464">
        <v>35656017</v>
      </c>
      <c r="K33" s="463"/>
      <c r="L33" s="464">
        <v>37411050</v>
      </c>
    </row>
    <row r="34" spans="1:12">
      <c r="A34" s="998" t="s">
        <v>564</v>
      </c>
      <c r="B34" s="998"/>
      <c r="C34" s="998"/>
      <c r="D34" s="998"/>
      <c r="E34" s="998"/>
      <c r="F34" s="998"/>
      <c r="G34" s="998"/>
      <c r="H34" s="998"/>
      <c r="I34" s="998"/>
      <c r="J34" s="998"/>
      <c r="K34" s="998"/>
      <c r="L34" s="998"/>
    </row>
    <row r="35" spans="1:12" ht="13.5" thickBot="1">
      <c r="A35" s="398" t="s">
        <v>349</v>
      </c>
      <c r="B35" s="465">
        <v>1992197</v>
      </c>
      <c r="C35" s="463"/>
      <c r="D35" s="465">
        <v>2871625</v>
      </c>
      <c r="E35" s="463"/>
      <c r="F35" s="465">
        <v>2257043</v>
      </c>
      <c r="G35" s="463"/>
      <c r="H35" s="465">
        <v>3042153</v>
      </c>
      <c r="I35" s="463"/>
      <c r="J35" s="465">
        <v>3059905</v>
      </c>
      <c r="K35" s="463"/>
      <c r="L35" s="465">
        <v>3076790</v>
      </c>
    </row>
    <row r="36" spans="1:12">
      <c r="A36" s="466" t="s">
        <v>603</v>
      </c>
      <c r="B36" s="399">
        <v>1940257</v>
      </c>
      <c r="C36" s="398" t="s">
        <v>551</v>
      </c>
      <c r="D36" s="399">
        <v>2797388</v>
      </c>
      <c r="E36" s="398" t="s">
        <v>551</v>
      </c>
      <c r="F36" s="399">
        <v>2182806</v>
      </c>
      <c r="G36" s="398" t="s">
        <v>551</v>
      </c>
      <c r="H36" s="399">
        <v>2967916</v>
      </c>
      <c r="I36" s="398" t="s">
        <v>551</v>
      </c>
      <c r="J36" s="399">
        <v>2985668</v>
      </c>
      <c r="K36" s="398" t="s">
        <v>551</v>
      </c>
      <c r="L36" s="399">
        <v>3002553</v>
      </c>
    </row>
    <row r="37" spans="1:12">
      <c r="A37" s="466" t="s">
        <v>604</v>
      </c>
      <c r="B37" s="399">
        <v>51940</v>
      </c>
      <c r="C37" s="398" t="s">
        <v>551</v>
      </c>
      <c r="D37" s="399">
        <v>74237</v>
      </c>
      <c r="E37" s="398" t="s">
        <v>551</v>
      </c>
      <c r="F37" s="399">
        <v>74237</v>
      </c>
      <c r="G37" s="398" t="s">
        <v>551</v>
      </c>
      <c r="H37" s="399">
        <v>74237</v>
      </c>
      <c r="I37" s="398" t="s">
        <v>551</v>
      </c>
      <c r="J37" s="399">
        <v>74237</v>
      </c>
      <c r="K37" s="398" t="s">
        <v>551</v>
      </c>
      <c r="L37" s="399">
        <v>74237</v>
      </c>
    </row>
    <row r="38" spans="1:12">
      <c r="A38" s="398" t="s">
        <v>392</v>
      </c>
      <c r="B38" s="399">
        <v>54943</v>
      </c>
      <c r="C38" s="463"/>
      <c r="D38" s="399">
        <v>152248</v>
      </c>
      <c r="E38" s="463"/>
      <c r="F38" s="399">
        <v>137521</v>
      </c>
      <c r="G38" s="463"/>
      <c r="H38" s="399">
        <v>185376</v>
      </c>
      <c r="I38" s="463"/>
      <c r="J38" s="399">
        <v>152406</v>
      </c>
      <c r="K38" s="463"/>
      <c r="L38" s="399">
        <v>152178</v>
      </c>
    </row>
    <row r="39" spans="1:12">
      <c r="A39" s="398" t="s">
        <v>394</v>
      </c>
      <c r="B39" s="399">
        <v>12567</v>
      </c>
      <c r="C39" s="463"/>
      <c r="D39" s="399">
        <v>12931</v>
      </c>
      <c r="E39" s="463"/>
      <c r="F39" s="399">
        <v>20635</v>
      </c>
      <c r="G39" s="463"/>
      <c r="H39" s="399">
        <v>20644</v>
      </c>
      <c r="I39" s="463"/>
      <c r="J39" s="399">
        <v>20653</v>
      </c>
      <c r="K39" s="463"/>
      <c r="L39" s="399">
        <v>20653</v>
      </c>
    </row>
    <row r="40" spans="1:12">
      <c r="A40" s="398" t="s">
        <v>356</v>
      </c>
      <c r="B40" s="399">
        <v>2196303</v>
      </c>
      <c r="C40" s="463"/>
      <c r="D40" s="399">
        <v>241965</v>
      </c>
      <c r="E40" s="463"/>
      <c r="F40" s="399">
        <v>120375</v>
      </c>
      <c r="G40" s="463"/>
      <c r="H40" s="399">
        <v>118932</v>
      </c>
      <c r="I40" s="463"/>
      <c r="J40" s="399">
        <v>118970</v>
      </c>
      <c r="K40" s="463"/>
      <c r="L40" s="399">
        <v>118991</v>
      </c>
    </row>
    <row r="41" spans="1:12">
      <c r="A41" s="398" t="s">
        <v>567</v>
      </c>
      <c r="B41" s="399">
        <v>548</v>
      </c>
      <c r="C41" s="463"/>
      <c r="D41" s="399">
        <v>783</v>
      </c>
      <c r="E41" s="463"/>
      <c r="F41" s="399">
        <v>806</v>
      </c>
      <c r="G41" s="463"/>
      <c r="H41" s="399">
        <v>831</v>
      </c>
      <c r="I41" s="463"/>
      <c r="J41" s="399">
        <v>856</v>
      </c>
      <c r="K41" s="463"/>
      <c r="L41" s="399">
        <v>881</v>
      </c>
    </row>
    <row r="42" spans="1:12" ht="13.5" thickBot="1">
      <c r="A42" s="398" t="s">
        <v>362</v>
      </c>
      <c r="B42" s="465">
        <v>1478530</v>
      </c>
      <c r="C42" s="463"/>
      <c r="D42" s="465">
        <v>2701580</v>
      </c>
      <c r="E42" s="463"/>
      <c r="F42" s="465">
        <v>2578756</v>
      </c>
      <c r="G42" s="463"/>
      <c r="H42" s="465">
        <v>2323522</v>
      </c>
      <c r="I42" s="463"/>
      <c r="J42" s="465">
        <v>1957811</v>
      </c>
      <c r="K42" s="463"/>
      <c r="L42" s="465">
        <v>2005763</v>
      </c>
    </row>
    <row r="43" spans="1:12">
      <c r="A43" s="466" t="s">
        <v>605</v>
      </c>
      <c r="B43" s="399">
        <v>1148717</v>
      </c>
      <c r="C43" s="398" t="s">
        <v>551</v>
      </c>
      <c r="D43" s="399">
        <v>1225591</v>
      </c>
      <c r="E43" s="398" t="s">
        <v>551</v>
      </c>
      <c r="F43" s="399">
        <v>1984837</v>
      </c>
      <c r="G43" s="398" t="s">
        <v>551</v>
      </c>
      <c r="H43" s="399">
        <v>1655898</v>
      </c>
      <c r="I43" s="398" t="s">
        <v>551</v>
      </c>
      <c r="J43" s="399">
        <v>1247280</v>
      </c>
      <c r="K43" s="398" t="s">
        <v>551</v>
      </c>
      <c r="L43" s="399">
        <v>1247365</v>
      </c>
    </row>
    <row r="44" spans="1:12" ht="13.5" thickBot="1">
      <c r="A44" s="466" t="s">
        <v>606</v>
      </c>
      <c r="B44" s="399">
        <v>329813</v>
      </c>
      <c r="C44" s="398" t="s">
        <v>551</v>
      </c>
      <c r="D44" s="399">
        <v>1475989</v>
      </c>
      <c r="E44" s="398" t="s">
        <v>551</v>
      </c>
      <c r="F44" s="399">
        <v>593919</v>
      </c>
      <c r="G44" s="398" t="s">
        <v>551</v>
      </c>
      <c r="H44" s="399">
        <v>667624</v>
      </c>
      <c r="I44" s="398" t="s">
        <v>551</v>
      </c>
      <c r="J44" s="399">
        <v>710531</v>
      </c>
      <c r="K44" s="398" t="s">
        <v>551</v>
      </c>
      <c r="L44" s="399">
        <v>758398</v>
      </c>
    </row>
    <row r="45" spans="1:12" ht="13.5" thickBot="1">
      <c r="A45" s="403" t="s">
        <v>556</v>
      </c>
      <c r="B45" s="464">
        <v>5735088</v>
      </c>
      <c r="C45" s="463"/>
      <c r="D45" s="464">
        <v>5981132</v>
      </c>
      <c r="E45" s="463"/>
      <c r="F45" s="464">
        <v>5115136</v>
      </c>
      <c r="G45" s="463"/>
      <c r="H45" s="464">
        <v>5691458</v>
      </c>
      <c r="I45" s="463"/>
      <c r="J45" s="464">
        <v>5310601</v>
      </c>
      <c r="K45" s="463"/>
      <c r="L45" s="464">
        <v>5375256</v>
      </c>
    </row>
    <row r="46" spans="1:12">
      <c r="A46" s="998" t="s">
        <v>570</v>
      </c>
      <c r="B46" s="998"/>
      <c r="C46" s="998"/>
      <c r="D46" s="998"/>
      <c r="E46" s="998"/>
      <c r="F46" s="998"/>
      <c r="G46" s="998"/>
      <c r="H46" s="998"/>
      <c r="I46" s="998"/>
      <c r="J46" s="998"/>
      <c r="K46" s="998"/>
      <c r="L46" s="998"/>
    </row>
    <row r="47" spans="1:12" ht="13.5" thickBot="1">
      <c r="A47" s="398" t="s">
        <v>206</v>
      </c>
      <c r="B47" s="465">
        <v>456402</v>
      </c>
      <c r="C47" s="463"/>
      <c r="D47" s="465">
        <v>738485</v>
      </c>
      <c r="E47" s="463"/>
      <c r="F47" s="465">
        <v>771078</v>
      </c>
      <c r="G47" s="463"/>
      <c r="H47" s="465">
        <v>712509</v>
      </c>
      <c r="I47" s="463"/>
      <c r="J47" s="465">
        <v>722288</v>
      </c>
      <c r="K47" s="463"/>
      <c r="L47" s="465">
        <v>762638</v>
      </c>
    </row>
    <row r="48" spans="1:12">
      <c r="A48" s="466" t="s">
        <v>607</v>
      </c>
      <c r="B48" s="399">
        <v>383547</v>
      </c>
      <c r="C48" s="398" t="s">
        <v>551</v>
      </c>
      <c r="D48" s="399">
        <v>619196</v>
      </c>
      <c r="E48" s="398" t="s">
        <v>551</v>
      </c>
      <c r="F48" s="399">
        <v>672864</v>
      </c>
      <c r="G48" s="398" t="s">
        <v>551</v>
      </c>
      <c r="H48" s="399">
        <v>628305</v>
      </c>
      <c r="I48" s="398" t="s">
        <v>551</v>
      </c>
      <c r="J48" s="399">
        <v>634923</v>
      </c>
      <c r="K48" s="398" t="s">
        <v>551</v>
      </c>
      <c r="L48" s="399">
        <v>670811</v>
      </c>
    </row>
    <row r="49" spans="1:12">
      <c r="A49" s="466" t="s">
        <v>608</v>
      </c>
      <c r="B49" s="399">
        <v>72855</v>
      </c>
      <c r="C49" s="398" t="s">
        <v>551</v>
      </c>
      <c r="D49" s="399">
        <v>119289</v>
      </c>
      <c r="E49" s="398" t="s">
        <v>551</v>
      </c>
      <c r="F49" s="399">
        <v>98214</v>
      </c>
      <c r="G49" s="398" t="s">
        <v>551</v>
      </c>
      <c r="H49" s="399">
        <v>84204</v>
      </c>
      <c r="I49" s="398" t="s">
        <v>551</v>
      </c>
      <c r="J49" s="399">
        <v>87365</v>
      </c>
      <c r="K49" s="398" t="s">
        <v>551</v>
      </c>
      <c r="L49" s="399">
        <v>91827</v>
      </c>
    </row>
    <row r="50" spans="1:12">
      <c r="A50" s="398" t="s">
        <v>573</v>
      </c>
      <c r="B50" s="399">
        <v>33294</v>
      </c>
      <c r="C50" s="463"/>
      <c r="D50" s="399">
        <v>39324</v>
      </c>
      <c r="E50" s="463"/>
      <c r="F50" s="399">
        <v>37965</v>
      </c>
      <c r="G50" s="463"/>
      <c r="H50" s="399">
        <v>38485</v>
      </c>
      <c r="I50" s="463"/>
      <c r="J50" s="399">
        <v>39020</v>
      </c>
      <c r="K50" s="463"/>
      <c r="L50" s="399">
        <v>39565</v>
      </c>
    </row>
    <row r="51" spans="1:12" ht="13.5" thickBot="1">
      <c r="A51" s="398" t="s">
        <v>204</v>
      </c>
      <c r="B51" s="465">
        <v>2988826</v>
      </c>
      <c r="C51" s="463"/>
      <c r="D51" s="465">
        <v>3536100</v>
      </c>
      <c r="E51" s="463"/>
      <c r="F51" s="465">
        <v>3873216</v>
      </c>
      <c r="G51" s="463"/>
      <c r="H51" s="465">
        <v>4039694</v>
      </c>
      <c r="I51" s="463"/>
      <c r="J51" s="465">
        <v>4182870</v>
      </c>
      <c r="K51" s="463"/>
      <c r="L51" s="465">
        <v>4340701</v>
      </c>
    </row>
    <row r="52" spans="1:12">
      <c r="A52" s="466" t="s">
        <v>609</v>
      </c>
      <c r="B52" s="399">
        <v>1601761</v>
      </c>
      <c r="C52" s="398" t="s">
        <v>551</v>
      </c>
      <c r="D52" s="399">
        <v>1867284</v>
      </c>
      <c r="E52" s="398" t="s">
        <v>551</v>
      </c>
      <c r="F52" s="399">
        <v>2217736</v>
      </c>
      <c r="G52" s="398" t="s">
        <v>551</v>
      </c>
      <c r="H52" s="399">
        <v>2378139</v>
      </c>
      <c r="I52" s="398" t="s">
        <v>551</v>
      </c>
      <c r="J52" s="399">
        <v>2501929</v>
      </c>
      <c r="K52" s="398" t="s">
        <v>551</v>
      </c>
      <c r="L52" s="399">
        <v>2610031</v>
      </c>
    </row>
    <row r="53" spans="1:12">
      <c r="A53" s="466" t="s">
        <v>610</v>
      </c>
      <c r="B53" s="399">
        <v>1387065</v>
      </c>
      <c r="C53" s="398" t="s">
        <v>551</v>
      </c>
      <c r="D53" s="399">
        <v>1668816</v>
      </c>
      <c r="E53" s="398" t="s">
        <v>551</v>
      </c>
      <c r="F53" s="399">
        <v>1655480</v>
      </c>
      <c r="G53" s="398" t="s">
        <v>551</v>
      </c>
      <c r="H53" s="399">
        <v>1661555</v>
      </c>
      <c r="I53" s="398" t="s">
        <v>551</v>
      </c>
      <c r="J53" s="399">
        <v>1680941</v>
      </c>
      <c r="K53" s="398" t="s">
        <v>551</v>
      </c>
      <c r="L53" s="399">
        <v>1730670</v>
      </c>
    </row>
    <row r="54" spans="1:12" ht="13.5" thickBot="1">
      <c r="A54" s="398" t="s">
        <v>205</v>
      </c>
      <c r="B54" s="465">
        <v>4188150</v>
      </c>
      <c r="C54" s="463"/>
      <c r="D54" s="465">
        <v>4131701</v>
      </c>
      <c r="E54" s="463"/>
      <c r="F54" s="465">
        <v>5162477</v>
      </c>
      <c r="G54" s="463"/>
      <c r="H54" s="465">
        <v>4475195</v>
      </c>
      <c r="I54" s="463"/>
      <c r="J54" s="465">
        <v>4600430</v>
      </c>
      <c r="K54" s="463"/>
      <c r="L54" s="465">
        <v>4796672</v>
      </c>
    </row>
    <row r="55" spans="1:12">
      <c r="A55" s="466" t="s">
        <v>611</v>
      </c>
      <c r="B55" s="399">
        <v>413940</v>
      </c>
      <c r="C55" s="398" t="s">
        <v>551</v>
      </c>
      <c r="D55" s="399">
        <v>428795</v>
      </c>
      <c r="E55" s="398" t="s">
        <v>551</v>
      </c>
      <c r="F55" s="399">
        <v>489085</v>
      </c>
      <c r="G55" s="398" t="s">
        <v>551</v>
      </c>
      <c r="H55" s="399">
        <v>517641</v>
      </c>
      <c r="I55" s="398" t="s">
        <v>551</v>
      </c>
      <c r="J55" s="399">
        <v>546004</v>
      </c>
      <c r="K55" s="398" t="s">
        <v>551</v>
      </c>
      <c r="L55" s="399">
        <v>582274</v>
      </c>
    </row>
    <row r="56" spans="1:12" ht="13.5" thickBot="1">
      <c r="A56" s="466" t="s">
        <v>612</v>
      </c>
      <c r="B56" s="399">
        <v>3774210</v>
      </c>
      <c r="C56" s="398" t="s">
        <v>551</v>
      </c>
      <c r="D56" s="399">
        <v>3702906</v>
      </c>
      <c r="E56" s="398" t="s">
        <v>551</v>
      </c>
      <c r="F56" s="399">
        <v>4673392</v>
      </c>
      <c r="G56" s="398" t="s">
        <v>551</v>
      </c>
      <c r="H56" s="399">
        <v>3957554</v>
      </c>
      <c r="I56" s="398" t="s">
        <v>551</v>
      </c>
      <c r="J56" s="399">
        <v>4054426</v>
      </c>
      <c r="K56" s="398" t="s">
        <v>551</v>
      </c>
      <c r="L56" s="399">
        <v>4214398</v>
      </c>
    </row>
    <row r="57" spans="1:12" ht="13.5" thickBot="1">
      <c r="A57" s="403" t="s">
        <v>556</v>
      </c>
      <c r="B57" s="464">
        <v>7666672</v>
      </c>
      <c r="C57" s="463"/>
      <c r="D57" s="464">
        <v>8445610</v>
      </c>
      <c r="E57" s="463"/>
      <c r="F57" s="464">
        <v>9844736</v>
      </c>
      <c r="G57" s="463"/>
      <c r="H57" s="464">
        <v>9265883</v>
      </c>
      <c r="I57" s="463"/>
      <c r="J57" s="464">
        <v>9544608</v>
      </c>
      <c r="K57" s="463"/>
      <c r="L57" s="464">
        <v>9939576</v>
      </c>
    </row>
    <row r="58" spans="1:12">
      <c r="A58" s="998" t="s">
        <v>578</v>
      </c>
      <c r="B58" s="998"/>
      <c r="C58" s="998"/>
      <c r="D58" s="998"/>
      <c r="E58" s="998"/>
      <c r="F58" s="998"/>
      <c r="G58" s="998"/>
      <c r="H58" s="998"/>
      <c r="I58" s="998"/>
      <c r="J58" s="998"/>
      <c r="K58" s="998"/>
      <c r="L58" s="998"/>
    </row>
    <row r="59" spans="1:12">
      <c r="A59" s="398" t="s">
        <v>382</v>
      </c>
      <c r="B59" s="399">
        <v>2792</v>
      </c>
      <c r="C59" s="463"/>
      <c r="D59" s="399">
        <v>3033</v>
      </c>
      <c r="E59" s="463"/>
      <c r="F59" s="399">
        <v>3405</v>
      </c>
      <c r="G59" s="463"/>
      <c r="H59" s="399">
        <v>3567</v>
      </c>
      <c r="I59" s="463"/>
      <c r="J59" s="399">
        <v>3659</v>
      </c>
      <c r="K59" s="463"/>
      <c r="L59" s="399">
        <v>3751</v>
      </c>
    </row>
    <row r="60" spans="1:12" ht="23.25" thickBot="1">
      <c r="A60" s="398" t="s">
        <v>350</v>
      </c>
      <c r="B60" s="465">
        <v>1955867</v>
      </c>
      <c r="C60" s="463"/>
      <c r="D60" s="465">
        <v>2712515</v>
      </c>
      <c r="E60" s="463"/>
      <c r="F60" s="465">
        <v>2679920</v>
      </c>
      <c r="G60" s="463"/>
      <c r="H60" s="465">
        <v>2670318</v>
      </c>
      <c r="I60" s="463"/>
      <c r="J60" s="465">
        <v>2668558</v>
      </c>
      <c r="K60" s="463"/>
      <c r="L60" s="465">
        <v>2669639</v>
      </c>
    </row>
    <row r="61" spans="1:12">
      <c r="A61" s="466" t="s">
        <v>613</v>
      </c>
      <c r="B61" s="399">
        <v>1927399</v>
      </c>
      <c r="C61" s="398" t="s">
        <v>551</v>
      </c>
      <c r="D61" s="399">
        <v>2704115</v>
      </c>
      <c r="E61" s="398" t="s">
        <v>551</v>
      </c>
      <c r="F61" s="399">
        <v>2671520</v>
      </c>
      <c r="G61" s="398" t="s">
        <v>551</v>
      </c>
      <c r="H61" s="399">
        <v>2661918</v>
      </c>
      <c r="I61" s="398" t="s">
        <v>551</v>
      </c>
      <c r="J61" s="399">
        <v>2660158</v>
      </c>
      <c r="K61" s="398" t="s">
        <v>551</v>
      </c>
      <c r="L61" s="399">
        <v>2661239</v>
      </c>
    </row>
    <row r="62" spans="1:12">
      <c r="A62" s="466" t="s">
        <v>614</v>
      </c>
      <c r="B62" s="399">
        <v>28468</v>
      </c>
      <c r="C62" s="398" t="s">
        <v>551</v>
      </c>
      <c r="D62" s="399">
        <v>8400</v>
      </c>
      <c r="E62" s="398" t="s">
        <v>551</v>
      </c>
      <c r="F62" s="399">
        <v>8400</v>
      </c>
      <c r="G62" s="398" t="s">
        <v>551</v>
      </c>
      <c r="H62" s="399">
        <v>8400</v>
      </c>
      <c r="I62" s="398" t="s">
        <v>551</v>
      </c>
      <c r="J62" s="399">
        <v>8400</v>
      </c>
      <c r="K62" s="398" t="s">
        <v>551</v>
      </c>
      <c r="L62" s="399">
        <v>8400</v>
      </c>
    </row>
    <row r="63" spans="1:12">
      <c r="A63" s="398" t="s">
        <v>383</v>
      </c>
      <c r="B63" s="399">
        <v>266363</v>
      </c>
      <c r="C63" s="463"/>
      <c r="D63" s="399">
        <v>339698</v>
      </c>
      <c r="E63" s="463"/>
      <c r="F63" s="399">
        <v>399383</v>
      </c>
      <c r="G63" s="463"/>
      <c r="H63" s="399">
        <v>401042</v>
      </c>
      <c r="I63" s="463"/>
      <c r="J63" s="399">
        <v>416853</v>
      </c>
      <c r="K63" s="463"/>
      <c r="L63" s="399">
        <v>417649</v>
      </c>
    </row>
    <row r="64" spans="1:12" ht="22.5">
      <c r="A64" s="398" t="s">
        <v>391</v>
      </c>
      <c r="B64" s="399">
        <v>98841</v>
      </c>
      <c r="C64" s="463"/>
      <c r="D64" s="399">
        <v>139787</v>
      </c>
      <c r="E64" s="463"/>
      <c r="F64" s="399">
        <v>186681</v>
      </c>
      <c r="G64" s="463"/>
      <c r="H64" s="399">
        <v>176303</v>
      </c>
      <c r="I64" s="463"/>
      <c r="J64" s="399">
        <v>185075</v>
      </c>
      <c r="K64" s="463"/>
      <c r="L64" s="399">
        <v>186834</v>
      </c>
    </row>
    <row r="65" spans="1:12">
      <c r="A65" s="398" t="s">
        <v>417</v>
      </c>
      <c r="B65" s="399">
        <v>122381</v>
      </c>
      <c r="C65" s="463"/>
      <c r="D65" s="399">
        <v>219524</v>
      </c>
      <c r="E65" s="463"/>
      <c r="F65" s="399">
        <v>218573</v>
      </c>
      <c r="G65" s="463"/>
      <c r="H65" s="399">
        <v>218734</v>
      </c>
      <c r="I65" s="463"/>
      <c r="J65" s="399">
        <v>344875</v>
      </c>
      <c r="K65" s="463"/>
      <c r="L65" s="399">
        <v>345019</v>
      </c>
    </row>
    <row r="66" spans="1:12">
      <c r="A66" s="398" t="s">
        <v>396</v>
      </c>
      <c r="B66" s="399">
        <v>6148</v>
      </c>
      <c r="C66" s="463"/>
      <c r="D66" s="399">
        <v>7293</v>
      </c>
      <c r="E66" s="463"/>
      <c r="F66" s="399">
        <v>8128</v>
      </c>
      <c r="G66" s="463"/>
      <c r="H66" s="399">
        <v>8128</v>
      </c>
      <c r="I66" s="463"/>
      <c r="J66" s="399">
        <v>8128</v>
      </c>
      <c r="K66" s="463"/>
      <c r="L66" s="399">
        <v>8128</v>
      </c>
    </row>
    <row r="67" spans="1:12">
      <c r="A67" s="398" t="s">
        <v>581</v>
      </c>
      <c r="B67" s="399">
        <v>0</v>
      </c>
      <c r="C67" s="463"/>
      <c r="D67" s="399">
        <v>30</v>
      </c>
      <c r="E67" s="463"/>
      <c r="F67" s="399">
        <v>30</v>
      </c>
      <c r="G67" s="463"/>
      <c r="H67" s="399">
        <v>30</v>
      </c>
      <c r="I67" s="463"/>
      <c r="J67" s="399">
        <v>30</v>
      </c>
      <c r="K67" s="463"/>
      <c r="L67" s="399">
        <v>30</v>
      </c>
    </row>
    <row r="68" spans="1:12">
      <c r="A68" s="398" t="s">
        <v>582</v>
      </c>
      <c r="B68" s="399">
        <v>1</v>
      </c>
      <c r="C68" s="463"/>
      <c r="D68" s="399">
        <v>38</v>
      </c>
      <c r="E68" s="463"/>
      <c r="F68" s="399">
        <v>38</v>
      </c>
      <c r="G68" s="463"/>
      <c r="H68" s="399">
        <v>38</v>
      </c>
      <c r="I68" s="463"/>
      <c r="J68" s="399">
        <v>38</v>
      </c>
      <c r="K68" s="463"/>
      <c r="L68" s="399">
        <v>38</v>
      </c>
    </row>
    <row r="69" spans="1:12">
      <c r="A69" s="398" t="s">
        <v>401</v>
      </c>
      <c r="B69" s="399">
        <v>22797</v>
      </c>
      <c r="C69" s="463"/>
      <c r="D69" s="399">
        <v>86534</v>
      </c>
      <c r="E69" s="463"/>
      <c r="F69" s="399">
        <v>257647</v>
      </c>
      <c r="G69" s="463"/>
      <c r="H69" s="399">
        <v>90215</v>
      </c>
      <c r="I69" s="463"/>
      <c r="J69" s="399">
        <v>90630</v>
      </c>
      <c r="K69" s="463"/>
      <c r="L69" s="399">
        <v>89310</v>
      </c>
    </row>
    <row r="70" spans="1:12">
      <c r="A70" s="398" t="s">
        <v>403</v>
      </c>
      <c r="B70" s="399">
        <v>0</v>
      </c>
      <c r="C70" s="463"/>
      <c r="D70" s="399">
        <v>1750</v>
      </c>
      <c r="E70" s="463"/>
      <c r="F70" s="399">
        <v>1750</v>
      </c>
      <c r="G70" s="463"/>
      <c r="H70" s="399">
        <v>1750</v>
      </c>
      <c r="I70" s="463"/>
      <c r="J70" s="399">
        <v>1750</v>
      </c>
      <c r="K70" s="463"/>
      <c r="L70" s="399">
        <v>1750</v>
      </c>
    </row>
    <row r="71" spans="1:12">
      <c r="A71" s="398" t="s">
        <v>360</v>
      </c>
      <c r="B71" s="399">
        <v>585120</v>
      </c>
      <c r="C71" s="463"/>
      <c r="D71" s="399">
        <v>891058</v>
      </c>
      <c r="E71" s="463"/>
      <c r="F71" s="399">
        <v>986875</v>
      </c>
      <c r="G71" s="463"/>
      <c r="H71" s="399">
        <v>981562</v>
      </c>
      <c r="I71" s="463"/>
      <c r="J71" s="399">
        <v>999800</v>
      </c>
      <c r="K71" s="463"/>
      <c r="L71" s="399">
        <v>1018491</v>
      </c>
    </row>
    <row r="72" spans="1:12">
      <c r="A72" s="398" t="s">
        <v>406</v>
      </c>
      <c r="B72" s="399">
        <v>30126</v>
      </c>
      <c r="C72" s="463"/>
      <c r="D72" s="399">
        <v>31972</v>
      </c>
      <c r="E72" s="463"/>
      <c r="F72" s="399">
        <v>31970</v>
      </c>
      <c r="G72" s="463"/>
      <c r="H72" s="399">
        <v>37997</v>
      </c>
      <c r="I72" s="463"/>
      <c r="J72" s="399">
        <v>38734</v>
      </c>
      <c r="K72" s="463"/>
      <c r="L72" s="399">
        <v>39492</v>
      </c>
    </row>
    <row r="73" spans="1:12" ht="13.5" thickBot="1">
      <c r="A73" s="398" t="s">
        <v>409</v>
      </c>
      <c r="B73" s="399">
        <v>22135</v>
      </c>
      <c r="C73" s="463"/>
      <c r="D73" s="399">
        <v>52564</v>
      </c>
      <c r="E73" s="463"/>
      <c r="F73" s="399">
        <v>51493</v>
      </c>
      <c r="G73" s="463"/>
      <c r="H73" s="399">
        <v>51493</v>
      </c>
      <c r="I73" s="463"/>
      <c r="J73" s="399">
        <v>37165</v>
      </c>
      <c r="K73" s="463"/>
      <c r="L73" s="399">
        <v>37165</v>
      </c>
    </row>
    <row r="74" spans="1:12" ht="13.5" thickBot="1">
      <c r="A74" s="403" t="s">
        <v>556</v>
      </c>
      <c r="B74" s="464">
        <v>3112571</v>
      </c>
      <c r="C74" s="463"/>
      <c r="D74" s="464">
        <v>4485796</v>
      </c>
      <c r="E74" s="463"/>
      <c r="F74" s="464">
        <v>4825893</v>
      </c>
      <c r="G74" s="463"/>
      <c r="H74" s="464">
        <v>4641177</v>
      </c>
      <c r="I74" s="463"/>
      <c r="J74" s="464">
        <v>4795295</v>
      </c>
      <c r="K74" s="463"/>
      <c r="L74" s="464">
        <v>4817296</v>
      </c>
    </row>
    <row r="75" spans="1:12">
      <c r="A75" s="998" t="s">
        <v>209</v>
      </c>
      <c r="B75" s="998"/>
      <c r="C75" s="998"/>
      <c r="D75" s="998"/>
      <c r="E75" s="998"/>
      <c r="F75" s="998"/>
      <c r="G75" s="998"/>
      <c r="H75" s="998"/>
      <c r="I75" s="998"/>
      <c r="J75" s="998"/>
      <c r="K75" s="998"/>
      <c r="L75" s="998"/>
    </row>
    <row r="76" spans="1:12">
      <c r="A76" s="398" t="s">
        <v>210</v>
      </c>
      <c r="B76" s="399">
        <v>1659532</v>
      </c>
      <c r="C76" s="463"/>
      <c r="D76" s="399">
        <v>1842445</v>
      </c>
      <c r="E76" s="463"/>
      <c r="F76" s="399">
        <v>1921071</v>
      </c>
      <c r="G76" s="463"/>
      <c r="H76" s="399">
        <v>1977321</v>
      </c>
      <c r="I76" s="463"/>
      <c r="J76" s="399">
        <v>2027827</v>
      </c>
      <c r="K76" s="463"/>
      <c r="L76" s="399">
        <v>2076279</v>
      </c>
    </row>
    <row r="77" spans="1:12" ht="22.5">
      <c r="A77" s="398" t="s">
        <v>390</v>
      </c>
      <c r="B77" s="399">
        <v>634024</v>
      </c>
      <c r="C77" s="463"/>
      <c r="D77" s="399">
        <v>644363</v>
      </c>
      <c r="E77" s="463"/>
      <c r="F77" s="399">
        <v>755165</v>
      </c>
      <c r="G77" s="463"/>
      <c r="H77" s="399">
        <v>817483</v>
      </c>
      <c r="I77" s="463"/>
      <c r="J77" s="399">
        <v>836473</v>
      </c>
      <c r="K77" s="463"/>
      <c r="L77" s="399">
        <v>864406</v>
      </c>
    </row>
    <row r="78" spans="1:12" ht="13.5" thickBot="1">
      <c r="A78" s="398" t="s">
        <v>368</v>
      </c>
      <c r="B78" s="399">
        <v>7479019</v>
      </c>
      <c r="C78" s="463"/>
      <c r="D78" s="399">
        <v>7671951</v>
      </c>
      <c r="E78" s="463"/>
      <c r="F78" s="399">
        <v>8208761</v>
      </c>
      <c r="G78" s="463"/>
      <c r="H78" s="399">
        <v>8003613</v>
      </c>
      <c r="I78" s="463"/>
      <c r="J78" s="399">
        <v>7967530</v>
      </c>
      <c r="K78" s="463"/>
      <c r="L78" s="399">
        <v>8077151</v>
      </c>
    </row>
    <row r="79" spans="1:12" ht="13.5" thickBot="1">
      <c r="A79" s="403" t="s">
        <v>556</v>
      </c>
      <c r="B79" s="464">
        <v>9772575</v>
      </c>
      <c r="C79" s="463"/>
      <c r="D79" s="464">
        <v>10158759</v>
      </c>
      <c r="E79" s="463"/>
      <c r="F79" s="464">
        <v>10884997</v>
      </c>
      <c r="G79" s="463"/>
      <c r="H79" s="464">
        <v>10798417</v>
      </c>
      <c r="I79" s="463"/>
      <c r="J79" s="464">
        <v>10831830</v>
      </c>
      <c r="K79" s="463"/>
      <c r="L79" s="464">
        <v>11017836</v>
      </c>
    </row>
    <row r="80" spans="1:12">
      <c r="A80" s="998" t="s">
        <v>207</v>
      </c>
      <c r="B80" s="998"/>
      <c r="C80" s="998"/>
      <c r="D80" s="998"/>
      <c r="E80" s="998"/>
      <c r="F80" s="998"/>
      <c r="G80" s="998"/>
      <c r="H80" s="998"/>
      <c r="I80" s="998"/>
      <c r="J80" s="998"/>
      <c r="K80" s="998"/>
      <c r="L80" s="998"/>
    </row>
    <row r="81" spans="1:12">
      <c r="A81" s="398" t="s">
        <v>379</v>
      </c>
      <c r="B81" s="399">
        <v>94596</v>
      </c>
      <c r="C81" s="463"/>
      <c r="D81" s="399">
        <v>87799</v>
      </c>
      <c r="E81" s="463"/>
      <c r="F81" s="399">
        <v>66071</v>
      </c>
      <c r="G81" s="463"/>
      <c r="H81" s="399">
        <v>46157</v>
      </c>
      <c r="I81" s="463"/>
      <c r="J81" s="399">
        <v>46246</v>
      </c>
      <c r="K81" s="463"/>
      <c r="L81" s="399">
        <v>46356</v>
      </c>
    </row>
    <row r="82" spans="1:12" ht="13.5" thickBot="1">
      <c r="A82" s="398" t="s">
        <v>583</v>
      </c>
      <c r="B82" s="465">
        <v>32542517</v>
      </c>
      <c r="C82" s="463"/>
      <c r="D82" s="465">
        <v>34831540</v>
      </c>
      <c r="E82" s="463"/>
      <c r="F82" s="465">
        <v>37824318</v>
      </c>
      <c r="G82" s="463"/>
      <c r="H82" s="465">
        <v>39732628</v>
      </c>
      <c r="I82" s="463"/>
      <c r="J82" s="465">
        <v>41209139</v>
      </c>
      <c r="K82" s="463"/>
      <c r="L82" s="465">
        <v>42774777</v>
      </c>
    </row>
    <row r="83" spans="1:12">
      <c r="A83" s="466" t="s">
        <v>615</v>
      </c>
      <c r="B83" s="399">
        <v>28185565</v>
      </c>
      <c r="C83" s="398" t="s">
        <v>551</v>
      </c>
      <c r="D83" s="399">
        <v>30248220</v>
      </c>
      <c r="E83" s="398" t="s">
        <v>551</v>
      </c>
      <c r="F83" s="399">
        <v>33223044</v>
      </c>
      <c r="G83" s="398" t="s">
        <v>551</v>
      </c>
      <c r="H83" s="399">
        <v>35086684</v>
      </c>
      <c r="I83" s="398" t="s">
        <v>551</v>
      </c>
      <c r="J83" s="399">
        <v>36483009</v>
      </c>
      <c r="K83" s="398" t="s">
        <v>551</v>
      </c>
      <c r="L83" s="399">
        <v>37954580</v>
      </c>
    </row>
    <row r="84" spans="1:12">
      <c r="A84" s="466" t="s">
        <v>616</v>
      </c>
      <c r="B84" s="399">
        <v>88525</v>
      </c>
      <c r="C84" s="398" t="s">
        <v>551</v>
      </c>
      <c r="D84" s="399">
        <v>140000</v>
      </c>
      <c r="E84" s="398" t="s">
        <v>551</v>
      </c>
      <c r="F84" s="399">
        <v>140000</v>
      </c>
      <c r="G84" s="398" t="s">
        <v>551</v>
      </c>
      <c r="H84" s="399">
        <v>140000</v>
      </c>
      <c r="I84" s="398" t="s">
        <v>551</v>
      </c>
      <c r="J84" s="399">
        <v>140000</v>
      </c>
      <c r="K84" s="398" t="s">
        <v>551</v>
      </c>
      <c r="L84" s="399">
        <v>140000</v>
      </c>
    </row>
    <row r="85" spans="1:12">
      <c r="A85" s="466" t="s">
        <v>633</v>
      </c>
      <c r="B85" s="399">
        <v>1904228</v>
      </c>
      <c r="C85" s="398" t="s">
        <v>551</v>
      </c>
      <c r="D85" s="399">
        <v>1780985</v>
      </c>
      <c r="E85" s="398" t="s">
        <v>551</v>
      </c>
      <c r="F85" s="399">
        <v>1716913</v>
      </c>
      <c r="G85" s="398" t="s">
        <v>551</v>
      </c>
      <c r="H85" s="399">
        <v>1610393</v>
      </c>
      <c r="I85" s="398" t="s">
        <v>551</v>
      </c>
      <c r="J85" s="399">
        <v>1561911</v>
      </c>
      <c r="K85" s="398" t="s">
        <v>551</v>
      </c>
      <c r="L85" s="399">
        <v>1534991</v>
      </c>
    </row>
    <row r="86" spans="1:12">
      <c r="A86" s="466" t="s">
        <v>617</v>
      </c>
      <c r="B86" s="399">
        <v>1226681</v>
      </c>
      <c r="C86" s="398" t="s">
        <v>551</v>
      </c>
      <c r="D86" s="399">
        <v>1385593</v>
      </c>
      <c r="E86" s="398" t="s">
        <v>551</v>
      </c>
      <c r="F86" s="399">
        <v>1495425</v>
      </c>
      <c r="G86" s="398" t="s">
        <v>551</v>
      </c>
      <c r="H86" s="399">
        <v>1589937</v>
      </c>
      <c r="I86" s="398" t="s">
        <v>551</v>
      </c>
      <c r="J86" s="399">
        <v>1666500</v>
      </c>
      <c r="K86" s="398" t="s">
        <v>551</v>
      </c>
      <c r="L86" s="399">
        <v>1743364</v>
      </c>
    </row>
    <row r="87" spans="1:12" ht="13.5" thickBot="1">
      <c r="A87" s="466" t="s">
        <v>606</v>
      </c>
      <c r="B87" s="399">
        <v>1137518</v>
      </c>
      <c r="C87" s="398" t="s">
        <v>551</v>
      </c>
      <c r="D87" s="399">
        <v>1276742</v>
      </c>
      <c r="E87" s="398" t="s">
        <v>551</v>
      </c>
      <c r="F87" s="399">
        <v>1248936</v>
      </c>
      <c r="G87" s="398" t="s">
        <v>551</v>
      </c>
      <c r="H87" s="399">
        <v>1305614</v>
      </c>
      <c r="I87" s="398" t="s">
        <v>551</v>
      </c>
      <c r="J87" s="399">
        <v>1357719</v>
      </c>
      <c r="K87" s="398" t="s">
        <v>551</v>
      </c>
      <c r="L87" s="399">
        <v>1401842</v>
      </c>
    </row>
    <row r="88" spans="1:12" ht="13.5" thickBot="1">
      <c r="A88" s="403" t="s">
        <v>556</v>
      </c>
      <c r="B88" s="464">
        <v>32637113</v>
      </c>
      <c r="C88" s="463"/>
      <c r="D88" s="464">
        <v>34919339</v>
      </c>
      <c r="E88" s="463"/>
      <c r="F88" s="464">
        <v>37890389</v>
      </c>
      <c r="G88" s="463"/>
      <c r="H88" s="464">
        <v>39778785</v>
      </c>
      <c r="I88" s="463"/>
      <c r="J88" s="464">
        <v>41255385</v>
      </c>
      <c r="K88" s="463"/>
      <c r="L88" s="464">
        <v>42821133</v>
      </c>
    </row>
    <row r="89" spans="1:12">
      <c r="A89" s="998" t="s">
        <v>587</v>
      </c>
      <c r="B89" s="998"/>
      <c r="C89" s="998"/>
      <c r="D89" s="998"/>
      <c r="E89" s="998"/>
      <c r="F89" s="998"/>
      <c r="G89" s="998"/>
      <c r="H89" s="998"/>
      <c r="I89" s="998"/>
      <c r="J89" s="998"/>
      <c r="K89" s="998"/>
      <c r="L89" s="998"/>
    </row>
    <row r="90" spans="1:12">
      <c r="A90" s="398" t="s">
        <v>380</v>
      </c>
      <c r="B90" s="399">
        <v>12077</v>
      </c>
      <c r="C90" s="463"/>
      <c r="D90" s="399">
        <v>67052</v>
      </c>
      <c r="E90" s="463"/>
      <c r="F90" s="399">
        <v>61444</v>
      </c>
      <c r="G90" s="463"/>
      <c r="H90" s="399">
        <v>35607</v>
      </c>
      <c r="I90" s="463"/>
      <c r="J90" s="399">
        <v>35607</v>
      </c>
      <c r="K90" s="463"/>
      <c r="L90" s="399">
        <v>35607</v>
      </c>
    </row>
    <row r="91" spans="1:12">
      <c r="A91" s="398" t="s">
        <v>381</v>
      </c>
      <c r="B91" s="399">
        <v>16301</v>
      </c>
      <c r="C91" s="463"/>
      <c r="D91" s="399">
        <v>21385</v>
      </c>
      <c r="E91" s="463"/>
      <c r="F91" s="399">
        <v>34691</v>
      </c>
      <c r="G91" s="463"/>
      <c r="H91" s="399">
        <v>44957</v>
      </c>
      <c r="I91" s="463"/>
      <c r="J91" s="399">
        <v>50063</v>
      </c>
      <c r="K91" s="463"/>
      <c r="L91" s="399">
        <v>55339</v>
      </c>
    </row>
    <row r="92" spans="1:12">
      <c r="A92" s="398" t="s">
        <v>415</v>
      </c>
      <c r="B92" s="399">
        <v>734</v>
      </c>
      <c r="C92" s="463"/>
      <c r="D92" s="399">
        <v>854</v>
      </c>
      <c r="E92" s="463"/>
      <c r="F92" s="399">
        <v>870</v>
      </c>
      <c r="G92" s="463"/>
      <c r="H92" s="399">
        <v>888</v>
      </c>
      <c r="I92" s="463"/>
      <c r="J92" s="399">
        <v>909</v>
      </c>
      <c r="K92" s="463"/>
      <c r="L92" s="399">
        <v>926</v>
      </c>
    </row>
    <row r="93" spans="1:12">
      <c r="A93" s="398" t="s">
        <v>385</v>
      </c>
      <c r="B93" s="399">
        <v>13620</v>
      </c>
      <c r="C93" s="463"/>
      <c r="D93" s="399">
        <v>27950</v>
      </c>
      <c r="E93" s="463"/>
      <c r="F93" s="399">
        <v>38545</v>
      </c>
      <c r="G93" s="463"/>
      <c r="H93" s="399">
        <v>45891</v>
      </c>
      <c r="I93" s="463"/>
      <c r="J93" s="399">
        <v>39246</v>
      </c>
      <c r="K93" s="463"/>
      <c r="L93" s="399">
        <v>61609</v>
      </c>
    </row>
    <row r="94" spans="1:12">
      <c r="A94" s="398" t="s">
        <v>386</v>
      </c>
      <c r="B94" s="399">
        <v>6117</v>
      </c>
      <c r="C94" s="463"/>
      <c r="D94" s="399">
        <v>9319</v>
      </c>
      <c r="E94" s="463"/>
      <c r="F94" s="399">
        <v>9250</v>
      </c>
      <c r="G94" s="463"/>
      <c r="H94" s="399">
        <v>9431</v>
      </c>
      <c r="I94" s="463"/>
      <c r="J94" s="399">
        <v>9616</v>
      </c>
      <c r="K94" s="463"/>
      <c r="L94" s="399">
        <v>9804</v>
      </c>
    </row>
    <row r="95" spans="1:12">
      <c r="A95" s="398" t="s">
        <v>387</v>
      </c>
      <c r="B95" s="399">
        <v>5558</v>
      </c>
      <c r="C95" s="463"/>
      <c r="D95" s="399">
        <v>7830</v>
      </c>
      <c r="E95" s="463"/>
      <c r="F95" s="399">
        <v>7731</v>
      </c>
      <c r="G95" s="463"/>
      <c r="H95" s="399">
        <v>7731</v>
      </c>
      <c r="I95" s="463"/>
      <c r="J95" s="399">
        <v>7731</v>
      </c>
      <c r="K95" s="463"/>
      <c r="L95" s="399">
        <v>7731</v>
      </c>
    </row>
    <row r="96" spans="1:12">
      <c r="A96" s="398" t="s">
        <v>389</v>
      </c>
      <c r="B96" s="399">
        <v>151547</v>
      </c>
      <c r="C96" s="463"/>
      <c r="D96" s="399">
        <v>348013</v>
      </c>
      <c r="E96" s="463"/>
      <c r="F96" s="399">
        <v>198138</v>
      </c>
      <c r="G96" s="463"/>
      <c r="H96" s="399">
        <v>197641</v>
      </c>
      <c r="I96" s="463"/>
      <c r="J96" s="399">
        <v>197641</v>
      </c>
      <c r="K96" s="463"/>
      <c r="L96" s="399">
        <v>197641</v>
      </c>
    </row>
    <row r="97" spans="1:12">
      <c r="A97" s="398" t="s">
        <v>353</v>
      </c>
      <c r="B97" s="399">
        <v>97646</v>
      </c>
      <c r="C97" s="463"/>
      <c r="D97" s="399">
        <v>111103</v>
      </c>
      <c r="E97" s="463"/>
      <c r="F97" s="399">
        <v>115627</v>
      </c>
      <c r="G97" s="463"/>
      <c r="H97" s="399">
        <v>110087</v>
      </c>
      <c r="I97" s="463"/>
      <c r="J97" s="399">
        <v>112247</v>
      </c>
      <c r="K97" s="463"/>
      <c r="L97" s="399">
        <v>114456</v>
      </c>
    </row>
    <row r="98" spans="1:12">
      <c r="A98" s="398" t="s">
        <v>355</v>
      </c>
      <c r="B98" s="399">
        <v>556611</v>
      </c>
      <c r="C98" s="463"/>
      <c r="D98" s="399">
        <v>609109</v>
      </c>
      <c r="E98" s="463"/>
      <c r="F98" s="399">
        <v>667663</v>
      </c>
      <c r="G98" s="463"/>
      <c r="H98" s="399">
        <v>676795</v>
      </c>
      <c r="I98" s="463"/>
      <c r="J98" s="399">
        <v>691306</v>
      </c>
      <c r="K98" s="463"/>
      <c r="L98" s="399">
        <v>706190</v>
      </c>
    </row>
    <row r="99" spans="1:12">
      <c r="A99" s="398" t="s">
        <v>395</v>
      </c>
      <c r="B99" s="399">
        <v>5188</v>
      </c>
      <c r="C99" s="463"/>
      <c r="D99" s="399">
        <v>8369</v>
      </c>
      <c r="E99" s="463"/>
      <c r="F99" s="399">
        <v>9938</v>
      </c>
      <c r="G99" s="463"/>
      <c r="H99" s="399">
        <v>10091</v>
      </c>
      <c r="I99" s="463"/>
      <c r="J99" s="399">
        <v>10249</v>
      </c>
      <c r="K99" s="463"/>
      <c r="L99" s="399">
        <v>10410</v>
      </c>
    </row>
    <row r="100" spans="1:12">
      <c r="A100" s="398" t="s">
        <v>398</v>
      </c>
      <c r="B100" s="399">
        <v>25021</v>
      </c>
      <c r="C100" s="463"/>
      <c r="D100" s="399">
        <v>39360</v>
      </c>
      <c r="E100" s="463"/>
      <c r="F100" s="399">
        <v>40355</v>
      </c>
      <c r="G100" s="463"/>
      <c r="H100" s="399">
        <v>41300</v>
      </c>
      <c r="I100" s="463"/>
      <c r="J100" s="399">
        <v>42127</v>
      </c>
      <c r="K100" s="463"/>
      <c r="L100" s="399">
        <v>42972</v>
      </c>
    </row>
    <row r="101" spans="1:12">
      <c r="A101" s="398" t="s">
        <v>402</v>
      </c>
      <c r="B101" s="399">
        <v>3938</v>
      </c>
      <c r="C101" s="463"/>
      <c r="D101" s="399">
        <v>8277</v>
      </c>
      <c r="E101" s="463"/>
      <c r="F101" s="399">
        <v>8724</v>
      </c>
      <c r="G101" s="463"/>
      <c r="H101" s="399">
        <v>8724</v>
      </c>
      <c r="I101" s="463"/>
      <c r="J101" s="399">
        <v>8766</v>
      </c>
      <c r="K101" s="463"/>
      <c r="L101" s="399">
        <v>8766</v>
      </c>
    </row>
    <row r="102" spans="1:12">
      <c r="A102" s="398" t="s">
        <v>404</v>
      </c>
      <c r="B102" s="399">
        <v>3788</v>
      </c>
      <c r="C102" s="463"/>
      <c r="D102" s="399">
        <v>3869</v>
      </c>
      <c r="E102" s="463"/>
      <c r="F102" s="399">
        <v>4368</v>
      </c>
      <c r="G102" s="463"/>
      <c r="H102" s="399">
        <v>4437</v>
      </c>
      <c r="I102" s="463"/>
      <c r="J102" s="399">
        <v>4511</v>
      </c>
      <c r="K102" s="463"/>
      <c r="L102" s="399">
        <v>4584</v>
      </c>
    </row>
    <row r="103" spans="1:12">
      <c r="A103" s="398" t="s">
        <v>405</v>
      </c>
      <c r="B103" s="399">
        <v>71719</v>
      </c>
      <c r="C103" s="463"/>
      <c r="D103" s="399">
        <v>107812</v>
      </c>
      <c r="E103" s="463"/>
      <c r="F103" s="399">
        <v>123915</v>
      </c>
      <c r="G103" s="463"/>
      <c r="H103" s="399">
        <v>99265</v>
      </c>
      <c r="I103" s="463"/>
      <c r="J103" s="399">
        <v>98265</v>
      </c>
      <c r="K103" s="463"/>
      <c r="L103" s="399">
        <v>98015</v>
      </c>
    </row>
    <row r="104" spans="1:12">
      <c r="A104" s="398" t="s">
        <v>407</v>
      </c>
      <c r="B104" s="399">
        <v>2899</v>
      </c>
      <c r="C104" s="463"/>
      <c r="D104" s="399">
        <v>3058</v>
      </c>
      <c r="E104" s="463"/>
      <c r="F104" s="399">
        <v>3306</v>
      </c>
      <c r="G104" s="463"/>
      <c r="H104" s="399">
        <v>3306</v>
      </c>
      <c r="I104" s="463"/>
      <c r="J104" s="399">
        <v>3306</v>
      </c>
      <c r="K104" s="463"/>
      <c r="L104" s="399">
        <v>3306</v>
      </c>
    </row>
    <row r="105" spans="1:12">
      <c r="A105" s="398" t="s">
        <v>361</v>
      </c>
      <c r="B105" s="399">
        <v>354254</v>
      </c>
      <c r="C105" s="463"/>
      <c r="D105" s="399">
        <v>364588</v>
      </c>
      <c r="E105" s="463"/>
      <c r="F105" s="399">
        <v>365438</v>
      </c>
      <c r="G105" s="463"/>
      <c r="H105" s="399">
        <v>363439</v>
      </c>
      <c r="I105" s="463"/>
      <c r="J105" s="399">
        <v>364528</v>
      </c>
      <c r="K105" s="463"/>
      <c r="L105" s="399">
        <v>364528</v>
      </c>
    </row>
    <row r="106" spans="1:12">
      <c r="A106" s="398" t="s">
        <v>408</v>
      </c>
      <c r="B106" s="399">
        <v>15282</v>
      </c>
      <c r="C106" s="463"/>
      <c r="D106" s="399">
        <v>16985</v>
      </c>
      <c r="E106" s="463"/>
      <c r="F106" s="399">
        <v>18299</v>
      </c>
      <c r="G106" s="463"/>
      <c r="H106" s="399">
        <v>16747</v>
      </c>
      <c r="I106" s="463"/>
      <c r="J106" s="399">
        <v>16806</v>
      </c>
      <c r="K106" s="463"/>
      <c r="L106" s="399">
        <v>16864</v>
      </c>
    </row>
    <row r="107" spans="1:12">
      <c r="A107" s="398" t="s">
        <v>410</v>
      </c>
      <c r="B107" s="399">
        <v>508</v>
      </c>
      <c r="C107" s="463"/>
      <c r="D107" s="399">
        <v>796</v>
      </c>
      <c r="E107" s="463"/>
      <c r="F107" s="399">
        <v>794</v>
      </c>
      <c r="G107" s="463"/>
      <c r="H107" s="399">
        <v>808</v>
      </c>
      <c r="I107" s="463"/>
      <c r="J107" s="399">
        <v>822</v>
      </c>
      <c r="K107" s="463"/>
      <c r="L107" s="399">
        <v>836</v>
      </c>
    </row>
    <row r="108" spans="1:12" ht="13.5" thickBot="1">
      <c r="A108" s="398" t="s">
        <v>414</v>
      </c>
      <c r="B108" s="399">
        <v>199980</v>
      </c>
      <c r="C108" s="463"/>
      <c r="D108" s="399">
        <v>203445</v>
      </c>
      <c r="E108" s="463"/>
      <c r="F108" s="399">
        <v>205492</v>
      </c>
      <c r="G108" s="463"/>
      <c r="H108" s="399">
        <v>210775</v>
      </c>
      <c r="I108" s="463"/>
      <c r="J108" s="399">
        <v>216241</v>
      </c>
      <c r="K108" s="463"/>
      <c r="L108" s="399">
        <v>221862</v>
      </c>
    </row>
    <row r="109" spans="1:12" ht="13.5" thickBot="1">
      <c r="A109" s="403" t="s">
        <v>556</v>
      </c>
      <c r="B109" s="464">
        <v>1542788</v>
      </c>
      <c r="C109" s="463"/>
      <c r="D109" s="464">
        <v>1959174</v>
      </c>
      <c r="E109" s="463"/>
      <c r="F109" s="464">
        <v>1914588</v>
      </c>
      <c r="G109" s="463"/>
      <c r="H109" s="464">
        <v>1887920</v>
      </c>
      <c r="I109" s="463"/>
      <c r="J109" s="464">
        <v>1909987</v>
      </c>
      <c r="K109" s="463"/>
      <c r="L109" s="464">
        <v>1961446</v>
      </c>
    </row>
    <row r="110" spans="1:12">
      <c r="A110" s="998" t="s">
        <v>588</v>
      </c>
      <c r="B110" s="998"/>
      <c r="C110" s="998"/>
      <c r="D110" s="998"/>
      <c r="E110" s="998"/>
      <c r="F110" s="998"/>
      <c r="G110" s="998"/>
      <c r="H110" s="998"/>
      <c r="I110" s="998"/>
      <c r="J110" s="998"/>
      <c r="K110" s="998"/>
      <c r="L110" s="998"/>
    </row>
    <row r="111" spans="1:12">
      <c r="A111" s="398" t="s">
        <v>371</v>
      </c>
      <c r="B111" s="399">
        <v>196077</v>
      </c>
      <c r="C111" s="463"/>
      <c r="D111" s="399">
        <v>202936</v>
      </c>
      <c r="E111" s="463"/>
      <c r="F111" s="399">
        <v>181417</v>
      </c>
      <c r="G111" s="463"/>
      <c r="H111" s="399">
        <v>184730</v>
      </c>
      <c r="I111" s="463"/>
      <c r="J111" s="399">
        <v>188130</v>
      </c>
      <c r="K111" s="463"/>
      <c r="L111" s="399">
        <v>191603</v>
      </c>
    </row>
    <row r="112" spans="1:12">
      <c r="A112" s="398" t="s">
        <v>388</v>
      </c>
      <c r="B112" s="399">
        <v>15477</v>
      </c>
      <c r="C112" s="463"/>
      <c r="D112" s="399">
        <v>18139</v>
      </c>
      <c r="E112" s="463"/>
      <c r="F112" s="399">
        <v>23303</v>
      </c>
      <c r="G112" s="463"/>
      <c r="H112" s="399">
        <v>23303</v>
      </c>
      <c r="I112" s="463"/>
      <c r="J112" s="399">
        <v>23303</v>
      </c>
      <c r="K112" s="463"/>
      <c r="L112" s="399">
        <v>23303</v>
      </c>
    </row>
    <row r="113" spans="1:12">
      <c r="A113" s="398" t="s">
        <v>212</v>
      </c>
      <c r="B113" s="399">
        <v>3135801</v>
      </c>
      <c r="C113" s="463"/>
      <c r="D113" s="399">
        <v>3221128</v>
      </c>
      <c r="E113" s="463"/>
      <c r="F113" s="399">
        <v>3306648</v>
      </c>
      <c r="G113" s="463"/>
      <c r="H113" s="399">
        <v>3306648</v>
      </c>
      <c r="I113" s="463"/>
      <c r="J113" s="399">
        <v>3306648</v>
      </c>
      <c r="K113" s="463"/>
      <c r="L113" s="399">
        <v>3306648</v>
      </c>
    </row>
    <row r="114" spans="1:12">
      <c r="A114" s="398" t="s">
        <v>372</v>
      </c>
      <c r="B114" s="399">
        <v>217824</v>
      </c>
      <c r="C114" s="463"/>
      <c r="D114" s="399">
        <v>279103</v>
      </c>
      <c r="E114" s="463"/>
      <c r="F114" s="399">
        <v>266663</v>
      </c>
      <c r="G114" s="463"/>
      <c r="H114" s="399">
        <v>269963</v>
      </c>
      <c r="I114" s="463"/>
      <c r="J114" s="399">
        <v>273344</v>
      </c>
      <c r="K114" s="463"/>
      <c r="L114" s="399">
        <v>276804</v>
      </c>
    </row>
    <row r="115" spans="1:12">
      <c r="A115" s="398" t="s">
        <v>589</v>
      </c>
      <c r="B115" s="399">
        <v>230412</v>
      </c>
      <c r="C115" s="463"/>
      <c r="D115" s="399">
        <v>266773</v>
      </c>
      <c r="E115" s="463"/>
      <c r="F115" s="399">
        <v>281672</v>
      </c>
      <c r="G115" s="463"/>
      <c r="H115" s="399">
        <v>281672</v>
      </c>
      <c r="I115" s="463"/>
      <c r="J115" s="399">
        <v>281672</v>
      </c>
      <c r="K115" s="463"/>
      <c r="L115" s="399">
        <v>281672</v>
      </c>
    </row>
    <row r="116" spans="1:12" ht="13.5" thickBot="1">
      <c r="A116" s="398" t="s">
        <v>399</v>
      </c>
      <c r="B116" s="399">
        <v>510</v>
      </c>
      <c r="C116" s="463"/>
      <c r="D116" s="399">
        <v>753</v>
      </c>
      <c r="E116" s="463"/>
      <c r="F116" s="399">
        <v>746</v>
      </c>
      <c r="G116" s="463"/>
      <c r="H116" s="399">
        <v>746</v>
      </c>
      <c r="I116" s="463"/>
      <c r="J116" s="399">
        <v>746</v>
      </c>
      <c r="K116" s="463"/>
      <c r="L116" s="399">
        <v>746</v>
      </c>
    </row>
    <row r="117" spans="1:12" ht="13.5" thickBot="1">
      <c r="A117" s="403" t="s">
        <v>556</v>
      </c>
      <c r="B117" s="464">
        <v>3796101</v>
      </c>
      <c r="C117" s="463"/>
      <c r="D117" s="464">
        <v>3988832</v>
      </c>
      <c r="E117" s="463"/>
      <c r="F117" s="464">
        <v>4060449</v>
      </c>
      <c r="G117" s="463"/>
      <c r="H117" s="464">
        <v>4067062</v>
      </c>
      <c r="I117" s="463"/>
      <c r="J117" s="464">
        <v>4073843</v>
      </c>
      <c r="K117" s="463"/>
      <c r="L117" s="464">
        <v>4080776</v>
      </c>
    </row>
    <row r="118" spans="1:12">
      <c r="A118" s="998" t="s">
        <v>590</v>
      </c>
      <c r="B118" s="998"/>
      <c r="C118" s="998"/>
      <c r="D118" s="998"/>
      <c r="E118" s="998"/>
      <c r="F118" s="998"/>
      <c r="G118" s="998"/>
      <c r="H118" s="998"/>
      <c r="I118" s="998"/>
      <c r="J118" s="998"/>
      <c r="K118" s="998"/>
      <c r="L118" s="998"/>
    </row>
    <row r="119" spans="1:12">
      <c r="A119" s="398" t="s">
        <v>591</v>
      </c>
      <c r="B119" s="399">
        <v>695287</v>
      </c>
      <c r="C119" s="463"/>
      <c r="D119" s="399">
        <v>731313</v>
      </c>
      <c r="E119" s="463"/>
      <c r="F119" s="399">
        <v>734923</v>
      </c>
      <c r="G119" s="463"/>
      <c r="H119" s="399">
        <v>763352</v>
      </c>
      <c r="I119" s="463"/>
      <c r="J119" s="399">
        <v>763352</v>
      </c>
      <c r="K119" s="463"/>
      <c r="L119" s="399">
        <v>763352</v>
      </c>
    </row>
    <row r="120" spans="1:12">
      <c r="A120" s="398" t="s">
        <v>592</v>
      </c>
      <c r="B120" s="399">
        <v>21414</v>
      </c>
      <c r="C120" s="463"/>
      <c r="D120" s="399">
        <v>31000</v>
      </c>
      <c r="E120" s="463"/>
      <c r="F120" s="399">
        <v>59000</v>
      </c>
      <c r="G120" s="463"/>
      <c r="H120" s="399">
        <v>59000</v>
      </c>
      <c r="I120" s="463"/>
      <c r="J120" s="399">
        <v>59000</v>
      </c>
      <c r="K120" s="463"/>
      <c r="L120" s="399">
        <v>59000</v>
      </c>
    </row>
    <row r="121" spans="1:12">
      <c r="A121" s="398" t="s">
        <v>593</v>
      </c>
      <c r="B121" s="399">
        <v>17905</v>
      </c>
      <c r="C121" s="463"/>
      <c r="D121" s="399">
        <v>25465</v>
      </c>
      <c r="E121" s="463"/>
      <c r="F121" s="399">
        <v>18750</v>
      </c>
      <c r="G121" s="463"/>
      <c r="H121" s="399">
        <v>18750</v>
      </c>
      <c r="I121" s="463"/>
      <c r="J121" s="399">
        <v>18750</v>
      </c>
      <c r="K121" s="463"/>
      <c r="L121" s="399">
        <v>18750</v>
      </c>
    </row>
    <row r="122" spans="1:12">
      <c r="A122" s="398" t="s">
        <v>594</v>
      </c>
      <c r="B122" s="399">
        <v>28885</v>
      </c>
      <c r="C122" s="463"/>
      <c r="D122" s="399">
        <v>28885</v>
      </c>
      <c r="E122" s="463"/>
      <c r="F122" s="399">
        <v>28885</v>
      </c>
      <c r="G122" s="463"/>
      <c r="H122" s="399">
        <v>28885</v>
      </c>
      <c r="I122" s="463"/>
      <c r="J122" s="399">
        <v>28885</v>
      </c>
      <c r="K122" s="463"/>
      <c r="L122" s="399">
        <v>28885</v>
      </c>
    </row>
    <row r="123" spans="1:12" ht="13.5" thickBot="1">
      <c r="A123" s="398" t="s">
        <v>595</v>
      </c>
      <c r="B123" s="399">
        <v>217</v>
      </c>
      <c r="C123" s="463"/>
      <c r="D123" s="399">
        <v>218</v>
      </c>
      <c r="E123" s="463"/>
      <c r="F123" s="399">
        <v>218</v>
      </c>
      <c r="G123" s="463"/>
      <c r="H123" s="399">
        <v>218</v>
      </c>
      <c r="I123" s="463"/>
      <c r="J123" s="399">
        <v>218</v>
      </c>
      <c r="K123" s="463"/>
      <c r="L123" s="399">
        <v>218</v>
      </c>
    </row>
    <row r="124" spans="1:12" ht="13.5" thickBot="1">
      <c r="A124" s="403" t="s">
        <v>556</v>
      </c>
      <c r="B124" s="464">
        <v>763708</v>
      </c>
      <c r="C124" s="463"/>
      <c r="D124" s="464">
        <v>816881</v>
      </c>
      <c r="E124" s="463"/>
      <c r="F124" s="464">
        <v>841776</v>
      </c>
      <c r="G124" s="463"/>
      <c r="H124" s="464">
        <v>870205</v>
      </c>
      <c r="I124" s="463"/>
      <c r="J124" s="464">
        <v>870205</v>
      </c>
      <c r="K124" s="463"/>
      <c r="L124" s="464">
        <v>870205</v>
      </c>
    </row>
    <row r="125" spans="1:12">
      <c r="A125" s="998" t="s">
        <v>596</v>
      </c>
      <c r="B125" s="998"/>
      <c r="C125" s="998"/>
      <c r="D125" s="998"/>
      <c r="E125" s="998"/>
      <c r="F125" s="998"/>
      <c r="G125" s="998"/>
      <c r="H125" s="998"/>
      <c r="I125" s="998"/>
      <c r="J125" s="998"/>
      <c r="K125" s="998"/>
      <c r="L125" s="998"/>
    </row>
    <row r="126" spans="1:12">
      <c r="A126" s="398" t="s">
        <v>34</v>
      </c>
      <c r="B126" s="399">
        <v>8014508</v>
      </c>
      <c r="C126" s="463"/>
      <c r="D126" s="399">
        <v>8041595</v>
      </c>
      <c r="E126" s="463"/>
      <c r="F126" s="399">
        <v>8002561</v>
      </c>
      <c r="G126" s="463"/>
      <c r="H126" s="399">
        <v>9301981</v>
      </c>
      <c r="I126" s="463"/>
      <c r="J126" s="399">
        <v>10255465</v>
      </c>
      <c r="K126" s="463"/>
      <c r="L126" s="399">
        <v>11845863</v>
      </c>
    </row>
    <row r="127" spans="1:12">
      <c r="A127" s="398" t="s">
        <v>630</v>
      </c>
      <c r="B127" s="399">
        <v>12559086</v>
      </c>
      <c r="C127" s="463"/>
      <c r="D127" s="399">
        <v>8536720</v>
      </c>
      <c r="E127" s="463"/>
      <c r="F127" s="399">
        <v>3545594</v>
      </c>
      <c r="G127" s="463"/>
      <c r="H127" s="399">
        <v>4318896</v>
      </c>
      <c r="I127" s="463"/>
      <c r="J127" s="399">
        <v>5487386</v>
      </c>
      <c r="K127" s="463"/>
      <c r="L127" s="399">
        <v>5462165</v>
      </c>
    </row>
    <row r="128" spans="1:12" ht="13.5" thickBot="1">
      <c r="A128" s="398" t="s">
        <v>597</v>
      </c>
      <c r="B128" s="399">
        <v>-127974</v>
      </c>
      <c r="C128" s="463"/>
      <c r="D128" s="399">
        <v>-413740</v>
      </c>
      <c r="E128" s="463"/>
      <c r="F128" s="399">
        <v>190611</v>
      </c>
      <c r="G128" s="463"/>
      <c r="H128" s="399">
        <v>606367</v>
      </c>
      <c r="I128" s="463"/>
      <c r="J128" s="399">
        <v>854810</v>
      </c>
      <c r="K128" s="463"/>
      <c r="L128" s="399">
        <v>889852</v>
      </c>
    </row>
    <row r="129" spans="1:12" ht="13.5" thickBot="1">
      <c r="A129" s="403" t="s">
        <v>556</v>
      </c>
      <c r="B129" s="464">
        <v>20445620</v>
      </c>
      <c r="C129" s="463"/>
      <c r="D129" s="464">
        <v>16164575</v>
      </c>
      <c r="E129" s="463"/>
      <c r="F129" s="464">
        <v>11738766</v>
      </c>
      <c r="G129" s="463"/>
      <c r="H129" s="464">
        <v>14227244</v>
      </c>
      <c r="I129" s="463"/>
      <c r="J129" s="464">
        <v>16597661</v>
      </c>
      <c r="K129" s="463"/>
      <c r="L129" s="464">
        <v>18197880</v>
      </c>
    </row>
    <row r="130" spans="1:12" ht="11.25" customHeight="1">
      <c r="A130" s="467"/>
      <c r="B130" s="467"/>
      <c r="C130" s="467"/>
      <c r="D130" s="467"/>
      <c r="E130" s="467"/>
      <c r="F130" s="467"/>
      <c r="G130" s="467"/>
      <c r="H130" s="467"/>
      <c r="I130" s="467"/>
      <c r="J130" s="467"/>
      <c r="K130" s="467"/>
      <c r="L130" s="467"/>
    </row>
    <row r="131" spans="1:12" ht="13.5" thickBot="1">
      <c r="A131" s="403" t="s">
        <v>632</v>
      </c>
      <c r="B131" s="465">
        <v>117403499</v>
      </c>
      <c r="C131" s="463"/>
      <c r="D131" s="465">
        <v>122704489</v>
      </c>
      <c r="E131" s="463"/>
      <c r="F131" s="465">
        <v>125184737</v>
      </c>
      <c r="G131" s="463"/>
      <c r="H131" s="465">
        <v>131494959</v>
      </c>
      <c r="I131" s="463"/>
      <c r="J131" s="465">
        <v>138750017</v>
      </c>
      <c r="K131" s="463"/>
      <c r="L131" s="465">
        <v>144460859</v>
      </c>
    </row>
    <row r="132" spans="1:12" ht="1.5" customHeight="1" thickBot="1">
      <c r="A132" s="467"/>
      <c r="B132" s="468"/>
      <c r="C132" s="467"/>
      <c r="D132" s="468"/>
      <c r="E132" s="467"/>
      <c r="F132" s="468"/>
      <c r="G132" s="467"/>
      <c r="H132" s="468"/>
      <c r="I132" s="467"/>
      <c r="J132" s="468"/>
      <c r="K132" s="467"/>
      <c r="L132" s="468"/>
    </row>
    <row r="133" spans="1:12">
      <c r="A133" s="1011"/>
      <c r="B133" s="1011"/>
      <c r="C133" s="1011"/>
      <c r="D133" s="1011"/>
      <c r="E133" s="1011"/>
      <c r="F133" s="1011"/>
      <c r="G133" s="1011"/>
      <c r="H133" s="1011"/>
      <c r="I133" s="1011"/>
      <c r="J133" s="1011"/>
      <c r="K133" s="1011"/>
      <c r="L133" s="1011"/>
    </row>
  </sheetData>
  <mergeCells count="20">
    <mergeCell ref="A125:L125"/>
    <mergeCell ref="A133:L133"/>
    <mergeCell ref="A58:L58"/>
    <mergeCell ref="A75:L75"/>
    <mergeCell ref="A80:L80"/>
    <mergeCell ref="A89:L89"/>
    <mergeCell ref="A110:L110"/>
    <mergeCell ref="A118:L118"/>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BF329-37B5-4F3D-8BEF-9B799006ED20}">
  <sheetPr>
    <tabColor rgb="FF0070C0"/>
  </sheetPr>
  <dimension ref="A1:L106"/>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83</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32359</v>
      </c>
      <c r="C9" s="463"/>
      <c r="D9" s="399">
        <v>30077</v>
      </c>
      <c r="E9" s="463"/>
      <c r="F9" s="399">
        <v>28185</v>
      </c>
      <c r="G9" s="463"/>
      <c r="H9" s="399">
        <v>30276</v>
      </c>
      <c r="I9" s="463"/>
      <c r="J9" s="399">
        <v>37500</v>
      </c>
      <c r="K9" s="463"/>
      <c r="L9" s="399">
        <v>40000</v>
      </c>
    </row>
    <row r="10" spans="1:12">
      <c r="A10" s="398" t="s">
        <v>378</v>
      </c>
      <c r="B10" s="399">
        <v>0</v>
      </c>
      <c r="C10" s="463"/>
      <c r="D10" s="399">
        <v>50000</v>
      </c>
      <c r="E10" s="463"/>
      <c r="F10" s="399">
        <v>4856</v>
      </c>
      <c r="G10" s="463"/>
      <c r="H10" s="399">
        <v>-3623</v>
      </c>
      <c r="I10" s="463"/>
      <c r="J10" s="399">
        <v>1709</v>
      </c>
      <c r="K10" s="463"/>
      <c r="L10" s="399">
        <v>60006</v>
      </c>
    </row>
    <row r="11" spans="1:12">
      <c r="A11" s="398" t="s">
        <v>384</v>
      </c>
      <c r="B11" s="399">
        <v>45278</v>
      </c>
      <c r="C11" s="463"/>
      <c r="D11" s="399">
        <v>51958</v>
      </c>
      <c r="E11" s="463"/>
      <c r="F11" s="399">
        <v>46044</v>
      </c>
      <c r="G11" s="463"/>
      <c r="H11" s="399">
        <v>46044</v>
      </c>
      <c r="I11" s="463"/>
      <c r="J11" s="399">
        <v>46044</v>
      </c>
      <c r="K11" s="463"/>
      <c r="L11" s="399">
        <v>46044</v>
      </c>
    </row>
    <row r="12" spans="1:12">
      <c r="A12" s="398" t="s">
        <v>553</v>
      </c>
      <c r="B12" s="399">
        <v>704377</v>
      </c>
      <c r="C12" s="463"/>
      <c r="D12" s="399">
        <v>381795</v>
      </c>
      <c r="E12" s="463"/>
      <c r="F12" s="399">
        <v>169589</v>
      </c>
      <c r="G12" s="463"/>
      <c r="H12" s="399">
        <v>173101</v>
      </c>
      <c r="I12" s="463"/>
      <c r="J12" s="399">
        <v>144372</v>
      </c>
      <c r="K12" s="463"/>
      <c r="L12" s="399">
        <v>139100</v>
      </c>
    </row>
    <row r="13" spans="1:12">
      <c r="A13" s="398" t="s">
        <v>413</v>
      </c>
      <c r="B13" s="399">
        <v>68871</v>
      </c>
      <c r="C13" s="463"/>
      <c r="D13" s="399">
        <v>75122</v>
      </c>
      <c r="E13" s="463"/>
      <c r="F13" s="399">
        <v>74872</v>
      </c>
      <c r="G13" s="463"/>
      <c r="H13" s="399">
        <v>74872</v>
      </c>
      <c r="I13" s="463"/>
      <c r="J13" s="399">
        <v>74872</v>
      </c>
      <c r="K13" s="463"/>
      <c r="L13" s="399">
        <v>74872</v>
      </c>
    </row>
    <row r="14" spans="1:12">
      <c r="A14" s="398" t="s">
        <v>554</v>
      </c>
      <c r="B14" s="399">
        <v>0</v>
      </c>
      <c r="C14" s="463"/>
      <c r="D14" s="399">
        <v>50000</v>
      </c>
      <c r="E14" s="463"/>
      <c r="F14" s="399">
        <v>0</v>
      </c>
      <c r="G14" s="463"/>
      <c r="H14" s="399">
        <v>0</v>
      </c>
      <c r="I14" s="463"/>
      <c r="J14" s="399">
        <v>0</v>
      </c>
      <c r="K14" s="463"/>
      <c r="L14" s="399">
        <v>0</v>
      </c>
    </row>
    <row r="15" spans="1:12" ht="13.5" thickBot="1">
      <c r="A15" s="398" t="s">
        <v>419</v>
      </c>
      <c r="B15" s="399">
        <v>877</v>
      </c>
      <c r="C15" s="463"/>
      <c r="D15" s="399">
        <v>250160</v>
      </c>
      <c r="E15" s="463"/>
      <c r="F15" s="399">
        <v>200134</v>
      </c>
      <c r="G15" s="463"/>
      <c r="H15" s="399">
        <v>50131</v>
      </c>
      <c r="I15" s="463"/>
      <c r="J15" s="399">
        <v>50133</v>
      </c>
      <c r="K15" s="463"/>
      <c r="L15" s="399">
        <v>50133</v>
      </c>
    </row>
    <row r="16" spans="1:12" ht="13.5" thickBot="1">
      <c r="A16" s="403" t="s">
        <v>556</v>
      </c>
      <c r="B16" s="464">
        <v>851762</v>
      </c>
      <c r="C16" s="463"/>
      <c r="D16" s="464">
        <v>889112</v>
      </c>
      <c r="E16" s="463"/>
      <c r="F16" s="464">
        <v>523680</v>
      </c>
      <c r="G16" s="463"/>
      <c r="H16" s="464">
        <v>370801</v>
      </c>
      <c r="I16" s="463"/>
      <c r="J16" s="464">
        <v>354630</v>
      </c>
      <c r="K16" s="463"/>
      <c r="L16" s="464">
        <v>410155</v>
      </c>
    </row>
    <row r="17" spans="1:12">
      <c r="A17" s="998" t="s">
        <v>557</v>
      </c>
      <c r="B17" s="998"/>
      <c r="C17" s="998"/>
      <c r="D17" s="998"/>
      <c r="E17" s="998"/>
      <c r="F17" s="998"/>
      <c r="G17" s="998"/>
      <c r="H17" s="998"/>
      <c r="I17" s="998"/>
      <c r="J17" s="998"/>
      <c r="K17" s="998"/>
      <c r="L17" s="998"/>
    </row>
    <row r="18" spans="1:12">
      <c r="A18" s="398" t="s">
        <v>352</v>
      </c>
      <c r="B18" s="399">
        <v>6063</v>
      </c>
      <c r="C18" s="463"/>
      <c r="D18" s="399">
        <v>2638</v>
      </c>
      <c r="E18" s="463"/>
      <c r="F18" s="399">
        <v>1878</v>
      </c>
      <c r="G18" s="463"/>
      <c r="H18" s="399">
        <v>1878</v>
      </c>
      <c r="I18" s="463"/>
      <c r="J18" s="399">
        <v>1878</v>
      </c>
      <c r="K18" s="463"/>
      <c r="L18" s="399">
        <v>1878</v>
      </c>
    </row>
    <row r="19" spans="1:12" ht="23.25" thickBot="1">
      <c r="A19" s="398" t="s">
        <v>359</v>
      </c>
      <c r="B19" s="399">
        <v>5308</v>
      </c>
      <c r="C19" s="463"/>
      <c r="D19" s="399">
        <v>8125</v>
      </c>
      <c r="E19" s="463"/>
      <c r="F19" s="399">
        <v>6750</v>
      </c>
      <c r="G19" s="463"/>
      <c r="H19" s="399">
        <v>6750</v>
      </c>
      <c r="I19" s="463"/>
      <c r="J19" s="399">
        <v>6750</v>
      </c>
      <c r="K19" s="463"/>
      <c r="L19" s="399">
        <v>6750</v>
      </c>
    </row>
    <row r="20" spans="1:12" ht="13.5" thickBot="1">
      <c r="A20" s="403" t="s">
        <v>556</v>
      </c>
      <c r="B20" s="464">
        <v>11371</v>
      </c>
      <c r="C20" s="463"/>
      <c r="D20" s="464">
        <v>10763</v>
      </c>
      <c r="E20" s="463"/>
      <c r="F20" s="464">
        <v>8628</v>
      </c>
      <c r="G20" s="463"/>
      <c r="H20" s="464">
        <v>8628</v>
      </c>
      <c r="I20" s="463"/>
      <c r="J20" s="464">
        <v>8628</v>
      </c>
      <c r="K20" s="463"/>
      <c r="L20" s="464">
        <v>8628</v>
      </c>
    </row>
    <row r="21" spans="1:12">
      <c r="A21" s="998" t="s">
        <v>558</v>
      </c>
      <c r="B21" s="998"/>
      <c r="C21" s="998"/>
      <c r="D21" s="998"/>
      <c r="E21" s="998"/>
      <c r="F21" s="998"/>
      <c r="G21" s="998"/>
      <c r="H21" s="998"/>
      <c r="I21" s="998"/>
      <c r="J21" s="998"/>
      <c r="K21" s="998"/>
      <c r="L21" s="998"/>
    </row>
    <row r="22" spans="1:12" ht="13.5" thickBot="1">
      <c r="A22" s="398" t="s">
        <v>363</v>
      </c>
      <c r="B22" s="399">
        <v>3786094</v>
      </c>
      <c r="C22" s="463"/>
      <c r="D22" s="399">
        <v>4571908</v>
      </c>
      <c r="E22" s="463"/>
      <c r="F22" s="399">
        <v>5215986</v>
      </c>
      <c r="G22" s="463"/>
      <c r="H22" s="399">
        <v>4919531</v>
      </c>
      <c r="I22" s="463"/>
      <c r="J22" s="399">
        <v>4921092</v>
      </c>
      <c r="K22" s="463"/>
      <c r="L22" s="399">
        <v>4918669</v>
      </c>
    </row>
    <row r="23" spans="1:12" ht="13.5" thickBot="1">
      <c r="A23" s="403" t="s">
        <v>556</v>
      </c>
      <c r="B23" s="464">
        <v>3786094</v>
      </c>
      <c r="C23" s="463"/>
      <c r="D23" s="464">
        <v>4571908</v>
      </c>
      <c r="E23" s="463"/>
      <c r="F23" s="464">
        <v>5215986</v>
      </c>
      <c r="G23" s="463"/>
      <c r="H23" s="464">
        <v>4919531</v>
      </c>
      <c r="I23" s="463"/>
      <c r="J23" s="464">
        <v>4921092</v>
      </c>
      <c r="K23" s="463"/>
      <c r="L23" s="464">
        <v>4918669</v>
      </c>
    </row>
    <row r="24" spans="1:12">
      <c r="A24" s="998" t="s">
        <v>559</v>
      </c>
      <c r="B24" s="998"/>
      <c r="C24" s="998"/>
      <c r="D24" s="998"/>
      <c r="E24" s="998"/>
      <c r="F24" s="998"/>
      <c r="G24" s="998"/>
      <c r="H24" s="998"/>
      <c r="I24" s="998"/>
      <c r="J24" s="998"/>
      <c r="K24" s="998"/>
      <c r="L24" s="998"/>
    </row>
    <row r="25" spans="1:12">
      <c r="A25" s="398" t="s">
        <v>376</v>
      </c>
      <c r="B25" s="399">
        <v>137086</v>
      </c>
      <c r="C25" s="463"/>
      <c r="D25" s="399">
        <v>175447</v>
      </c>
      <c r="E25" s="463"/>
      <c r="F25" s="399">
        <v>169325</v>
      </c>
      <c r="G25" s="463"/>
      <c r="H25" s="399">
        <v>174841</v>
      </c>
      <c r="I25" s="463"/>
      <c r="J25" s="399">
        <v>180441</v>
      </c>
      <c r="K25" s="463"/>
      <c r="L25" s="399">
        <v>180951</v>
      </c>
    </row>
    <row r="26" spans="1:12" ht="13.5" thickBot="1">
      <c r="A26" s="398" t="s">
        <v>354</v>
      </c>
      <c r="B26" s="465">
        <v>23774832</v>
      </c>
      <c r="C26" s="463"/>
      <c r="D26" s="465">
        <v>27497120</v>
      </c>
      <c r="E26" s="463"/>
      <c r="F26" s="465">
        <v>29429154</v>
      </c>
      <c r="G26" s="463"/>
      <c r="H26" s="465">
        <v>32052653</v>
      </c>
      <c r="I26" s="463"/>
      <c r="J26" s="465">
        <v>34352641</v>
      </c>
      <c r="K26" s="463"/>
      <c r="L26" s="465">
        <v>36116014</v>
      </c>
    </row>
    <row r="27" spans="1:12">
      <c r="A27" s="466" t="s">
        <v>599</v>
      </c>
      <c r="B27" s="399">
        <v>21426940</v>
      </c>
      <c r="C27" s="398" t="s">
        <v>551</v>
      </c>
      <c r="D27" s="399">
        <v>24882422</v>
      </c>
      <c r="E27" s="398" t="s">
        <v>551</v>
      </c>
      <c r="F27" s="399">
        <v>26739501</v>
      </c>
      <c r="G27" s="398" t="s">
        <v>551</v>
      </c>
      <c r="H27" s="399">
        <v>29364510</v>
      </c>
      <c r="I27" s="398" t="s">
        <v>551</v>
      </c>
      <c r="J27" s="399">
        <v>31680798</v>
      </c>
      <c r="K27" s="398" t="s">
        <v>551</v>
      </c>
      <c r="L27" s="399">
        <v>33422826</v>
      </c>
    </row>
    <row r="28" spans="1:12">
      <c r="A28" s="466" t="s">
        <v>601</v>
      </c>
      <c r="B28" s="399">
        <v>545207</v>
      </c>
      <c r="C28" s="398" t="s">
        <v>551</v>
      </c>
      <c r="D28" s="399">
        <v>540213</v>
      </c>
      <c r="E28" s="398" t="s">
        <v>551</v>
      </c>
      <c r="F28" s="399">
        <v>560231</v>
      </c>
      <c r="G28" s="398" t="s">
        <v>551</v>
      </c>
      <c r="H28" s="399">
        <v>517231</v>
      </c>
      <c r="I28" s="398" t="s">
        <v>551</v>
      </c>
      <c r="J28" s="399">
        <v>483231</v>
      </c>
      <c r="K28" s="398" t="s">
        <v>551</v>
      </c>
      <c r="L28" s="399">
        <v>483231</v>
      </c>
    </row>
    <row r="29" spans="1:12" ht="13.5" thickBot="1">
      <c r="A29" s="466" t="s">
        <v>602</v>
      </c>
      <c r="B29" s="399">
        <v>1802685</v>
      </c>
      <c r="C29" s="398" t="s">
        <v>551</v>
      </c>
      <c r="D29" s="399">
        <v>2074485</v>
      </c>
      <c r="E29" s="398" t="s">
        <v>551</v>
      </c>
      <c r="F29" s="399">
        <v>2129422</v>
      </c>
      <c r="G29" s="398" t="s">
        <v>551</v>
      </c>
      <c r="H29" s="399">
        <v>2170912</v>
      </c>
      <c r="I29" s="398" t="s">
        <v>551</v>
      </c>
      <c r="J29" s="399">
        <v>2188612</v>
      </c>
      <c r="K29" s="398" t="s">
        <v>551</v>
      </c>
      <c r="L29" s="399">
        <v>2209957</v>
      </c>
    </row>
    <row r="30" spans="1:12" ht="13.5" thickBot="1">
      <c r="A30" s="403" t="s">
        <v>556</v>
      </c>
      <c r="B30" s="464">
        <v>23911918</v>
      </c>
      <c r="C30" s="463"/>
      <c r="D30" s="464">
        <v>27672567</v>
      </c>
      <c r="E30" s="463"/>
      <c r="F30" s="464">
        <v>29598479</v>
      </c>
      <c r="G30" s="463"/>
      <c r="H30" s="464">
        <v>32227494</v>
      </c>
      <c r="I30" s="463"/>
      <c r="J30" s="464">
        <v>34533082</v>
      </c>
      <c r="K30" s="463"/>
      <c r="L30" s="464">
        <v>36296965</v>
      </c>
    </row>
    <row r="31" spans="1:12">
      <c r="A31" s="998" t="s">
        <v>564</v>
      </c>
      <c r="B31" s="998"/>
      <c r="C31" s="998"/>
      <c r="D31" s="998"/>
      <c r="E31" s="998"/>
      <c r="F31" s="998"/>
      <c r="G31" s="998"/>
      <c r="H31" s="998"/>
      <c r="I31" s="998"/>
      <c r="J31" s="998"/>
      <c r="K31" s="998"/>
      <c r="L31" s="998"/>
    </row>
    <row r="32" spans="1:12" ht="13.5" thickBot="1">
      <c r="A32" s="398" t="s">
        <v>349</v>
      </c>
      <c r="B32" s="465">
        <v>1793457</v>
      </c>
      <c r="C32" s="463"/>
      <c r="D32" s="465">
        <v>2540565</v>
      </c>
      <c r="E32" s="463"/>
      <c r="F32" s="465">
        <v>1928144</v>
      </c>
      <c r="G32" s="463"/>
      <c r="H32" s="465">
        <v>2707772</v>
      </c>
      <c r="I32" s="463"/>
      <c r="J32" s="465">
        <v>2720250</v>
      </c>
      <c r="K32" s="463"/>
      <c r="L32" s="465">
        <v>2734228</v>
      </c>
    </row>
    <row r="33" spans="1:12">
      <c r="A33" s="466" t="s">
        <v>603</v>
      </c>
      <c r="B33" s="399">
        <v>1741517</v>
      </c>
      <c r="C33" s="398" t="s">
        <v>551</v>
      </c>
      <c r="D33" s="399">
        <v>2466328</v>
      </c>
      <c r="E33" s="398" t="s">
        <v>551</v>
      </c>
      <c r="F33" s="399">
        <v>1853907</v>
      </c>
      <c r="G33" s="398" t="s">
        <v>551</v>
      </c>
      <c r="H33" s="399">
        <v>2633535</v>
      </c>
      <c r="I33" s="398" t="s">
        <v>551</v>
      </c>
      <c r="J33" s="399">
        <v>2646013</v>
      </c>
      <c r="K33" s="398" t="s">
        <v>551</v>
      </c>
      <c r="L33" s="399">
        <v>2659991</v>
      </c>
    </row>
    <row r="34" spans="1:12">
      <c r="A34" s="466" t="s">
        <v>604</v>
      </c>
      <c r="B34" s="399">
        <v>51940</v>
      </c>
      <c r="C34" s="398" t="s">
        <v>551</v>
      </c>
      <c r="D34" s="399">
        <v>74237</v>
      </c>
      <c r="E34" s="398" t="s">
        <v>551</v>
      </c>
      <c r="F34" s="399">
        <v>74237</v>
      </c>
      <c r="G34" s="398" t="s">
        <v>551</v>
      </c>
      <c r="H34" s="399">
        <v>74237</v>
      </c>
      <c r="I34" s="398" t="s">
        <v>551</v>
      </c>
      <c r="J34" s="399">
        <v>74237</v>
      </c>
      <c r="K34" s="398" t="s">
        <v>551</v>
      </c>
      <c r="L34" s="399">
        <v>74237</v>
      </c>
    </row>
    <row r="35" spans="1:12">
      <c r="A35" s="398" t="s">
        <v>392</v>
      </c>
      <c r="B35" s="399">
        <v>-19850</v>
      </c>
      <c r="C35" s="463"/>
      <c r="D35" s="399">
        <v>56257</v>
      </c>
      <c r="E35" s="463"/>
      <c r="F35" s="399">
        <v>35352</v>
      </c>
      <c r="G35" s="463"/>
      <c r="H35" s="399">
        <v>82378</v>
      </c>
      <c r="I35" s="463"/>
      <c r="J35" s="399">
        <v>48178</v>
      </c>
      <c r="K35" s="463"/>
      <c r="L35" s="399">
        <v>48178</v>
      </c>
    </row>
    <row r="36" spans="1:12">
      <c r="A36" s="398" t="s">
        <v>394</v>
      </c>
      <c r="B36" s="399">
        <v>0</v>
      </c>
      <c r="C36" s="463"/>
      <c r="D36" s="399">
        <v>0</v>
      </c>
      <c r="E36" s="463"/>
      <c r="F36" s="399">
        <v>1000</v>
      </c>
      <c r="G36" s="463"/>
      <c r="H36" s="399">
        <v>1000</v>
      </c>
      <c r="I36" s="463"/>
      <c r="J36" s="399">
        <v>1000</v>
      </c>
      <c r="K36" s="463"/>
      <c r="L36" s="399">
        <v>1000</v>
      </c>
    </row>
    <row r="37" spans="1:12">
      <c r="A37" s="398" t="s">
        <v>356</v>
      </c>
      <c r="B37" s="399">
        <v>2085958</v>
      </c>
      <c r="C37" s="463"/>
      <c r="D37" s="399">
        <v>146423</v>
      </c>
      <c r="E37" s="463"/>
      <c r="F37" s="399">
        <v>30650</v>
      </c>
      <c r="G37" s="463"/>
      <c r="H37" s="399">
        <v>30150</v>
      </c>
      <c r="I37" s="463"/>
      <c r="J37" s="399">
        <v>30150</v>
      </c>
      <c r="K37" s="463"/>
      <c r="L37" s="399">
        <v>30150</v>
      </c>
    </row>
    <row r="38" spans="1:12">
      <c r="A38" s="398" t="s">
        <v>567</v>
      </c>
      <c r="B38" s="399">
        <v>267</v>
      </c>
      <c r="C38" s="463"/>
      <c r="D38" s="399">
        <v>432</v>
      </c>
      <c r="E38" s="463"/>
      <c r="F38" s="399">
        <v>454</v>
      </c>
      <c r="G38" s="463"/>
      <c r="H38" s="399">
        <v>476</v>
      </c>
      <c r="I38" s="463"/>
      <c r="J38" s="399">
        <v>498</v>
      </c>
      <c r="K38" s="463"/>
      <c r="L38" s="399">
        <v>520</v>
      </c>
    </row>
    <row r="39" spans="1:12" ht="13.5" thickBot="1">
      <c r="A39" s="398" t="s">
        <v>362</v>
      </c>
      <c r="B39" s="465">
        <v>1346367</v>
      </c>
      <c r="C39" s="463"/>
      <c r="D39" s="465">
        <v>2581387</v>
      </c>
      <c r="E39" s="463"/>
      <c r="F39" s="465">
        <v>2459452</v>
      </c>
      <c r="G39" s="463"/>
      <c r="H39" s="465">
        <v>2204076</v>
      </c>
      <c r="I39" s="463"/>
      <c r="J39" s="465">
        <v>1838276</v>
      </c>
      <c r="K39" s="463"/>
      <c r="L39" s="465">
        <v>1886161</v>
      </c>
    </row>
    <row r="40" spans="1:12">
      <c r="A40" s="466" t="s">
        <v>605</v>
      </c>
      <c r="B40" s="399">
        <v>1148717</v>
      </c>
      <c r="C40" s="398" t="s">
        <v>551</v>
      </c>
      <c r="D40" s="399">
        <v>1225591</v>
      </c>
      <c r="E40" s="398" t="s">
        <v>551</v>
      </c>
      <c r="F40" s="399">
        <v>1984837</v>
      </c>
      <c r="G40" s="398" t="s">
        <v>551</v>
      </c>
      <c r="H40" s="399">
        <v>1655898</v>
      </c>
      <c r="I40" s="398" t="s">
        <v>551</v>
      </c>
      <c r="J40" s="399">
        <v>1247280</v>
      </c>
      <c r="K40" s="398" t="s">
        <v>551</v>
      </c>
      <c r="L40" s="399">
        <v>1247365</v>
      </c>
    </row>
    <row r="41" spans="1:12" ht="13.5" thickBot="1">
      <c r="A41" s="466" t="s">
        <v>606</v>
      </c>
      <c r="B41" s="399">
        <v>197650</v>
      </c>
      <c r="C41" s="398" t="s">
        <v>551</v>
      </c>
      <c r="D41" s="399">
        <v>1355796</v>
      </c>
      <c r="E41" s="398" t="s">
        <v>551</v>
      </c>
      <c r="F41" s="399">
        <v>474615</v>
      </c>
      <c r="G41" s="398" t="s">
        <v>551</v>
      </c>
      <c r="H41" s="399">
        <v>548178</v>
      </c>
      <c r="I41" s="398" t="s">
        <v>551</v>
      </c>
      <c r="J41" s="399">
        <v>590996</v>
      </c>
      <c r="K41" s="398" t="s">
        <v>551</v>
      </c>
      <c r="L41" s="399">
        <v>638796</v>
      </c>
    </row>
    <row r="42" spans="1:12" ht="13.5" thickBot="1">
      <c r="A42" s="403" t="s">
        <v>556</v>
      </c>
      <c r="B42" s="464">
        <v>5206199</v>
      </c>
      <c r="C42" s="463"/>
      <c r="D42" s="464">
        <v>5325064</v>
      </c>
      <c r="E42" s="463"/>
      <c r="F42" s="464">
        <v>4455052</v>
      </c>
      <c r="G42" s="463"/>
      <c r="H42" s="464">
        <v>5025852</v>
      </c>
      <c r="I42" s="463"/>
      <c r="J42" s="464">
        <v>4638352</v>
      </c>
      <c r="K42" s="463"/>
      <c r="L42" s="464">
        <v>4700237</v>
      </c>
    </row>
    <row r="43" spans="1:12">
      <c r="A43" s="998" t="s">
        <v>570</v>
      </c>
      <c r="B43" s="998"/>
      <c r="C43" s="998"/>
      <c r="D43" s="998"/>
      <c r="E43" s="998"/>
      <c r="F43" s="998"/>
      <c r="G43" s="998"/>
      <c r="H43" s="998"/>
      <c r="I43" s="998"/>
      <c r="J43" s="998"/>
      <c r="K43" s="998"/>
      <c r="L43" s="998"/>
    </row>
    <row r="44" spans="1:12" ht="13.5" thickBot="1">
      <c r="A44" s="398" t="s">
        <v>206</v>
      </c>
      <c r="B44" s="465">
        <v>371244</v>
      </c>
      <c r="C44" s="463"/>
      <c r="D44" s="465">
        <v>634352</v>
      </c>
      <c r="E44" s="463"/>
      <c r="F44" s="465">
        <v>657992</v>
      </c>
      <c r="G44" s="463"/>
      <c r="H44" s="465">
        <v>599199</v>
      </c>
      <c r="I44" s="463"/>
      <c r="J44" s="465">
        <v>608928</v>
      </c>
      <c r="K44" s="463"/>
      <c r="L44" s="465">
        <v>643950</v>
      </c>
    </row>
    <row r="45" spans="1:12">
      <c r="A45" s="466" t="s">
        <v>607</v>
      </c>
      <c r="B45" s="399">
        <v>349919</v>
      </c>
      <c r="C45" s="398" t="s">
        <v>551</v>
      </c>
      <c r="D45" s="399">
        <v>570227</v>
      </c>
      <c r="E45" s="398" t="s">
        <v>551</v>
      </c>
      <c r="F45" s="399">
        <v>613729</v>
      </c>
      <c r="G45" s="398" t="s">
        <v>551</v>
      </c>
      <c r="H45" s="399">
        <v>569162</v>
      </c>
      <c r="I45" s="398" t="s">
        <v>551</v>
      </c>
      <c r="J45" s="399">
        <v>577380</v>
      </c>
      <c r="K45" s="398" t="s">
        <v>551</v>
      </c>
      <c r="L45" s="399">
        <v>610853</v>
      </c>
    </row>
    <row r="46" spans="1:12">
      <c r="A46" s="466" t="s">
        <v>608</v>
      </c>
      <c r="B46" s="399">
        <v>21325</v>
      </c>
      <c r="C46" s="398" t="s">
        <v>551</v>
      </c>
      <c r="D46" s="399">
        <v>64125</v>
      </c>
      <c r="E46" s="398" t="s">
        <v>551</v>
      </c>
      <c r="F46" s="399">
        <v>44263</v>
      </c>
      <c r="G46" s="398" t="s">
        <v>551</v>
      </c>
      <c r="H46" s="399">
        <v>30037</v>
      </c>
      <c r="I46" s="398" t="s">
        <v>551</v>
      </c>
      <c r="J46" s="399">
        <v>31548</v>
      </c>
      <c r="K46" s="398" t="s">
        <v>551</v>
      </c>
      <c r="L46" s="399">
        <v>33097</v>
      </c>
    </row>
    <row r="47" spans="1:12">
      <c r="A47" s="398" t="s">
        <v>573</v>
      </c>
      <c r="B47" s="399">
        <v>649</v>
      </c>
      <c r="C47" s="463"/>
      <c r="D47" s="399">
        <v>649</v>
      </c>
      <c r="E47" s="463"/>
      <c r="F47" s="399">
        <v>649</v>
      </c>
      <c r="G47" s="463"/>
      <c r="H47" s="399">
        <v>649</v>
      </c>
      <c r="I47" s="463"/>
      <c r="J47" s="399">
        <v>649</v>
      </c>
      <c r="K47" s="463"/>
      <c r="L47" s="399">
        <v>649</v>
      </c>
    </row>
    <row r="48" spans="1:12" ht="13.5" thickBot="1">
      <c r="A48" s="398" t="s">
        <v>204</v>
      </c>
      <c r="B48" s="465">
        <v>1475013</v>
      </c>
      <c r="C48" s="463"/>
      <c r="D48" s="465">
        <v>1837182</v>
      </c>
      <c r="E48" s="463"/>
      <c r="F48" s="465">
        <v>2214603</v>
      </c>
      <c r="G48" s="463"/>
      <c r="H48" s="465">
        <v>2355859</v>
      </c>
      <c r="I48" s="463"/>
      <c r="J48" s="465">
        <v>2487101</v>
      </c>
      <c r="K48" s="463"/>
      <c r="L48" s="465">
        <v>2591233</v>
      </c>
    </row>
    <row r="49" spans="1:12">
      <c r="A49" s="466" t="s">
        <v>609</v>
      </c>
      <c r="B49" s="399">
        <v>1161108</v>
      </c>
      <c r="C49" s="398" t="s">
        <v>551</v>
      </c>
      <c r="D49" s="399">
        <v>1376825</v>
      </c>
      <c r="E49" s="398" t="s">
        <v>551</v>
      </c>
      <c r="F49" s="399">
        <v>1775453</v>
      </c>
      <c r="G49" s="398" t="s">
        <v>551</v>
      </c>
      <c r="H49" s="399">
        <v>1928259</v>
      </c>
      <c r="I49" s="398" t="s">
        <v>551</v>
      </c>
      <c r="J49" s="399">
        <v>2049643</v>
      </c>
      <c r="K49" s="398" t="s">
        <v>551</v>
      </c>
      <c r="L49" s="399">
        <v>2143671</v>
      </c>
    </row>
    <row r="50" spans="1:12">
      <c r="A50" s="466" t="s">
        <v>610</v>
      </c>
      <c r="B50" s="399">
        <v>313905</v>
      </c>
      <c r="C50" s="398" t="s">
        <v>551</v>
      </c>
      <c r="D50" s="399">
        <v>460357</v>
      </c>
      <c r="E50" s="398" t="s">
        <v>551</v>
      </c>
      <c r="F50" s="399">
        <v>439150</v>
      </c>
      <c r="G50" s="398" t="s">
        <v>551</v>
      </c>
      <c r="H50" s="399">
        <v>427600</v>
      </c>
      <c r="I50" s="398" t="s">
        <v>551</v>
      </c>
      <c r="J50" s="399">
        <v>437458</v>
      </c>
      <c r="K50" s="398" t="s">
        <v>551</v>
      </c>
      <c r="L50" s="399">
        <v>447562</v>
      </c>
    </row>
    <row r="51" spans="1:12" ht="13.5" thickBot="1">
      <c r="A51" s="398" t="s">
        <v>205</v>
      </c>
      <c r="B51" s="465">
        <v>2812690</v>
      </c>
      <c r="C51" s="463"/>
      <c r="D51" s="465">
        <v>2512383</v>
      </c>
      <c r="E51" s="463"/>
      <c r="F51" s="465">
        <v>3594574</v>
      </c>
      <c r="G51" s="463"/>
      <c r="H51" s="465">
        <v>2883799</v>
      </c>
      <c r="I51" s="463"/>
      <c r="J51" s="465">
        <v>2981640</v>
      </c>
      <c r="K51" s="463"/>
      <c r="L51" s="465">
        <v>3157441</v>
      </c>
    </row>
    <row r="52" spans="1:12">
      <c r="A52" s="466" t="s">
        <v>611</v>
      </c>
      <c r="B52" s="399">
        <v>401090</v>
      </c>
      <c r="C52" s="398" t="s">
        <v>551</v>
      </c>
      <c r="D52" s="399">
        <v>428593</v>
      </c>
      <c r="E52" s="398" t="s">
        <v>551</v>
      </c>
      <c r="F52" s="399">
        <v>488883</v>
      </c>
      <c r="G52" s="398" t="s">
        <v>551</v>
      </c>
      <c r="H52" s="399">
        <v>517439</v>
      </c>
      <c r="I52" s="398" t="s">
        <v>551</v>
      </c>
      <c r="J52" s="399">
        <v>545802</v>
      </c>
      <c r="K52" s="398" t="s">
        <v>551</v>
      </c>
      <c r="L52" s="399">
        <v>582072</v>
      </c>
    </row>
    <row r="53" spans="1:12" ht="13.5" thickBot="1">
      <c r="A53" s="466" t="s">
        <v>612</v>
      </c>
      <c r="B53" s="399">
        <v>2411600</v>
      </c>
      <c r="C53" s="398" t="s">
        <v>551</v>
      </c>
      <c r="D53" s="399">
        <v>2083790</v>
      </c>
      <c r="E53" s="398" t="s">
        <v>551</v>
      </c>
      <c r="F53" s="399">
        <v>3105691</v>
      </c>
      <c r="G53" s="398" t="s">
        <v>551</v>
      </c>
      <c r="H53" s="399">
        <v>2366360</v>
      </c>
      <c r="I53" s="398" t="s">
        <v>551</v>
      </c>
      <c r="J53" s="399">
        <v>2435838</v>
      </c>
      <c r="K53" s="398" t="s">
        <v>551</v>
      </c>
      <c r="L53" s="399">
        <v>2575369</v>
      </c>
    </row>
    <row r="54" spans="1:12" ht="13.5" thickBot="1">
      <c r="A54" s="403" t="s">
        <v>556</v>
      </c>
      <c r="B54" s="464">
        <v>4659596</v>
      </c>
      <c r="C54" s="463"/>
      <c r="D54" s="464">
        <v>4984566</v>
      </c>
      <c r="E54" s="463"/>
      <c r="F54" s="464">
        <v>6467818</v>
      </c>
      <c r="G54" s="463"/>
      <c r="H54" s="464">
        <v>5839506</v>
      </c>
      <c r="I54" s="463"/>
      <c r="J54" s="464">
        <v>6078318</v>
      </c>
      <c r="K54" s="463"/>
      <c r="L54" s="464">
        <v>6393273</v>
      </c>
    </row>
    <row r="55" spans="1:12">
      <c r="A55" s="998" t="s">
        <v>578</v>
      </c>
      <c r="B55" s="998"/>
      <c r="C55" s="998"/>
      <c r="D55" s="998"/>
      <c r="E55" s="998"/>
      <c r="F55" s="998"/>
      <c r="G55" s="998"/>
      <c r="H55" s="998"/>
      <c r="I55" s="998"/>
      <c r="J55" s="998"/>
      <c r="K55" s="998"/>
      <c r="L55" s="998"/>
    </row>
    <row r="56" spans="1:12" ht="23.25" thickBot="1">
      <c r="A56" s="398" t="s">
        <v>350</v>
      </c>
      <c r="B56" s="465">
        <v>48496</v>
      </c>
      <c r="C56" s="463"/>
      <c r="D56" s="465">
        <v>17356</v>
      </c>
      <c r="E56" s="463"/>
      <c r="F56" s="465">
        <v>17356</v>
      </c>
      <c r="G56" s="463"/>
      <c r="H56" s="465">
        <v>17356</v>
      </c>
      <c r="I56" s="463"/>
      <c r="J56" s="465">
        <v>17356</v>
      </c>
      <c r="K56" s="463"/>
      <c r="L56" s="465">
        <v>17356</v>
      </c>
    </row>
    <row r="57" spans="1:12">
      <c r="A57" s="466" t="s">
        <v>613</v>
      </c>
      <c r="B57" s="399">
        <v>20028</v>
      </c>
      <c r="C57" s="398" t="s">
        <v>551</v>
      </c>
      <c r="D57" s="399">
        <v>8956</v>
      </c>
      <c r="E57" s="398" t="s">
        <v>551</v>
      </c>
      <c r="F57" s="399">
        <v>8956</v>
      </c>
      <c r="G57" s="398" t="s">
        <v>551</v>
      </c>
      <c r="H57" s="399">
        <v>8956</v>
      </c>
      <c r="I57" s="398" t="s">
        <v>551</v>
      </c>
      <c r="J57" s="399">
        <v>8956</v>
      </c>
      <c r="K57" s="398" t="s">
        <v>551</v>
      </c>
      <c r="L57" s="399">
        <v>8956</v>
      </c>
    </row>
    <row r="58" spans="1:12">
      <c r="A58" s="466" t="s">
        <v>614</v>
      </c>
      <c r="B58" s="399">
        <v>28468</v>
      </c>
      <c r="C58" s="398" t="s">
        <v>551</v>
      </c>
      <c r="D58" s="399">
        <v>8400</v>
      </c>
      <c r="E58" s="398" t="s">
        <v>551</v>
      </c>
      <c r="F58" s="399">
        <v>8400</v>
      </c>
      <c r="G58" s="398" t="s">
        <v>551</v>
      </c>
      <c r="H58" s="399">
        <v>8400</v>
      </c>
      <c r="I58" s="398" t="s">
        <v>551</v>
      </c>
      <c r="J58" s="399">
        <v>8400</v>
      </c>
      <c r="K58" s="398" t="s">
        <v>551</v>
      </c>
      <c r="L58" s="399">
        <v>8400</v>
      </c>
    </row>
    <row r="59" spans="1:12">
      <c r="A59" s="398" t="s">
        <v>383</v>
      </c>
      <c r="B59" s="399">
        <v>230078</v>
      </c>
      <c r="C59" s="463"/>
      <c r="D59" s="399">
        <v>300296</v>
      </c>
      <c r="E59" s="463"/>
      <c r="F59" s="399">
        <v>356984</v>
      </c>
      <c r="G59" s="463"/>
      <c r="H59" s="399">
        <v>358784</v>
      </c>
      <c r="I59" s="463"/>
      <c r="J59" s="399">
        <v>373784</v>
      </c>
      <c r="K59" s="463"/>
      <c r="L59" s="399">
        <v>373784</v>
      </c>
    </row>
    <row r="60" spans="1:12" ht="22.5">
      <c r="A60" s="398" t="s">
        <v>391</v>
      </c>
      <c r="B60" s="399">
        <v>65490</v>
      </c>
      <c r="C60" s="463"/>
      <c r="D60" s="399">
        <v>90461</v>
      </c>
      <c r="E60" s="463"/>
      <c r="F60" s="399">
        <v>128402</v>
      </c>
      <c r="G60" s="463"/>
      <c r="H60" s="399">
        <v>118333</v>
      </c>
      <c r="I60" s="463"/>
      <c r="J60" s="399">
        <v>126157</v>
      </c>
      <c r="K60" s="463"/>
      <c r="L60" s="399">
        <v>126091</v>
      </c>
    </row>
    <row r="61" spans="1:12">
      <c r="A61" s="398" t="s">
        <v>417</v>
      </c>
      <c r="B61" s="399">
        <v>117660</v>
      </c>
      <c r="C61" s="463"/>
      <c r="D61" s="399">
        <v>212284</v>
      </c>
      <c r="E61" s="463"/>
      <c r="F61" s="399">
        <v>211296</v>
      </c>
      <c r="G61" s="463"/>
      <c r="H61" s="399">
        <v>211296</v>
      </c>
      <c r="I61" s="463"/>
      <c r="J61" s="399">
        <v>337296</v>
      </c>
      <c r="K61" s="463"/>
      <c r="L61" s="399">
        <v>337296</v>
      </c>
    </row>
    <row r="62" spans="1:12">
      <c r="A62" s="398" t="s">
        <v>401</v>
      </c>
      <c r="B62" s="399">
        <v>1394</v>
      </c>
      <c r="C62" s="463"/>
      <c r="D62" s="399">
        <v>1408</v>
      </c>
      <c r="E62" s="463"/>
      <c r="F62" s="399">
        <v>1430</v>
      </c>
      <c r="G62" s="463"/>
      <c r="H62" s="399">
        <v>1453</v>
      </c>
      <c r="I62" s="463"/>
      <c r="J62" s="399">
        <v>1477</v>
      </c>
      <c r="K62" s="463"/>
      <c r="L62" s="399">
        <v>1501</v>
      </c>
    </row>
    <row r="63" spans="1:12" ht="13.5" thickBot="1">
      <c r="A63" s="398" t="s">
        <v>409</v>
      </c>
      <c r="B63" s="399">
        <v>16970</v>
      </c>
      <c r="C63" s="463"/>
      <c r="D63" s="399">
        <v>44358</v>
      </c>
      <c r="E63" s="463"/>
      <c r="F63" s="399">
        <v>43358</v>
      </c>
      <c r="G63" s="463"/>
      <c r="H63" s="399">
        <v>43358</v>
      </c>
      <c r="I63" s="463"/>
      <c r="J63" s="399">
        <v>28958</v>
      </c>
      <c r="K63" s="463"/>
      <c r="L63" s="399">
        <v>28958</v>
      </c>
    </row>
    <row r="64" spans="1:12" ht="13.5" thickBot="1">
      <c r="A64" s="403" t="s">
        <v>556</v>
      </c>
      <c r="B64" s="464">
        <v>480088</v>
      </c>
      <c r="C64" s="463"/>
      <c r="D64" s="464">
        <v>666163</v>
      </c>
      <c r="E64" s="463"/>
      <c r="F64" s="464">
        <v>758826</v>
      </c>
      <c r="G64" s="463"/>
      <c r="H64" s="464">
        <v>750580</v>
      </c>
      <c r="I64" s="463"/>
      <c r="J64" s="464">
        <v>885028</v>
      </c>
      <c r="K64" s="463"/>
      <c r="L64" s="464">
        <v>884986</v>
      </c>
    </row>
    <row r="65" spans="1:12">
      <c r="A65" s="998" t="s">
        <v>209</v>
      </c>
      <c r="B65" s="998"/>
      <c r="C65" s="998"/>
      <c r="D65" s="998"/>
      <c r="E65" s="998"/>
      <c r="F65" s="998"/>
      <c r="G65" s="998"/>
      <c r="H65" s="998"/>
      <c r="I65" s="998"/>
      <c r="J65" s="998"/>
      <c r="K65" s="998"/>
      <c r="L65" s="998"/>
    </row>
    <row r="66" spans="1:12">
      <c r="A66" s="398" t="s">
        <v>210</v>
      </c>
      <c r="B66" s="399">
        <v>1659532</v>
      </c>
      <c r="C66" s="463"/>
      <c r="D66" s="399">
        <v>1842445</v>
      </c>
      <c r="E66" s="463"/>
      <c r="F66" s="399">
        <v>1921071</v>
      </c>
      <c r="G66" s="463"/>
      <c r="H66" s="399">
        <v>1977321</v>
      </c>
      <c r="I66" s="463"/>
      <c r="J66" s="399">
        <v>2027827</v>
      </c>
      <c r="K66" s="463"/>
      <c r="L66" s="399">
        <v>2076279</v>
      </c>
    </row>
    <row r="67" spans="1:12" ht="22.5">
      <c r="A67" s="398" t="s">
        <v>390</v>
      </c>
      <c r="B67" s="399">
        <v>612525</v>
      </c>
      <c r="C67" s="463"/>
      <c r="D67" s="399">
        <v>606886</v>
      </c>
      <c r="E67" s="463"/>
      <c r="F67" s="399">
        <v>717859</v>
      </c>
      <c r="G67" s="463"/>
      <c r="H67" s="399">
        <v>790238</v>
      </c>
      <c r="I67" s="463"/>
      <c r="J67" s="399">
        <v>807656</v>
      </c>
      <c r="K67" s="463"/>
      <c r="L67" s="399">
        <v>840769</v>
      </c>
    </row>
    <row r="68" spans="1:12" ht="13.5" thickBot="1">
      <c r="A68" s="398" t="s">
        <v>368</v>
      </c>
      <c r="B68" s="399">
        <v>452466</v>
      </c>
      <c r="C68" s="463"/>
      <c r="D68" s="399">
        <v>497707</v>
      </c>
      <c r="E68" s="463"/>
      <c r="F68" s="399">
        <v>451600</v>
      </c>
      <c r="G68" s="463"/>
      <c r="H68" s="399">
        <v>448400</v>
      </c>
      <c r="I68" s="463"/>
      <c r="J68" s="399">
        <v>448400</v>
      </c>
      <c r="K68" s="463"/>
      <c r="L68" s="399">
        <v>448400</v>
      </c>
    </row>
    <row r="69" spans="1:12" ht="13.5" thickBot="1">
      <c r="A69" s="403" t="s">
        <v>556</v>
      </c>
      <c r="B69" s="464">
        <v>2724523</v>
      </c>
      <c r="C69" s="463"/>
      <c r="D69" s="464">
        <v>2947038</v>
      </c>
      <c r="E69" s="463"/>
      <c r="F69" s="464">
        <v>3090530</v>
      </c>
      <c r="G69" s="463"/>
      <c r="H69" s="464">
        <v>3215959</v>
      </c>
      <c r="I69" s="463"/>
      <c r="J69" s="464">
        <v>3283883</v>
      </c>
      <c r="K69" s="463"/>
      <c r="L69" s="464">
        <v>3365448</v>
      </c>
    </row>
    <row r="70" spans="1:12">
      <c r="A70" s="998" t="s">
        <v>207</v>
      </c>
      <c r="B70" s="998"/>
      <c r="C70" s="998"/>
      <c r="D70" s="998"/>
      <c r="E70" s="998"/>
      <c r="F70" s="998"/>
      <c r="G70" s="998"/>
      <c r="H70" s="998"/>
      <c r="I70" s="998"/>
      <c r="J70" s="998"/>
      <c r="K70" s="998"/>
      <c r="L70" s="998"/>
    </row>
    <row r="71" spans="1:12">
      <c r="A71" s="398" t="s">
        <v>379</v>
      </c>
      <c r="B71" s="399">
        <v>90448</v>
      </c>
      <c r="C71" s="463"/>
      <c r="D71" s="399">
        <v>82983</v>
      </c>
      <c r="E71" s="463"/>
      <c r="F71" s="399">
        <v>61233</v>
      </c>
      <c r="G71" s="463"/>
      <c r="H71" s="399">
        <v>41233</v>
      </c>
      <c r="I71" s="463"/>
      <c r="J71" s="399">
        <v>41233</v>
      </c>
      <c r="K71" s="463"/>
      <c r="L71" s="399">
        <v>41233</v>
      </c>
    </row>
    <row r="72" spans="1:12" ht="13.5" thickBot="1">
      <c r="A72" s="398" t="s">
        <v>583</v>
      </c>
      <c r="B72" s="465">
        <v>32363641</v>
      </c>
      <c r="C72" s="463"/>
      <c r="D72" s="465">
        <v>34615832</v>
      </c>
      <c r="E72" s="463"/>
      <c r="F72" s="465">
        <v>37602605</v>
      </c>
      <c r="G72" s="463"/>
      <c r="H72" s="465">
        <v>39504753</v>
      </c>
      <c r="I72" s="463"/>
      <c r="J72" s="465">
        <v>40977493</v>
      </c>
      <c r="K72" s="463"/>
      <c r="L72" s="465">
        <v>42542518</v>
      </c>
    </row>
    <row r="73" spans="1:12">
      <c r="A73" s="466" t="s">
        <v>615</v>
      </c>
      <c r="B73" s="399">
        <v>28185565</v>
      </c>
      <c r="C73" s="398" t="s">
        <v>551</v>
      </c>
      <c r="D73" s="399">
        <v>30248220</v>
      </c>
      <c r="E73" s="398" t="s">
        <v>551</v>
      </c>
      <c r="F73" s="399">
        <v>33223044</v>
      </c>
      <c r="G73" s="398" t="s">
        <v>551</v>
      </c>
      <c r="H73" s="399">
        <v>35086684</v>
      </c>
      <c r="I73" s="398" t="s">
        <v>551</v>
      </c>
      <c r="J73" s="399">
        <v>36483009</v>
      </c>
      <c r="K73" s="398" t="s">
        <v>551</v>
      </c>
      <c r="L73" s="399">
        <v>37954580</v>
      </c>
    </row>
    <row r="74" spans="1:12">
      <c r="A74" s="466" t="s">
        <v>616</v>
      </c>
      <c r="B74" s="399">
        <v>88525</v>
      </c>
      <c r="C74" s="398" t="s">
        <v>551</v>
      </c>
      <c r="D74" s="399">
        <v>140000</v>
      </c>
      <c r="E74" s="398" t="s">
        <v>551</v>
      </c>
      <c r="F74" s="399">
        <v>140000</v>
      </c>
      <c r="G74" s="398" t="s">
        <v>551</v>
      </c>
      <c r="H74" s="399">
        <v>140000</v>
      </c>
      <c r="I74" s="398" t="s">
        <v>551</v>
      </c>
      <c r="J74" s="399">
        <v>140000</v>
      </c>
      <c r="K74" s="398" t="s">
        <v>551</v>
      </c>
      <c r="L74" s="399">
        <v>140000</v>
      </c>
    </row>
    <row r="75" spans="1:12">
      <c r="A75" s="466" t="s">
        <v>633</v>
      </c>
      <c r="B75" s="399">
        <v>1904228</v>
      </c>
      <c r="C75" s="398" t="s">
        <v>551</v>
      </c>
      <c r="D75" s="399">
        <v>1780985</v>
      </c>
      <c r="E75" s="398" t="s">
        <v>551</v>
      </c>
      <c r="F75" s="399">
        <v>1716913</v>
      </c>
      <c r="G75" s="398" t="s">
        <v>551</v>
      </c>
      <c r="H75" s="399">
        <v>1610393</v>
      </c>
      <c r="I75" s="398" t="s">
        <v>551</v>
      </c>
      <c r="J75" s="399">
        <v>1561911</v>
      </c>
      <c r="K75" s="398" t="s">
        <v>551</v>
      </c>
      <c r="L75" s="399">
        <v>1534991</v>
      </c>
    </row>
    <row r="76" spans="1:12">
      <c r="A76" s="466" t="s">
        <v>617</v>
      </c>
      <c r="B76" s="399">
        <v>1226681</v>
      </c>
      <c r="C76" s="398" t="s">
        <v>551</v>
      </c>
      <c r="D76" s="399">
        <v>1385593</v>
      </c>
      <c r="E76" s="398" t="s">
        <v>551</v>
      </c>
      <c r="F76" s="399">
        <v>1495425</v>
      </c>
      <c r="G76" s="398" t="s">
        <v>551</v>
      </c>
      <c r="H76" s="399">
        <v>1589937</v>
      </c>
      <c r="I76" s="398" t="s">
        <v>551</v>
      </c>
      <c r="J76" s="399">
        <v>1666500</v>
      </c>
      <c r="K76" s="398" t="s">
        <v>551</v>
      </c>
      <c r="L76" s="399">
        <v>1743364</v>
      </c>
    </row>
    <row r="77" spans="1:12" ht="13.5" thickBot="1">
      <c r="A77" s="466" t="s">
        <v>606</v>
      </c>
      <c r="B77" s="399">
        <v>958642</v>
      </c>
      <c r="C77" s="398" t="s">
        <v>551</v>
      </c>
      <c r="D77" s="399">
        <v>1061034</v>
      </c>
      <c r="E77" s="398" t="s">
        <v>551</v>
      </c>
      <c r="F77" s="399">
        <v>1027223</v>
      </c>
      <c r="G77" s="398" t="s">
        <v>551</v>
      </c>
      <c r="H77" s="399">
        <v>1077739</v>
      </c>
      <c r="I77" s="398" t="s">
        <v>551</v>
      </c>
      <c r="J77" s="399">
        <v>1126073</v>
      </c>
      <c r="K77" s="398" t="s">
        <v>551</v>
      </c>
      <c r="L77" s="399">
        <v>1169583</v>
      </c>
    </row>
    <row r="78" spans="1:12" ht="13.5" thickBot="1">
      <c r="A78" s="403" t="s">
        <v>556</v>
      </c>
      <c r="B78" s="464">
        <v>32454089</v>
      </c>
      <c r="C78" s="463"/>
      <c r="D78" s="464">
        <v>34698815</v>
      </c>
      <c r="E78" s="463"/>
      <c r="F78" s="464">
        <v>37663838</v>
      </c>
      <c r="G78" s="463"/>
      <c r="H78" s="464">
        <v>39545986</v>
      </c>
      <c r="I78" s="463"/>
      <c r="J78" s="464">
        <v>41018726</v>
      </c>
      <c r="K78" s="463"/>
      <c r="L78" s="464">
        <v>42583751</v>
      </c>
    </row>
    <row r="79" spans="1:12">
      <c r="A79" s="998" t="s">
        <v>587</v>
      </c>
      <c r="B79" s="998"/>
      <c r="C79" s="998"/>
      <c r="D79" s="998"/>
      <c r="E79" s="998"/>
      <c r="F79" s="998"/>
      <c r="G79" s="998"/>
      <c r="H79" s="998"/>
      <c r="I79" s="998"/>
      <c r="J79" s="998"/>
      <c r="K79" s="998"/>
      <c r="L79" s="998"/>
    </row>
    <row r="80" spans="1:12">
      <c r="A80" s="398" t="s">
        <v>381</v>
      </c>
      <c r="B80" s="399">
        <v>15</v>
      </c>
      <c r="C80" s="463"/>
      <c r="D80" s="399">
        <v>300</v>
      </c>
      <c r="E80" s="463"/>
      <c r="F80" s="399">
        <v>300</v>
      </c>
      <c r="G80" s="463"/>
      <c r="H80" s="399">
        <v>300</v>
      </c>
      <c r="I80" s="463"/>
      <c r="J80" s="399">
        <v>300</v>
      </c>
      <c r="K80" s="463"/>
      <c r="L80" s="399">
        <v>300</v>
      </c>
    </row>
    <row r="81" spans="1:12">
      <c r="A81" s="398" t="s">
        <v>385</v>
      </c>
      <c r="B81" s="399">
        <v>3292</v>
      </c>
      <c r="C81" s="463"/>
      <c r="D81" s="399">
        <v>4000</v>
      </c>
      <c r="E81" s="463"/>
      <c r="F81" s="399">
        <v>11000</v>
      </c>
      <c r="G81" s="463"/>
      <c r="H81" s="399">
        <v>18000</v>
      </c>
      <c r="I81" s="463"/>
      <c r="J81" s="399">
        <v>11000</v>
      </c>
      <c r="K81" s="463"/>
      <c r="L81" s="399">
        <v>33000</v>
      </c>
    </row>
    <row r="82" spans="1:12">
      <c r="A82" s="398" t="s">
        <v>389</v>
      </c>
      <c r="B82" s="399">
        <v>89407</v>
      </c>
      <c r="C82" s="463"/>
      <c r="D82" s="399">
        <v>261800</v>
      </c>
      <c r="E82" s="463"/>
      <c r="F82" s="399">
        <v>119000</v>
      </c>
      <c r="G82" s="463"/>
      <c r="H82" s="399">
        <v>119000</v>
      </c>
      <c r="I82" s="463"/>
      <c r="J82" s="399">
        <v>119000</v>
      </c>
      <c r="K82" s="463"/>
      <c r="L82" s="399">
        <v>119000</v>
      </c>
    </row>
    <row r="83" spans="1:12">
      <c r="A83" s="398" t="s">
        <v>402</v>
      </c>
      <c r="B83" s="399">
        <v>2880</v>
      </c>
      <c r="C83" s="463"/>
      <c r="D83" s="399">
        <v>6112</v>
      </c>
      <c r="E83" s="463"/>
      <c r="F83" s="399">
        <v>5912</v>
      </c>
      <c r="G83" s="463"/>
      <c r="H83" s="399">
        <v>5912</v>
      </c>
      <c r="I83" s="463"/>
      <c r="J83" s="399">
        <v>5912</v>
      </c>
      <c r="K83" s="463"/>
      <c r="L83" s="399">
        <v>5912</v>
      </c>
    </row>
    <row r="84" spans="1:12">
      <c r="A84" s="398" t="s">
        <v>405</v>
      </c>
      <c r="B84" s="399">
        <v>21389</v>
      </c>
      <c r="C84" s="463"/>
      <c r="D84" s="399">
        <v>32492</v>
      </c>
      <c r="E84" s="463"/>
      <c r="F84" s="399">
        <v>40278</v>
      </c>
      <c r="G84" s="463"/>
      <c r="H84" s="399">
        <v>17528</v>
      </c>
      <c r="I84" s="463"/>
      <c r="J84" s="399">
        <v>17528</v>
      </c>
      <c r="K84" s="463"/>
      <c r="L84" s="399">
        <v>17528</v>
      </c>
    </row>
    <row r="85" spans="1:12">
      <c r="A85" s="398" t="s">
        <v>361</v>
      </c>
      <c r="B85" s="399">
        <v>6295</v>
      </c>
      <c r="C85" s="463"/>
      <c r="D85" s="399">
        <v>6776</v>
      </c>
      <c r="E85" s="463"/>
      <c r="F85" s="399">
        <v>6776</v>
      </c>
      <c r="G85" s="463"/>
      <c r="H85" s="399">
        <v>6776</v>
      </c>
      <c r="I85" s="463"/>
      <c r="J85" s="399">
        <v>6776</v>
      </c>
      <c r="K85" s="463"/>
      <c r="L85" s="399">
        <v>6776</v>
      </c>
    </row>
    <row r="86" spans="1:12" ht="13.5" thickBot="1">
      <c r="A86" s="398" t="s">
        <v>408</v>
      </c>
      <c r="B86" s="399">
        <v>9262</v>
      </c>
      <c r="C86" s="463"/>
      <c r="D86" s="399">
        <v>10038</v>
      </c>
      <c r="E86" s="463"/>
      <c r="F86" s="399">
        <v>10483</v>
      </c>
      <c r="G86" s="463"/>
      <c r="H86" s="399">
        <v>9554</v>
      </c>
      <c r="I86" s="463"/>
      <c r="J86" s="399">
        <v>9554</v>
      </c>
      <c r="K86" s="463"/>
      <c r="L86" s="399">
        <v>9554</v>
      </c>
    </row>
    <row r="87" spans="1:12" ht="13.5" thickBot="1">
      <c r="A87" s="403" t="s">
        <v>556</v>
      </c>
      <c r="B87" s="464">
        <v>132540</v>
      </c>
      <c r="C87" s="463"/>
      <c r="D87" s="464">
        <v>321518</v>
      </c>
      <c r="E87" s="463"/>
      <c r="F87" s="464">
        <v>193749</v>
      </c>
      <c r="G87" s="463"/>
      <c r="H87" s="464">
        <v>177070</v>
      </c>
      <c r="I87" s="463"/>
      <c r="J87" s="464">
        <v>170070</v>
      </c>
      <c r="K87" s="463"/>
      <c r="L87" s="464">
        <v>192070</v>
      </c>
    </row>
    <row r="88" spans="1:12">
      <c r="A88" s="998" t="s">
        <v>588</v>
      </c>
      <c r="B88" s="998"/>
      <c r="C88" s="998"/>
      <c r="D88" s="998"/>
      <c r="E88" s="998"/>
      <c r="F88" s="998"/>
      <c r="G88" s="998"/>
      <c r="H88" s="998"/>
      <c r="I88" s="998"/>
      <c r="J88" s="998"/>
      <c r="K88" s="998"/>
      <c r="L88" s="998"/>
    </row>
    <row r="89" spans="1:12">
      <c r="A89" s="398" t="s">
        <v>371</v>
      </c>
      <c r="B89" s="399">
        <v>32025</v>
      </c>
      <c r="C89" s="463"/>
      <c r="D89" s="399">
        <v>32025</v>
      </c>
      <c r="E89" s="463"/>
      <c r="F89" s="399">
        <v>0</v>
      </c>
      <c r="G89" s="463"/>
      <c r="H89" s="399">
        <v>0</v>
      </c>
      <c r="I89" s="463"/>
      <c r="J89" s="399">
        <v>0</v>
      </c>
      <c r="K89" s="463"/>
      <c r="L89" s="399">
        <v>0</v>
      </c>
    </row>
    <row r="90" spans="1:12">
      <c r="A90" s="398" t="s">
        <v>212</v>
      </c>
      <c r="B90" s="399">
        <v>173342</v>
      </c>
      <c r="C90" s="463"/>
      <c r="D90" s="399">
        <v>260908</v>
      </c>
      <c r="E90" s="463"/>
      <c r="F90" s="399">
        <v>283400</v>
      </c>
      <c r="G90" s="463"/>
      <c r="H90" s="399">
        <v>283400</v>
      </c>
      <c r="I90" s="463"/>
      <c r="J90" s="399">
        <v>283400</v>
      </c>
      <c r="K90" s="463"/>
      <c r="L90" s="399">
        <v>283400</v>
      </c>
    </row>
    <row r="91" spans="1:12" ht="13.5" thickBot="1">
      <c r="A91" s="398" t="s">
        <v>372</v>
      </c>
      <c r="B91" s="399">
        <v>0</v>
      </c>
      <c r="C91" s="463"/>
      <c r="D91" s="399">
        <v>35000</v>
      </c>
      <c r="E91" s="463"/>
      <c r="F91" s="399">
        <v>0</v>
      </c>
      <c r="G91" s="463"/>
      <c r="H91" s="399">
        <v>0</v>
      </c>
      <c r="I91" s="463"/>
      <c r="J91" s="399">
        <v>0</v>
      </c>
      <c r="K91" s="463"/>
      <c r="L91" s="399">
        <v>0</v>
      </c>
    </row>
    <row r="92" spans="1:12" ht="13.5" thickBot="1">
      <c r="A92" s="403" t="s">
        <v>556</v>
      </c>
      <c r="B92" s="464">
        <v>205367</v>
      </c>
      <c r="C92" s="463"/>
      <c r="D92" s="464">
        <v>327933</v>
      </c>
      <c r="E92" s="463"/>
      <c r="F92" s="464">
        <v>283400</v>
      </c>
      <c r="G92" s="463"/>
      <c r="H92" s="464">
        <v>283400</v>
      </c>
      <c r="I92" s="463"/>
      <c r="J92" s="464">
        <v>283400</v>
      </c>
      <c r="K92" s="463"/>
      <c r="L92" s="464">
        <v>283400</v>
      </c>
    </row>
    <row r="93" spans="1:12">
      <c r="A93" s="998" t="s">
        <v>590</v>
      </c>
      <c r="B93" s="998"/>
      <c r="C93" s="998"/>
      <c r="D93" s="998"/>
      <c r="E93" s="998"/>
      <c r="F93" s="998"/>
      <c r="G93" s="998"/>
      <c r="H93" s="998"/>
      <c r="I93" s="998"/>
      <c r="J93" s="998"/>
      <c r="K93" s="998"/>
      <c r="L93" s="998"/>
    </row>
    <row r="94" spans="1:12">
      <c r="A94" s="398" t="s">
        <v>591</v>
      </c>
      <c r="B94" s="399">
        <v>695286</v>
      </c>
      <c r="C94" s="463"/>
      <c r="D94" s="399">
        <v>731313</v>
      </c>
      <c r="E94" s="463"/>
      <c r="F94" s="399">
        <v>734923</v>
      </c>
      <c r="G94" s="463"/>
      <c r="H94" s="399">
        <v>763352</v>
      </c>
      <c r="I94" s="463"/>
      <c r="J94" s="399">
        <v>763352</v>
      </c>
      <c r="K94" s="463"/>
      <c r="L94" s="399">
        <v>763352</v>
      </c>
    </row>
    <row r="95" spans="1:12">
      <c r="A95" s="398" t="s">
        <v>592</v>
      </c>
      <c r="B95" s="399">
        <v>21414</v>
      </c>
      <c r="C95" s="463"/>
      <c r="D95" s="399">
        <v>31000</v>
      </c>
      <c r="E95" s="463"/>
      <c r="F95" s="399">
        <v>59000</v>
      </c>
      <c r="G95" s="463"/>
      <c r="H95" s="399">
        <v>59000</v>
      </c>
      <c r="I95" s="463"/>
      <c r="J95" s="399">
        <v>59000</v>
      </c>
      <c r="K95" s="463"/>
      <c r="L95" s="399">
        <v>59000</v>
      </c>
    </row>
    <row r="96" spans="1:12">
      <c r="A96" s="398" t="s">
        <v>593</v>
      </c>
      <c r="B96" s="399">
        <v>17905</v>
      </c>
      <c r="C96" s="463"/>
      <c r="D96" s="399">
        <v>25465</v>
      </c>
      <c r="E96" s="463"/>
      <c r="F96" s="399">
        <v>18750</v>
      </c>
      <c r="G96" s="463"/>
      <c r="H96" s="399">
        <v>18750</v>
      </c>
      <c r="I96" s="463"/>
      <c r="J96" s="399">
        <v>18750</v>
      </c>
      <c r="K96" s="463"/>
      <c r="L96" s="399">
        <v>18750</v>
      </c>
    </row>
    <row r="97" spans="1:12">
      <c r="A97" s="398" t="s">
        <v>594</v>
      </c>
      <c r="B97" s="399">
        <v>28885</v>
      </c>
      <c r="C97" s="463"/>
      <c r="D97" s="399">
        <v>28885</v>
      </c>
      <c r="E97" s="463"/>
      <c r="F97" s="399">
        <v>28885</v>
      </c>
      <c r="G97" s="463"/>
      <c r="H97" s="399">
        <v>28885</v>
      </c>
      <c r="I97" s="463"/>
      <c r="J97" s="399">
        <v>28885</v>
      </c>
      <c r="K97" s="463"/>
      <c r="L97" s="399">
        <v>28885</v>
      </c>
    </row>
    <row r="98" spans="1:12" ht="13.5" thickBot="1">
      <c r="A98" s="398" t="s">
        <v>595</v>
      </c>
      <c r="B98" s="399">
        <v>217</v>
      </c>
      <c r="C98" s="463"/>
      <c r="D98" s="399">
        <v>218</v>
      </c>
      <c r="E98" s="463"/>
      <c r="F98" s="399">
        <v>218</v>
      </c>
      <c r="G98" s="463"/>
      <c r="H98" s="399">
        <v>218</v>
      </c>
      <c r="I98" s="463"/>
      <c r="J98" s="399">
        <v>218</v>
      </c>
      <c r="K98" s="463"/>
      <c r="L98" s="399">
        <v>218</v>
      </c>
    </row>
    <row r="99" spans="1:12" ht="13.5" thickBot="1">
      <c r="A99" s="403" t="s">
        <v>556</v>
      </c>
      <c r="B99" s="464">
        <v>763707</v>
      </c>
      <c r="C99" s="463"/>
      <c r="D99" s="464">
        <v>816881</v>
      </c>
      <c r="E99" s="463"/>
      <c r="F99" s="464">
        <v>841776</v>
      </c>
      <c r="G99" s="463"/>
      <c r="H99" s="464">
        <v>870205</v>
      </c>
      <c r="I99" s="463"/>
      <c r="J99" s="464">
        <v>870205</v>
      </c>
      <c r="K99" s="463"/>
      <c r="L99" s="464">
        <v>870205</v>
      </c>
    </row>
    <row r="100" spans="1:12">
      <c r="A100" s="998" t="s">
        <v>596</v>
      </c>
      <c r="B100" s="998"/>
      <c r="C100" s="998"/>
      <c r="D100" s="998"/>
      <c r="E100" s="998"/>
      <c r="F100" s="998"/>
      <c r="G100" s="998"/>
      <c r="H100" s="998"/>
      <c r="I100" s="998"/>
      <c r="J100" s="998"/>
      <c r="K100" s="998"/>
      <c r="L100" s="998"/>
    </row>
    <row r="101" spans="1:12" ht="13.5" thickBot="1">
      <c r="A101" s="398" t="s">
        <v>597</v>
      </c>
      <c r="B101" s="399">
        <v>-189162</v>
      </c>
      <c r="C101" s="463"/>
      <c r="D101" s="399">
        <v>38751</v>
      </c>
      <c r="E101" s="463"/>
      <c r="F101" s="399">
        <v>315080</v>
      </c>
      <c r="G101" s="463"/>
      <c r="H101" s="399">
        <v>471338</v>
      </c>
      <c r="I101" s="463"/>
      <c r="J101" s="399">
        <v>471321</v>
      </c>
      <c r="K101" s="463"/>
      <c r="L101" s="399">
        <v>512301</v>
      </c>
    </row>
    <row r="102" spans="1:12" ht="13.5" thickBot="1">
      <c r="A102" s="403" t="s">
        <v>556</v>
      </c>
      <c r="B102" s="464">
        <v>-189162</v>
      </c>
      <c r="C102" s="463"/>
      <c r="D102" s="464">
        <v>38751</v>
      </c>
      <c r="E102" s="463"/>
      <c r="F102" s="464">
        <v>315080</v>
      </c>
      <c r="G102" s="463"/>
      <c r="H102" s="464">
        <v>471338</v>
      </c>
      <c r="I102" s="463"/>
      <c r="J102" s="464">
        <v>471321</v>
      </c>
      <c r="K102" s="463"/>
      <c r="L102" s="464">
        <v>512301</v>
      </c>
    </row>
    <row r="103" spans="1:12" ht="11.25" customHeight="1">
      <c r="A103" s="467"/>
      <c r="B103" s="467"/>
      <c r="C103" s="467"/>
      <c r="D103" s="467"/>
      <c r="E103" s="467"/>
      <c r="F103" s="467"/>
      <c r="G103" s="467"/>
      <c r="H103" s="467"/>
      <c r="I103" s="467"/>
      <c r="J103" s="467"/>
      <c r="K103" s="467"/>
      <c r="L103" s="467"/>
    </row>
    <row r="104" spans="1:12" ht="13.5" thickBot="1">
      <c r="A104" s="403" t="s">
        <v>619</v>
      </c>
      <c r="B104" s="465">
        <v>74998092</v>
      </c>
      <c r="C104" s="463"/>
      <c r="D104" s="465">
        <v>83271079</v>
      </c>
      <c r="E104" s="463"/>
      <c r="F104" s="465">
        <v>89416842</v>
      </c>
      <c r="G104" s="463"/>
      <c r="H104" s="465">
        <v>93706350</v>
      </c>
      <c r="I104" s="463"/>
      <c r="J104" s="465">
        <v>97516735</v>
      </c>
      <c r="K104" s="463"/>
      <c r="L104" s="465">
        <v>101420088</v>
      </c>
    </row>
    <row r="105" spans="1:12" ht="1.5" customHeight="1" thickBot="1">
      <c r="A105" s="467"/>
      <c r="B105" s="468"/>
      <c r="C105" s="467"/>
      <c r="D105" s="468"/>
      <c r="E105" s="467"/>
      <c r="F105" s="468"/>
      <c r="G105" s="467"/>
      <c r="H105" s="468"/>
      <c r="I105" s="467"/>
      <c r="J105" s="468"/>
      <c r="K105" s="467"/>
      <c r="L105" s="468"/>
    </row>
    <row r="106" spans="1:12">
      <c r="A106" s="1011"/>
      <c r="B106" s="1011"/>
      <c r="C106" s="1011"/>
      <c r="D106" s="1011"/>
      <c r="E106" s="1011"/>
      <c r="F106" s="1011"/>
      <c r="G106" s="1011"/>
      <c r="H106" s="1011"/>
      <c r="I106" s="1011"/>
      <c r="J106" s="1011"/>
      <c r="K106" s="1011"/>
      <c r="L106" s="1011"/>
    </row>
  </sheetData>
  <mergeCells count="20">
    <mergeCell ref="A100:L100"/>
    <mergeCell ref="A106:L106"/>
    <mergeCell ref="A55:L55"/>
    <mergeCell ref="A65:L65"/>
    <mergeCell ref="A70:L70"/>
    <mergeCell ref="A79:L79"/>
    <mergeCell ref="A88:L88"/>
    <mergeCell ref="A93:L93"/>
    <mergeCell ref="A43:L43"/>
    <mergeCell ref="A6:A7"/>
    <mergeCell ref="C6:C7"/>
    <mergeCell ref="E6:E7"/>
    <mergeCell ref="G6:G7"/>
    <mergeCell ref="I6:I7"/>
    <mergeCell ref="K6:K7"/>
    <mergeCell ref="A8:L8"/>
    <mergeCell ref="A17:L17"/>
    <mergeCell ref="A21:L21"/>
    <mergeCell ref="A24:L24"/>
    <mergeCell ref="A31:L3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596C0-83CA-49B7-9E46-FACB4FD15A9A}">
  <sheetPr>
    <tabColor rgb="FF0070C0"/>
    <pageSetUpPr fitToPage="1"/>
  </sheetPr>
  <dimension ref="A1:K79"/>
  <sheetViews>
    <sheetView showGridLines="0" topLeftCell="A48" zoomScaleNormal="100" zoomScaleSheetLayoutView="110" workbookViewId="0">
      <selection activeCell="H23" sqref="H23:H78"/>
    </sheetView>
  </sheetViews>
  <sheetFormatPr defaultColWidth="9.140625" defaultRowHeight="15" customHeight="1"/>
  <cols>
    <col min="1" max="1" width="50.7109375" style="151" customWidth="1"/>
    <col min="2" max="2" width="11.7109375" style="151" customWidth="1"/>
    <col min="3" max="3" width="2.7109375" style="151" customWidth="1"/>
    <col min="4" max="4" width="11.7109375" style="151" customWidth="1"/>
    <col min="5" max="5" width="2.7109375" style="151" customWidth="1"/>
    <col min="6" max="6" width="11.7109375" style="151" customWidth="1"/>
    <col min="7" max="7" width="2.5703125" style="151" customWidth="1"/>
    <col min="8" max="8" width="11.7109375" style="151" customWidth="1"/>
    <col min="9" max="9" width="2.5703125" style="151" customWidth="1"/>
    <col min="10" max="16384" width="9.140625" style="151"/>
  </cols>
  <sheetData>
    <row r="1" spans="1:9" ht="15" customHeight="1">
      <c r="A1" s="962" t="s">
        <v>103</v>
      </c>
      <c r="B1" s="962"/>
      <c r="C1" s="962"/>
      <c r="D1" s="962"/>
      <c r="E1" s="962"/>
      <c r="F1" s="962"/>
      <c r="G1" s="962"/>
      <c r="H1" s="962"/>
    </row>
    <row r="2" spans="1:9" ht="15" customHeight="1">
      <c r="A2" s="962" t="s">
        <v>1</v>
      </c>
      <c r="B2" s="962"/>
      <c r="C2" s="962"/>
      <c r="D2" s="962"/>
      <c r="E2" s="962"/>
      <c r="F2" s="962"/>
      <c r="G2" s="962"/>
      <c r="H2" s="962"/>
    </row>
    <row r="3" spans="1:9" ht="15" customHeight="1">
      <c r="A3" s="962" t="s">
        <v>2</v>
      </c>
      <c r="B3" s="962"/>
      <c r="C3" s="962"/>
      <c r="D3" s="962"/>
      <c r="E3" s="962"/>
      <c r="F3" s="962"/>
      <c r="G3" s="962"/>
      <c r="H3" s="962"/>
    </row>
    <row r="5" spans="1:9" ht="15" customHeight="1">
      <c r="A5" s="152"/>
      <c r="B5" s="153" t="s">
        <v>3</v>
      </c>
      <c r="C5" s="153"/>
      <c r="D5" s="153" t="s">
        <v>4</v>
      </c>
      <c r="E5" s="153"/>
      <c r="F5" s="153" t="s">
        <v>5</v>
      </c>
      <c r="G5" s="154"/>
      <c r="H5" s="153" t="s">
        <v>5</v>
      </c>
      <c r="I5" s="155"/>
    </row>
    <row r="6" spans="1:9" ht="15" customHeight="1">
      <c r="A6" s="155"/>
      <c r="B6" s="156" t="s">
        <v>6</v>
      </c>
      <c r="C6" s="153"/>
      <c r="D6" s="156" t="s">
        <v>7</v>
      </c>
      <c r="E6" s="153"/>
      <c r="F6" s="157" t="s">
        <v>8</v>
      </c>
      <c r="G6" s="154"/>
      <c r="H6" s="157" t="s">
        <v>9</v>
      </c>
      <c r="I6" s="155"/>
    </row>
    <row r="7" spans="1:9" ht="15" customHeight="1">
      <c r="A7" s="155"/>
      <c r="B7" s="155"/>
      <c r="C7" s="155"/>
      <c r="D7" s="155"/>
      <c r="E7" s="155"/>
      <c r="F7" s="155"/>
      <c r="G7" s="155"/>
      <c r="H7" s="155"/>
      <c r="I7" s="155"/>
    </row>
    <row r="8" spans="1:9" ht="15" customHeight="1">
      <c r="A8" s="158" t="s">
        <v>12</v>
      </c>
      <c r="B8" s="159"/>
      <c r="C8" s="159"/>
      <c r="D8" s="159"/>
      <c r="E8" s="159"/>
      <c r="F8" s="159"/>
      <c r="G8" s="159"/>
      <c r="H8" s="159"/>
      <c r="I8" s="159"/>
    </row>
    <row r="9" spans="1:9" ht="15" customHeight="1">
      <c r="A9" s="152" t="s">
        <v>104</v>
      </c>
      <c r="B9" s="160">
        <v>53328</v>
      </c>
      <c r="C9" s="159"/>
      <c r="D9" s="160">
        <v>52438</v>
      </c>
      <c r="E9" s="159"/>
      <c r="F9" s="161">
        <v>-890</v>
      </c>
      <c r="G9" s="159"/>
      <c r="H9" s="162">
        <v>-1.7000000000000001E-2</v>
      </c>
      <c r="I9" s="159"/>
    </row>
    <row r="10" spans="1:9" ht="15" customHeight="1">
      <c r="A10" s="152" t="s">
        <v>105</v>
      </c>
      <c r="B10" s="160">
        <v>21666</v>
      </c>
      <c r="C10" s="163"/>
      <c r="D10" s="160">
        <v>18395</v>
      </c>
      <c r="E10" s="163"/>
      <c r="F10" s="161">
        <v>-3271</v>
      </c>
      <c r="G10" s="163"/>
      <c r="H10" s="162">
        <v>-0.151</v>
      </c>
      <c r="I10" s="163"/>
    </row>
    <row r="11" spans="1:9" ht="15" customHeight="1">
      <c r="A11" s="152" t="s">
        <v>106</v>
      </c>
      <c r="B11" s="160">
        <v>4519</v>
      </c>
      <c r="C11" s="159"/>
      <c r="D11" s="160">
        <v>5259</v>
      </c>
      <c r="E11" s="159"/>
      <c r="F11" s="161">
        <v>740</v>
      </c>
      <c r="G11" s="159"/>
      <c r="H11" s="162">
        <v>0.16400000000000001</v>
      </c>
      <c r="I11" s="159"/>
    </row>
    <row r="12" spans="1:9" ht="15" customHeight="1">
      <c r="A12" s="152" t="s">
        <v>107</v>
      </c>
      <c r="B12" s="164">
        <v>1609</v>
      </c>
      <c r="C12" s="159"/>
      <c r="D12" s="164">
        <v>1832</v>
      </c>
      <c r="E12" s="159"/>
      <c r="F12" s="165">
        <v>223</v>
      </c>
      <c r="G12" s="159"/>
      <c r="H12" s="166">
        <v>0.13900000000000001</v>
      </c>
      <c r="I12" s="159"/>
    </row>
    <row r="13" spans="1:9" ht="15" customHeight="1">
      <c r="A13" s="158" t="s">
        <v>108</v>
      </c>
      <c r="B13" s="167">
        <v>81122</v>
      </c>
      <c r="C13" s="168"/>
      <c r="D13" s="167">
        <v>77924</v>
      </c>
      <c r="E13" s="168"/>
      <c r="F13" s="167">
        <v>-3198</v>
      </c>
      <c r="G13" s="168"/>
      <c r="H13" s="169">
        <v>-3.9E-2</v>
      </c>
      <c r="I13" s="159"/>
    </row>
    <row r="14" spans="1:9" ht="15" customHeight="1">
      <c r="A14" s="152" t="s">
        <v>109</v>
      </c>
      <c r="B14" s="160">
        <v>-1122</v>
      </c>
      <c r="C14" s="159"/>
      <c r="D14" s="160">
        <v>-2174</v>
      </c>
      <c r="E14" s="159"/>
      <c r="F14" s="161">
        <v>-1052</v>
      </c>
      <c r="G14" s="159"/>
      <c r="H14" s="162">
        <v>-0.93799999999999994</v>
      </c>
      <c r="I14" s="159"/>
    </row>
    <row r="15" spans="1:9" ht="15" customHeight="1">
      <c r="A15" s="152" t="s">
        <v>110</v>
      </c>
      <c r="B15" s="164">
        <v>-9263</v>
      </c>
      <c r="C15" s="159"/>
      <c r="D15" s="164">
        <v>-17429</v>
      </c>
      <c r="E15" s="159"/>
      <c r="F15" s="165">
        <v>-8166</v>
      </c>
      <c r="G15" s="159"/>
      <c r="H15" s="166">
        <v>-0.88200000000000001</v>
      </c>
      <c r="I15" s="159"/>
    </row>
    <row r="16" spans="1:9" ht="15" customHeight="1">
      <c r="A16" s="158" t="s">
        <v>111</v>
      </c>
      <c r="B16" s="167">
        <v>70737</v>
      </c>
      <c r="C16" s="168"/>
      <c r="D16" s="167">
        <v>58321</v>
      </c>
      <c r="E16" s="168"/>
      <c r="F16" s="167">
        <v>-12416</v>
      </c>
      <c r="G16" s="168"/>
      <c r="H16" s="169">
        <v>-0.17599999999999999</v>
      </c>
      <c r="I16" s="159"/>
    </row>
    <row r="17" spans="1:9" ht="15" customHeight="1">
      <c r="A17" s="152" t="s">
        <v>112</v>
      </c>
      <c r="B17" s="160">
        <v>-1904</v>
      </c>
      <c r="C17" s="159"/>
      <c r="D17" s="160">
        <v>-1781</v>
      </c>
      <c r="E17" s="159"/>
      <c r="F17" s="161">
        <v>123</v>
      </c>
      <c r="G17" s="159"/>
      <c r="H17" s="162">
        <v>6.5000000000000002E-2</v>
      </c>
      <c r="I17" s="159"/>
    </row>
    <row r="18" spans="1:9" ht="15" customHeight="1">
      <c r="A18" s="152" t="s">
        <v>113</v>
      </c>
      <c r="B18" s="160">
        <v>-35369</v>
      </c>
      <c r="C18" s="159"/>
      <c r="D18" s="160">
        <v>-29159</v>
      </c>
      <c r="E18" s="159"/>
      <c r="F18" s="165">
        <v>6210</v>
      </c>
      <c r="G18" s="159"/>
      <c r="H18" s="162">
        <v>0.17599999999999999</v>
      </c>
      <c r="I18" s="159"/>
    </row>
    <row r="19" spans="1:9" ht="15" customHeight="1">
      <c r="A19" s="158" t="s">
        <v>114</v>
      </c>
      <c r="B19" s="170">
        <v>33464</v>
      </c>
      <c r="C19" s="168"/>
      <c r="D19" s="170">
        <v>27381</v>
      </c>
      <c r="E19" s="168"/>
      <c r="F19" s="170">
        <v>-6083</v>
      </c>
      <c r="G19" s="168"/>
      <c r="H19" s="171">
        <v>-0.182</v>
      </c>
      <c r="I19" s="159"/>
    </row>
    <row r="20" spans="1:9" ht="15" customHeight="1">
      <c r="A20" s="158"/>
      <c r="B20" s="161"/>
      <c r="C20" s="159"/>
      <c r="D20" s="161"/>
      <c r="E20" s="159"/>
      <c r="F20" s="161"/>
      <c r="G20" s="159"/>
      <c r="H20" s="162"/>
      <c r="I20" s="159"/>
    </row>
    <row r="21" spans="1:9" ht="15" customHeight="1">
      <c r="A21" s="152" t="s">
        <v>115</v>
      </c>
      <c r="B21" s="160">
        <v>16491</v>
      </c>
      <c r="C21" s="159"/>
      <c r="D21" s="160">
        <v>17635</v>
      </c>
      <c r="E21" s="159"/>
      <c r="F21" s="161">
        <v>1144</v>
      </c>
      <c r="G21" s="159"/>
      <c r="H21" s="162">
        <v>6.9000000000000006E-2</v>
      </c>
      <c r="I21" s="159"/>
    </row>
    <row r="22" spans="1:9" ht="15" customHeight="1">
      <c r="A22" s="152" t="s">
        <v>116</v>
      </c>
      <c r="B22" s="160">
        <v>293</v>
      </c>
      <c r="C22" s="155"/>
      <c r="D22" s="160">
        <v>281</v>
      </c>
      <c r="E22" s="155"/>
      <c r="F22" s="161">
        <v>-12</v>
      </c>
      <c r="G22" s="155"/>
      <c r="H22" s="162">
        <v>-4.1000000000000002E-2</v>
      </c>
      <c r="I22" s="155"/>
    </row>
    <row r="23" spans="1:9" ht="15" customHeight="1">
      <c r="A23" s="172" t="s">
        <v>117</v>
      </c>
      <c r="B23" s="160">
        <v>0</v>
      </c>
      <c r="C23" s="155"/>
      <c r="D23" s="160">
        <v>0</v>
      </c>
      <c r="E23" s="155"/>
      <c r="F23" s="161">
        <v>0</v>
      </c>
      <c r="G23" s="155"/>
      <c r="H23" s="162" t="s">
        <v>23</v>
      </c>
      <c r="I23" s="155"/>
    </row>
    <row r="24" spans="1:9" ht="15" customHeight="1">
      <c r="A24" s="152" t="s">
        <v>118</v>
      </c>
      <c r="B24" s="160">
        <v>0</v>
      </c>
      <c r="C24" s="159"/>
      <c r="D24" s="160">
        <v>0</v>
      </c>
      <c r="E24" s="159"/>
      <c r="F24" s="161">
        <v>0</v>
      </c>
      <c r="G24" s="159"/>
      <c r="H24" s="162" t="s">
        <v>23</v>
      </c>
      <c r="I24" s="161"/>
    </row>
    <row r="25" spans="1:9" ht="15" customHeight="1">
      <c r="A25" s="152" t="s">
        <v>119</v>
      </c>
      <c r="B25" s="160">
        <v>277</v>
      </c>
      <c r="C25" s="155"/>
      <c r="D25" s="160">
        <v>280</v>
      </c>
      <c r="E25" s="155"/>
      <c r="F25" s="161">
        <v>3</v>
      </c>
      <c r="G25" s="155"/>
      <c r="H25" s="162">
        <v>1.0999999999999999E-2</v>
      </c>
      <c r="I25" s="155"/>
    </row>
    <row r="26" spans="1:9" ht="15" customHeight="1">
      <c r="A26" s="152" t="s">
        <v>120</v>
      </c>
      <c r="B26" s="160">
        <v>29</v>
      </c>
      <c r="C26" s="159"/>
      <c r="D26" s="160">
        <v>29</v>
      </c>
      <c r="E26" s="159"/>
      <c r="F26" s="161">
        <v>0</v>
      </c>
      <c r="G26" s="159"/>
      <c r="H26" s="162">
        <v>0</v>
      </c>
      <c r="I26" s="155"/>
    </row>
    <row r="27" spans="1:9" ht="15" customHeight="1">
      <c r="A27" s="152" t="s">
        <v>121</v>
      </c>
      <c r="B27" s="160">
        <v>0</v>
      </c>
      <c r="C27" s="155"/>
      <c r="D27" s="160">
        <v>0</v>
      </c>
      <c r="E27" s="155"/>
      <c r="F27" s="161">
        <v>0</v>
      </c>
      <c r="G27" s="155"/>
      <c r="H27" s="162" t="s">
        <v>23</v>
      </c>
      <c r="I27" s="155"/>
    </row>
    <row r="28" spans="1:9" ht="15" customHeight="1">
      <c r="A28" s="172" t="s">
        <v>122</v>
      </c>
      <c r="B28" s="160">
        <v>0</v>
      </c>
      <c r="C28" s="155"/>
      <c r="D28" s="160">
        <v>0</v>
      </c>
      <c r="E28" s="155"/>
      <c r="F28" s="161">
        <v>0</v>
      </c>
      <c r="G28" s="155"/>
      <c r="H28" s="162" t="s">
        <v>23</v>
      </c>
      <c r="I28" s="155"/>
    </row>
    <row r="29" spans="1:9" ht="15" customHeight="1">
      <c r="A29" s="152" t="s">
        <v>123</v>
      </c>
      <c r="B29" s="161">
        <v>0</v>
      </c>
      <c r="C29" s="155"/>
      <c r="D29" s="161">
        <v>0</v>
      </c>
      <c r="E29" s="155"/>
      <c r="F29" s="161">
        <v>0</v>
      </c>
      <c r="G29" s="155"/>
      <c r="H29" s="162" t="s">
        <v>23</v>
      </c>
      <c r="I29" s="155"/>
    </row>
    <row r="30" spans="1:9" ht="15" customHeight="1">
      <c r="A30" s="152" t="s">
        <v>124</v>
      </c>
      <c r="B30" s="161">
        <v>0</v>
      </c>
      <c r="C30" s="155"/>
      <c r="D30" s="161">
        <v>0</v>
      </c>
      <c r="E30" s="155"/>
      <c r="F30" s="161">
        <v>0</v>
      </c>
      <c r="G30" s="155"/>
      <c r="H30" s="162" t="s">
        <v>23</v>
      </c>
      <c r="I30" s="155"/>
    </row>
    <row r="31" spans="1:9" ht="15" customHeight="1">
      <c r="A31" s="152" t="s">
        <v>125</v>
      </c>
      <c r="B31" s="161">
        <v>0</v>
      </c>
      <c r="C31" s="155"/>
      <c r="D31" s="161">
        <v>2</v>
      </c>
      <c r="E31" s="155"/>
      <c r="F31" s="161">
        <v>2</v>
      </c>
      <c r="G31" s="155"/>
      <c r="H31" s="162" t="s">
        <v>23</v>
      </c>
      <c r="I31" s="155"/>
    </row>
    <row r="32" spans="1:9" ht="15" customHeight="1">
      <c r="A32" s="158" t="s">
        <v>126</v>
      </c>
      <c r="B32" s="167">
        <v>17090</v>
      </c>
      <c r="C32" s="173"/>
      <c r="D32" s="167">
        <v>18227</v>
      </c>
      <c r="E32" s="173"/>
      <c r="F32" s="167">
        <v>1137</v>
      </c>
      <c r="G32" s="173"/>
      <c r="H32" s="169">
        <v>6.7000000000000004E-2</v>
      </c>
      <c r="I32" s="155"/>
    </row>
    <row r="33" spans="1:9" ht="15" customHeight="1">
      <c r="A33" s="152" t="s">
        <v>127</v>
      </c>
      <c r="B33" s="160">
        <v>-12369</v>
      </c>
      <c r="C33" s="155"/>
      <c r="D33" s="160">
        <v>-11013</v>
      </c>
      <c r="E33" s="155"/>
      <c r="F33" s="165">
        <v>1356</v>
      </c>
      <c r="G33" s="155"/>
      <c r="H33" s="162">
        <v>0.11</v>
      </c>
      <c r="I33" s="155"/>
    </row>
    <row r="34" spans="1:9" ht="15" customHeight="1">
      <c r="A34" s="158" t="s">
        <v>128</v>
      </c>
      <c r="B34" s="170">
        <v>4721</v>
      </c>
      <c r="C34" s="173"/>
      <c r="D34" s="170">
        <v>7214</v>
      </c>
      <c r="E34" s="173"/>
      <c r="F34" s="170">
        <v>2493</v>
      </c>
      <c r="G34" s="173"/>
      <c r="H34" s="171">
        <v>0.52800000000000002</v>
      </c>
      <c r="I34" s="155"/>
    </row>
    <row r="35" spans="1:9" ht="15" customHeight="1">
      <c r="A35" s="152"/>
      <c r="B35" s="152"/>
      <c r="C35" s="155"/>
      <c r="D35" s="152"/>
      <c r="E35" s="155"/>
      <c r="F35" s="152"/>
      <c r="G35" s="155"/>
      <c r="H35" s="162"/>
      <c r="I35" s="155"/>
    </row>
    <row r="36" spans="1:9" ht="15" customHeight="1">
      <c r="A36" s="152" t="s">
        <v>129</v>
      </c>
      <c r="B36" s="160">
        <v>5818</v>
      </c>
      <c r="C36" s="155"/>
      <c r="D36" s="160">
        <v>7178</v>
      </c>
      <c r="E36" s="155"/>
      <c r="F36" s="161">
        <v>1360</v>
      </c>
      <c r="G36" s="155"/>
      <c r="H36" s="162">
        <v>0.23400000000000001</v>
      </c>
      <c r="I36" s="155"/>
    </row>
    <row r="37" spans="1:9" ht="15" customHeight="1">
      <c r="A37" s="152" t="s">
        <v>130</v>
      </c>
      <c r="B37" s="160">
        <v>434</v>
      </c>
      <c r="C37" s="155"/>
      <c r="D37" s="160">
        <v>410</v>
      </c>
      <c r="E37" s="155"/>
      <c r="F37" s="161">
        <v>-24</v>
      </c>
      <c r="G37" s="155"/>
      <c r="H37" s="162">
        <v>-5.5E-2</v>
      </c>
      <c r="I37" s="155"/>
    </row>
    <row r="38" spans="1:9" ht="15" customHeight="1">
      <c r="A38" s="152" t="s">
        <v>131</v>
      </c>
      <c r="B38" s="160">
        <v>2214</v>
      </c>
      <c r="C38" s="155"/>
      <c r="D38" s="160">
        <v>2355</v>
      </c>
      <c r="E38" s="155"/>
      <c r="F38" s="161">
        <v>141</v>
      </c>
      <c r="G38" s="155"/>
      <c r="H38" s="162">
        <v>6.4000000000000001E-2</v>
      </c>
      <c r="I38" s="155"/>
    </row>
    <row r="39" spans="1:9" ht="15" customHeight="1">
      <c r="A39" s="152" t="s">
        <v>132</v>
      </c>
      <c r="B39" s="160">
        <v>16</v>
      </c>
      <c r="C39" s="155"/>
      <c r="D39" s="160">
        <v>305</v>
      </c>
      <c r="E39" s="155"/>
      <c r="F39" s="161">
        <v>289</v>
      </c>
      <c r="G39" s="155"/>
      <c r="H39" s="162">
        <v>18.062999999999999</v>
      </c>
      <c r="I39" s="155"/>
    </row>
    <row r="40" spans="1:9" ht="15" customHeight="1">
      <c r="A40" s="172" t="s">
        <v>133</v>
      </c>
      <c r="B40" s="160">
        <v>16430</v>
      </c>
      <c r="C40" s="155"/>
      <c r="D40" s="160">
        <v>12948</v>
      </c>
      <c r="E40" s="155"/>
      <c r="F40" s="161">
        <v>-3482</v>
      </c>
      <c r="G40" s="155"/>
      <c r="H40" s="162">
        <v>-0.21199999999999999</v>
      </c>
      <c r="I40" s="155"/>
    </row>
    <row r="41" spans="1:9" ht="15" customHeight="1">
      <c r="A41" s="152" t="s">
        <v>134</v>
      </c>
      <c r="B41" s="160">
        <v>0</v>
      </c>
      <c r="C41" s="155"/>
      <c r="D41" s="160">
        <v>0</v>
      </c>
      <c r="E41" s="155"/>
      <c r="F41" s="161">
        <v>0</v>
      </c>
      <c r="G41" s="155"/>
      <c r="H41" s="162" t="s">
        <v>23</v>
      </c>
      <c r="I41" s="155"/>
    </row>
    <row r="42" spans="1:9" ht="15" customHeight="1">
      <c r="A42" s="158" t="s">
        <v>135</v>
      </c>
      <c r="B42" s="174">
        <v>24912</v>
      </c>
      <c r="C42" s="173"/>
      <c r="D42" s="174">
        <v>23196</v>
      </c>
      <c r="E42" s="173"/>
      <c r="F42" s="167">
        <v>-1716</v>
      </c>
      <c r="G42" s="173"/>
      <c r="H42" s="169">
        <v>-6.9000000000000006E-2</v>
      </c>
      <c r="I42" s="155"/>
    </row>
    <row r="43" spans="1:9" ht="15" customHeight="1">
      <c r="A43" s="152" t="s">
        <v>113</v>
      </c>
      <c r="B43" s="160">
        <v>-8215</v>
      </c>
      <c r="C43" s="155"/>
      <c r="D43" s="160">
        <v>-6474</v>
      </c>
      <c r="E43" s="155"/>
      <c r="F43" s="161">
        <v>1741</v>
      </c>
      <c r="G43" s="155"/>
      <c r="H43" s="162">
        <v>0.21199999999999999</v>
      </c>
      <c r="I43" s="155"/>
    </row>
    <row r="44" spans="1:9" ht="15" customHeight="1">
      <c r="A44" s="158" t="s">
        <v>136</v>
      </c>
      <c r="B44" s="170">
        <v>16697</v>
      </c>
      <c r="C44" s="173"/>
      <c r="D44" s="170">
        <v>16722</v>
      </c>
      <c r="E44" s="173"/>
      <c r="F44" s="170">
        <v>25</v>
      </c>
      <c r="G44" s="173"/>
      <c r="H44" s="171">
        <v>1E-3</v>
      </c>
      <c r="I44" s="155"/>
    </row>
    <row r="45" spans="1:9" ht="15" customHeight="1">
      <c r="A45" s="152"/>
      <c r="B45" s="152"/>
      <c r="C45" s="155"/>
      <c r="D45" s="152"/>
      <c r="E45" s="155"/>
      <c r="F45" s="152"/>
      <c r="G45" s="155"/>
      <c r="H45" s="162"/>
      <c r="I45" s="155"/>
    </row>
    <row r="46" spans="1:9" ht="15" customHeight="1">
      <c r="A46" s="152" t="s">
        <v>137</v>
      </c>
      <c r="B46" s="160">
        <v>1386</v>
      </c>
      <c r="C46" s="155"/>
      <c r="D46" s="160">
        <v>2025</v>
      </c>
      <c r="E46" s="155"/>
      <c r="F46" s="161">
        <v>639</v>
      </c>
      <c r="G46" s="155"/>
      <c r="H46" s="162">
        <v>0.46100000000000002</v>
      </c>
      <c r="I46" s="155"/>
    </row>
    <row r="47" spans="1:9" ht="15" customHeight="1">
      <c r="A47" s="152" t="s">
        <v>138</v>
      </c>
      <c r="B47" s="160">
        <v>1639</v>
      </c>
      <c r="C47" s="155"/>
      <c r="D47" s="160">
        <v>1491</v>
      </c>
      <c r="E47" s="155"/>
      <c r="F47" s="161">
        <v>-148</v>
      </c>
      <c r="G47" s="155"/>
      <c r="H47" s="162">
        <v>-0.09</v>
      </c>
      <c r="I47" s="155"/>
    </row>
    <row r="48" spans="1:9" ht="15" customHeight="1">
      <c r="A48" s="152" t="s">
        <v>139</v>
      </c>
      <c r="B48" s="160">
        <v>13</v>
      </c>
      <c r="C48" s="155"/>
      <c r="D48" s="160">
        <v>7</v>
      </c>
      <c r="E48" s="155"/>
      <c r="F48" s="161">
        <v>-6</v>
      </c>
      <c r="G48" s="155"/>
      <c r="H48" s="162">
        <v>-0.46200000000000002</v>
      </c>
      <c r="I48" s="155"/>
    </row>
    <row r="49" spans="1:11" ht="15" customHeight="1">
      <c r="A49" s="152" t="s">
        <v>140</v>
      </c>
      <c r="B49" s="160">
        <v>0</v>
      </c>
      <c r="C49" s="155"/>
      <c r="D49" s="160">
        <v>0</v>
      </c>
      <c r="E49" s="155"/>
      <c r="F49" s="161">
        <v>0</v>
      </c>
      <c r="G49" s="155"/>
      <c r="H49" s="162" t="s">
        <v>23</v>
      </c>
      <c r="I49" s="155"/>
    </row>
    <row r="50" spans="1:11" ht="15" customHeight="1">
      <c r="A50" s="152" t="s">
        <v>141</v>
      </c>
      <c r="B50" s="160">
        <v>0</v>
      </c>
      <c r="C50" s="155"/>
      <c r="D50" s="160">
        <v>0</v>
      </c>
      <c r="E50" s="155"/>
      <c r="F50" s="161">
        <v>0</v>
      </c>
      <c r="G50" s="155"/>
      <c r="H50" s="162" t="s">
        <v>23</v>
      </c>
      <c r="I50" s="155"/>
    </row>
    <row r="51" spans="1:11" ht="15" customHeight="1">
      <c r="A51" s="152" t="s">
        <v>142</v>
      </c>
      <c r="B51" s="160">
        <v>13</v>
      </c>
      <c r="C51" s="155"/>
      <c r="D51" s="160">
        <v>13</v>
      </c>
      <c r="E51" s="155"/>
      <c r="F51" s="161">
        <v>0</v>
      </c>
      <c r="G51" s="155"/>
      <c r="H51" s="162">
        <v>0</v>
      </c>
      <c r="I51" s="155"/>
    </row>
    <row r="52" spans="1:11" ht="15" customHeight="1">
      <c r="A52" s="152" t="s">
        <v>143</v>
      </c>
      <c r="B52" s="164">
        <v>1</v>
      </c>
      <c r="C52" s="155"/>
      <c r="D52" s="164">
        <v>2</v>
      </c>
      <c r="E52" s="155"/>
      <c r="F52" s="165">
        <v>1</v>
      </c>
      <c r="G52" s="155"/>
      <c r="H52" s="166">
        <v>1</v>
      </c>
      <c r="I52" s="155"/>
    </row>
    <row r="53" spans="1:11" ht="15" customHeight="1">
      <c r="A53" s="158" t="s">
        <v>144</v>
      </c>
      <c r="B53" s="167">
        <v>3052</v>
      </c>
      <c r="C53" s="173"/>
      <c r="D53" s="167">
        <v>3538</v>
      </c>
      <c r="E53" s="173"/>
      <c r="F53" s="167">
        <v>486</v>
      </c>
      <c r="G53" s="173"/>
      <c r="H53" s="169">
        <v>0.159</v>
      </c>
      <c r="I53" s="155"/>
    </row>
    <row r="54" spans="1:11" ht="15" customHeight="1">
      <c r="A54" s="152" t="s">
        <v>145</v>
      </c>
      <c r="B54" s="160">
        <v>-1639</v>
      </c>
      <c r="C54" s="155"/>
      <c r="D54" s="160">
        <v>-1491</v>
      </c>
      <c r="E54" s="155"/>
      <c r="F54" s="161">
        <v>148</v>
      </c>
      <c r="G54" s="155"/>
      <c r="H54" s="162">
        <v>0.09</v>
      </c>
      <c r="I54" s="155"/>
    </row>
    <row r="55" spans="1:11" ht="15" customHeight="1">
      <c r="A55" s="152" t="s">
        <v>113</v>
      </c>
      <c r="B55" s="160">
        <v>-6</v>
      </c>
      <c r="C55" s="155"/>
      <c r="D55" s="160">
        <v>-3</v>
      </c>
      <c r="E55" s="155"/>
      <c r="F55" s="161">
        <v>3</v>
      </c>
      <c r="G55" s="155"/>
      <c r="H55" s="162">
        <v>0.5</v>
      </c>
      <c r="I55" s="155"/>
    </row>
    <row r="56" spans="1:11" ht="15" customHeight="1">
      <c r="A56" s="158" t="s">
        <v>143</v>
      </c>
      <c r="B56" s="170">
        <v>1407</v>
      </c>
      <c r="C56" s="173"/>
      <c r="D56" s="170">
        <v>2044</v>
      </c>
      <c r="E56" s="173"/>
      <c r="F56" s="170">
        <v>637</v>
      </c>
      <c r="G56" s="173"/>
      <c r="H56" s="171">
        <v>0.45300000000000001</v>
      </c>
      <c r="I56" s="155"/>
    </row>
    <row r="57" spans="1:11" ht="15" customHeight="1">
      <c r="A57" s="158"/>
      <c r="B57" s="167"/>
      <c r="C57" s="173"/>
      <c r="D57" s="167"/>
      <c r="E57" s="173"/>
      <c r="F57" s="167"/>
      <c r="G57" s="173"/>
      <c r="H57" s="169"/>
      <c r="I57" s="155"/>
    </row>
    <row r="58" spans="1:11" ht="15" customHeight="1">
      <c r="A58" s="158" t="s">
        <v>146</v>
      </c>
      <c r="B58" s="175">
        <v>0</v>
      </c>
      <c r="C58" s="173"/>
      <c r="D58" s="175">
        <v>0</v>
      </c>
      <c r="E58" s="173"/>
      <c r="F58" s="176">
        <v>0</v>
      </c>
      <c r="G58" s="173"/>
      <c r="H58" s="177" t="s">
        <v>23</v>
      </c>
      <c r="I58" s="178"/>
      <c r="K58" s="179"/>
    </row>
    <row r="59" spans="1:11" ht="15" customHeight="1">
      <c r="A59" s="158"/>
      <c r="B59" s="167"/>
      <c r="C59" s="173"/>
      <c r="D59" s="167"/>
      <c r="E59" s="173"/>
      <c r="F59" s="167"/>
      <c r="G59" s="173"/>
      <c r="H59" s="169"/>
    </row>
    <row r="60" spans="1:11" ht="15" customHeight="1">
      <c r="A60" s="158" t="s">
        <v>147</v>
      </c>
      <c r="B60" s="176">
        <v>56289</v>
      </c>
      <c r="C60" s="173"/>
      <c r="D60" s="176">
        <v>53361</v>
      </c>
      <c r="E60" s="173"/>
      <c r="F60" s="180">
        <v>-2928</v>
      </c>
      <c r="G60" s="173"/>
      <c r="H60" s="177">
        <v>-5.1999999999999998E-2</v>
      </c>
    </row>
    <row r="61" spans="1:11" ht="15" customHeight="1">
      <c r="A61" s="152"/>
      <c r="B61" s="155"/>
      <c r="C61" s="155"/>
      <c r="D61" s="155"/>
      <c r="E61" s="155"/>
      <c r="F61" s="161"/>
      <c r="G61" s="155"/>
      <c r="H61" s="162"/>
    </row>
    <row r="62" spans="1:11" ht="15" customHeight="1">
      <c r="A62" s="152" t="s">
        <v>148</v>
      </c>
      <c r="B62" s="160">
        <v>640</v>
      </c>
      <c r="C62" s="155"/>
      <c r="D62" s="160">
        <v>529</v>
      </c>
      <c r="E62" s="155"/>
      <c r="F62" s="161">
        <v>-111</v>
      </c>
      <c r="G62" s="155"/>
      <c r="H62" s="162">
        <v>-0.17299999999999999</v>
      </c>
    </row>
    <row r="63" spans="1:11" ht="15" customHeight="1">
      <c r="A63" s="152" t="s">
        <v>149</v>
      </c>
      <c r="B63" s="160">
        <v>568</v>
      </c>
      <c r="C63" s="155"/>
      <c r="D63" s="160">
        <v>450</v>
      </c>
      <c r="E63" s="155"/>
      <c r="F63" s="161">
        <v>-118</v>
      </c>
      <c r="G63" s="155"/>
      <c r="H63" s="162">
        <v>-0.20799999999999999</v>
      </c>
    </row>
    <row r="64" spans="1:11" ht="15" customHeight="1">
      <c r="A64" s="152" t="s">
        <v>150</v>
      </c>
      <c r="B64" s="160">
        <v>306</v>
      </c>
      <c r="C64" s="155"/>
      <c r="D64" s="160">
        <v>238</v>
      </c>
      <c r="E64" s="155"/>
      <c r="F64" s="161">
        <v>-68</v>
      </c>
      <c r="G64" s="155"/>
      <c r="H64" s="162">
        <v>-0.222</v>
      </c>
    </row>
    <row r="65" spans="1:8" ht="15" customHeight="1">
      <c r="A65" s="152" t="s">
        <v>151</v>
      </c>
      <c r="B65" s="160">
        <v>70</v>
      </c>
      <c r="C65" s="155"/>
      <c r="D65" s="160">
        <v>69</v>
      </c>
      <c r="E65" s="155"/>
      <c r="F65" s="161">
        <v>-1</v>
      </c>
      <c r="G65" s="155"/>
      <c r="H65" s="162">
        <v>-1.4E-2</v>
      </c>
    </row>
    <row r="66" spans="1:8" ht="15" customHeight="1">
      <c r="A66" s="152" t="s">
        <v>152</v>
      </c>
      <c r="B66" s="160">
        <v>241</v>
      </c>
      <c r="C66" s="155"/>
      <c r="D66" s="160">
        <v>70</v>
      </c>
      <c r="E66" s="155"/>
      <c r="F66" s="161">
        <v>-171</v>
      </c>
      <c r="G66" s="155"/>
      <c r="H66" s="162">
        <v>-0.71</v>
      </c>
    </row>
    <row r="67" spans="1:8" ht="15" customHeight="1">
      <c r="A67" s="152" t="s">
        <v>153</v>
      </c>
      <c r="B67" s="160">
        <v>14</v>
      </c>
      <c r="C67" s="155"/>
      <c r="D67" s="160">
        <v>1135</v>
      </c>
      <c r="E67" s="155"/>
      <c r="F67" s="161">
        <v>1121</v>
      </c>
      <c r="G67" s="155"/>
      <c r="H67" s="162">
        <v>80.070999999999998</v>
      </c>
    </row>
    <row r="68" spans="1:8" ht="15" customHeight="1">
      <c r="A68" s="152" t="s">
        <v>154</v>
      </c>
      <c r="B68" s="160">
        <v>68</v>
      </c>
      <c r="C68" s="155"/>
      <c r="D68" s="160">
        <v>160</v>
      </c>
      <c r="E68" s="155"/>
      <c r="F68" s="161">
        <v>92</v>
      </c>
      <c r="G68" s="155"/>
      <c r="H68" s="162">
        <v>1.353</v>
      </c>
    </row>
    <row r="69" spans="1:8" ht="15" customHeight="1">
      <c r="A69" s="152" t="s">
        <v>155</v>
      </c>
      <c r="B69" s="165">
        <v>418</v>
      </c>
      <c r="C69" s="155"/>
      <c r="D69" s="165">
        <v>381</v>
      </c>
      <c r="E69" s="155"/>
      <c r="F69" s="165">
        <v>-37</v>
      </c>
      <c r="G69" s="155"/>
      <c r="H69" s="162">
        <v>-8.8999999999999996E-2</v>
      </c>
    </row>
    <row r="70" spans="1:8" ht="15" customHeight="1">
      <c r="A70" s="158" t="s">
        <v>17</v>
      </c>
      <c r="B70" s="180">
        <v>2325</v>
      </c>
      <c r="C70" s="173"/>
      <c r="D70" s="180">
        <v>3032</v>
      </c>
      <c r="E70" s="173"/>
      <c r="F70" s="180">
        <v>707</v>
      </c>
      <c r="G70" s="173"/>
      <c r="H70" s="171">
        <v>0.30399999999999999</v>
      </c>
    </row>
    <row r="71" spans="1:8" ht="15" customHeight="1">
      <c r="A71" s="152"/>
      <c r="B71" s="167"/>
      <c r="C71" s="173"/>
      <c r="D71" s="167"/>
      <c r="E71" s="173"/>
      <c r="F71" s="167"/>
      <c r="G71" s="173"/>
      <c r="H71" s="169"/>
    </row>
    <row r="72" spans="1:8" ht="15" customHeight="1">
      <c r="A72" s="158" t="s">
        <v>18</v>
      </c>
      <c r="B72" s="175">
        <v>4500</v>
      </c>
      <c r="C72" s="173"/>
      <c r="D72" s="175">
        <v>2350</v>
      </c>
      <c r="E72" s="173"/>
      <c r="F72" s="176">
        <v>-2150</v>
      </c>
      <c r="G72" s="173"/>
      <c r="H72" s="177">
        <v>-0.47799999999999998</v>
      </c>
    </row>
    <row r="73" spans="1:8" ht="15" customHeight="1">
      <c r="A73" s="152"/>
      <c r="B73" s="167"/>
      <c r="C73" s="173"/>
      <c r="D73" s="167"/>
      <c r="E73" s="173"/>
      <c r="F73" s="167"/>
      <c r="G73" s="173"/>
      <c r="H73" s="169"/>
    </row>
    <row r="74" spans="1:8" ht="15" customHeight="1" thickBot="1">
      <c r="A74" s="158" t="s">
        <v>156</v>
      </c>
      <c r="B74" s="181">
        <v>63114</v>
      </c>
      <c r="C74" s="173"/>
      <c r="D74" s="181">
        <v>58743</v>
      </c>
      <c r="E74" s="173"/>
      <c r="F74" s="181">
        <v>-4371</v>
      </c>
      <c r="G74" s="173"/>
      <c r="H74" s="182">
        <v>-6.9000000000000006E-2</v>
      </c>
    </row>
    <row r="75" spans="1:8" ht="15" customHeight="1" thickTop="1">
      <c r="A75" s="152"/>
      <c r="B75" s="161"/>
      <c r="C75" s="155"/>
      <c r="D75" s="161"/>
      <c r="E75" s="155"/>
      <c r="F75" s="155"/>
      <c r="G75" s="155"/>
      <c r="H75" s="155"/>
    </row>
    <row r="77" spans="1:8" ht="15" customHeight="1">
      <c r="A77" s="183"/>
    </row>
    <row r="78" spans="1:8" ht="15" customHeight="1">
      <c r="A78" s="184"/>
    </row>
    <row r="79" spans="1:8" ht="15" customHeight="1">
      <c r="B79" s="179"/>
    </row>
  </sheetData>
  <mergeCells count="3">
    <mergeCell ref="A1:H1"/>
    <mergeCell ref="A2:H2"/>
    <mergeCell ref="A3:H3"/>
  </mergeCells>
  <printOptions horizontalCentered="1"/>
  <pageMargins left="0.75" right="0.75" top="0.9" bottom="0.9" header="0.5" footer="0.5"/>
  <pageSetup scale="60" orientation="portrait" errors="dash" horizontalDpi="1200" verticalDpi="1200" r:id="rId1"/>
  <headerFooter alignWithMargins="0"/>
  <ignoredErrors>
    <ignoredError sqref="H23:H78"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68E-53B6-4996-A894-E35132B26117}">
  <sheetPr>
    <tabColor rgb="FF0070C0"/>
  </sheetPr>
  <dimension ref="A1:L119"/>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83</v>
      </c>
    </row>
    <row r="3" spans="1:12">
      <c r="A3" s="460" t="s">
        <v>620</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40726</v>
      </c>
      <c r="C9" s="463"/>
      <c r="D9" s="399">
        <v>45455</v>
      </c>
      <c r="E9" s="463"/>
      <c r="F9" s="399">
        <v>46287</v>
      </c>
      <c r="G9" s="463"/>
      <c r="H9" s="399">
        <v>48051</v>
      </c>
      <c r="I9" s="463"/>
      <c r="J9" s="399">
        <v>49017</v>
      </c>
      <c r="K9" s="463"/>
      <c r="L9" s="399">
        <v>49287</v>
      </c>
    </row>
    <row r="10" spans="1:12">
      <c r="A10" s="398" t="s">
        <v>378</v>
      </c>
      <c r="B10" s="399">
        <v>12389</v>
      </c>
      <c r="C10" s="463"/>
      <c r="D10" s="399">
        <v>67885</v>
      </c>
      <c r="E10" s="463"/>
      <c r="F10" s="399">
        <v>57298</v>
      </c>
      <c r="G10" s="463"/>
      <c r="H10" s="399">
        <v>52213</v>
      </c>
      <c r="I10" s="463"/>
      <c r="J10" s="399">
        <v>56824</v>
      </c>
      <c r="K10" s="463"/>
      <c r="L10" s="399">
        <v>59772</v>
      </c>
    </row>
    <row r="11" spans="1:12">
      <c r="A11" s="398" t="s">
        <v>384</v>
      </c>
      <c r="B11" s="399">
        <v>72801</v>
      </c>
      <c r="C11" s="463"/>
      <c r="D11" s="399">
        <v>26274</v>
      </c>
      <c r="E11" s="463"/>
      <c r="F11" s="399">
        <v>24132</v>
      </c>
      <c r="G11" s="463"/>
      <c r="H11" s="399">
        <v>19052</v>
      </c>
      <c r="I11" s="463"/>
      <c r="J11" s="399">
        <v>19052</v>
      </c>
      <c r="K11" s="463"/>
      <c r="L11" s="399">
        <v>19052</v>
      </c>
    </row>
    <row r="12" spans="1:12">
      <c r="A12" s="398" t="s">
        <v>413</v>
      </c>
      <c r="B12" s="399">
        <v>223025</v>
      </c>
      <c r="C12" s="463"/>
      <c r="D12" s="399">
        <v>217482</v>
      </c>
      <c r="E12" s="463"/>
      <c r="F12" s="399">
        <v>216520</v>
      </c>
      <c r="G12" s="463"/>
      <c r="H12" s="399">
        <v>216520</v>
      </c>
      <c r="I12" s="463"/>
      <c r="J12" s="399">
        <v>216520</v>
      </c>
      <c r="K12" s="463"/>
      <c r="L12" s="399">
        <v>216520</v>
      </c>
    </row>
    <row r="13" spans="1:12">
      <c r="A13" s="398" t="s">
        <v>554</v>
      </c>
      <c r="B13" s="399">
        <v>12453</v>
      </c>
      <c r="C13" s="463"/>
      <c r="D13" s="399">
        <v>11554</v>
      </c>
      <c r="E13" s="463"/>
      <c r="F13" s="399">
        <v>11554</v>
      </c>
      <c r="G13" s="463"/>
      <c r="H13" s="399">
        <v>11554</v>
      </c>
      <c r="I13" s="463"/>
      <c r="J13" s="399">
        <v>11554</v>
      </c>
      <c r="K13" s="463"/>
      <c r="L13" s="399">
        <v>11554</v>
      </c>
    </row>
    <row r="14" spans="1:12" ht="13.5" thickBot="1">
      <c r="A14" s="398" t="s">
        <v>419</v>
      </c>
      <c r="B14" s="399">
        <v>58186</v>
      </c>
      <c r="C14" s="463"/>
      <c r="D14" s="399">
        <v>55845</v>
      </c>
      <c r="E14" s="463"/>
      <c r="F14" s="399">
        <v>57983</v>
      </c>
      <c r="G14" s="463"/>
      <c r="H14" s="399">
        <v>58988</v>
      </c>
      <c r="I14" s="463"/>
      <c r="J14" s="399">
        <v>1060012</v>
      </c>
      <c r="K14" s="463"/>
      <c r="L14" s="399">
        <v>1061704</v>
      </c>
    </row>
    <row r="15" spans="1:12" ht="13.5" thickBot="1">
      <c r="A15" s="403" t="s">
        <v>556</v>
      </c>
      <c r="B15" s="464">
        <v>419580</v>
      </c>
      <c r="C15" s="463"/>
      <c r="D15" s="464">
        <v>424495</v>
      </c>
      <c r="E15" s="463"/>
      <c r="F15" s="464">
        <v>413774</v>
      </c>
      <c r="G15" s="463"/>
      <c r="H15" s="464">
        <v>406378</v>
      </c>
      <c r="I15" s="463"/>
      <c r="J15" s="464">
        <v>1412979</v>
      </c>
      <c r="K15" s="463"/>
      <c r="L15" s="464">
        <v>1417889</v>
      </c>
    </row>
    <row r="16" spans="1:12">
      <c r="A16" s="998" t="s">
        <v>557</v>
      </c>
      <c r="B16" s="998"/>
      <c r="C16" s="998"/>
      <c r="D16" s="998"/>
      <c r="E16" s="998"/>
      <c r="F16" s="998"/>
      <c r="G16" s="998"/>
      <c r="H16" s="998"/>
      <c r="I16" s="998"/>
      <c r="J16" s="998"/>
      <c r="K16" s="998"/>
      <c r="L16" s="998"/>
    </row>
    <row r="17" spans="1:12">
      <c r="A17" s="398" t="s">
        <v>375</v>
      </c>
      <c r="B17" s="399">
        <v>4456</v>
      </c>
      <c r="C17" s="463"/>
      <c r="D17" s="399">
        <v>5698</v>
      </c>
      <c r="E17" s="463"/>
      <c r="F17" s="399">
        <v>5516</v>
      </c>
      <c r="G17" s="463"/>
      <c r="H17" s="399">
        <v>5613</v>
      </c>
      <c r="I17" s="463"/>
      <c r="J17" s="399">
        <v>5711</v>
      </c>
      <c r="K17" s="463"/>
      <c r="L17" s="399">
        <v>5812</v>
      </c>
    </row>
    <row r="18" spans="1:12">
      <c r="A18" s="398" t="s">
        <v>352</v>
      </c>
      <c r="B18" s="399">
        <v>244790</v>
      </c>
      <c r="C18" s="463"/>
      <c r="D18" s="399">
        <v>244217</v>
      </c>
      <c r="E18" s="463"/>
      <c r="F18" s="399">
        <v>259096</v>
      </c>
      <c r="G18" s="463"/>
      <c r="H18" s="399">
        <v>276832</v>
      </c>
      <c r="I18" s="463"/>
      <c r="J18" s="399">
        <v>279384</v>
      </c>
      <c r="K18" s="463"/>
      <c r="L18" s="399">
        <v>274324</v>
      </c>
    </row>
    <row r="19" spans="1:12" ht="23.25" thickBot="1">
      <c r="A19" s="398" t="s">
        <v>359</v>
      </c>
      <c r="B19" s="399">
        <v>177299</v>
      </c>
      <c r="C19" s="463"/>
      <c r="D19" s="399">
        <v>205566</v>
      </c>
      <c r="E19" s="463"/>
      <c r="F19" s="399">
        <v>219976</v>
      </c>
      <c r="G19" s="463"/>
      <c r="H19" s="399">
        <v>228790</v>
      </c>
      <c r="I19" s="463"/>
      <c r="J19" s="399">
        <v>232156</v>
      </c>
      <c r="K19" s="463"/>
      <c r="L19" s="399">
        <v>230588</v>
      </c>
    </row>
    <row r="20" spans="1:12" ht="13.5" thickBot="1">
      <c r="A20" s="403" t="s">
        <v>556</v>
      </c>
      <c r="B20" s="464">
        <v>426545</v>
      </c>
      <c r="C20" s="463"/>
      <c r="D20" s="464">
        <v>455481</v>
      </c>
      <c r="E20" s="463"/>
      <c r="F20" s="464">
        <v>484588</v>
      </c>
      <c r="G20" s="463"/>
      <c r="H20" s="464">
        <v>511235</v>
      </c>
      <c r="I20" s="463"/>
      <c r="J20" s="464">
        <v>517251</v>
      </c>
      <c r="K20" s="463"/>
      <c r="L20" s="464">
        <v>510724</v>
      </c>
    </row>
    <row r="21" spans="1:12">
      <c r="A21" s="998" t="s">
        <v>558</v>
      </c>
      <c r="B21" s="998"/>
      <c r="C21" s="998"/>
      <c r="D21" s="998"/>
      <c r="E21" s="998"/>
      <c r="F21" s="998"/>
      <c r="G21" s="998"/>
      <c r="H21" s="998"/>
      <c r="I21" s="998"/>
      <c r="J21" s="998"/>
      <c r="K21" s="998"/>
      <c r="L21" s="998"/>
    </row>
    <row r="22" spans="1:12">
      <c r="A22" s="398" t="s">
        <v>358</v>
      </c>
      <c r="B22" s="399">
        <v>58653</v>
      </c>
      <c r="C22" s="463"/>
      <c r="D22" s="399">
        <v>66217</v>
      </c>
      <c r="E22" s="463"/>
      <c r="F22" s="399">
        <v>70059</v>
      </c>
      <c r="G22" s="463"/>
      <c r="H22" s="399">
        <v>69591</v>
      </c>
      <c r="I22" s="463"/>
      <c r="J22" s="399">
        <v>69591</v>
      </c>
      <c r="K22" s="463"/>
      <c r="L22" s="399">
        <v>69591</v>
      </c>
    </row>
    <row r="23" spans="1:12" ht="13.5" thickBot="1">
      <c r="A23" s="398" t="s">
        <v>363</v>
      </c>
      <c r="B23" s="399">
        <v>308010</v>
      </c>
      <c r="C23" s="463"/>
      <c r="D23" s="399">
        <v>356083</v>
      </c>
      <c r="E23" s="463"/>
      <c r="F23" s="399">
        <v>361125</v>
      </c>
      <c r="G23" s="463"/>
      <c r="H23" s="399">
        <v>361760</v>
      </c>
      <c r="I23" s="463"/>
      <c r="J23" s="399">
        <v>372142</v>
      </c>
      <c r="K23" s="463"/>
      <c r="L23" s="399">
        <v>382816</v>
      </c>
    </row>
    <row r="24" spans="1:12" ht="13.5" thickBot="1">
      <c r="A24" s="403" t="s">
        <v>556</v>
      </c>
      <c r="B24" s="464">
        <v>366663</v>
      </c>
      <c r="C24" s="463"/>
      <c r="D24" s="464">
        <v>422300</v>
      </c>
      <c r="E24" s="463"/>
      <c r="F24" s="464">
        <v>431184</v>
      </c>
      <c r="G24" s="463"/>
      <c r="H24" s="464">
        <v>431351</v>
      </c>
      <c r="I24" s="463"/>
      <c r="J24" s="464">
        <v>441733</v>
      </c>
      <c r="K24" s="463"/>
      <c r="L24" s="464">
        <v>452407</v>
      </c>
    </row>
    <row r="25" spans="1:12">
      <c r="A25" s="998" t="s">
        <v>559</v>
      </c>
      <c r="B25" s="998"/>
      <c r="C25" s="998"/>
      <c r="D25" s="998"/>
      <c r="E25" s="998"/>
      <c r="F25" s="998"/>
      <c r="G25" s="998"/>
      <c r="H25" s="998"/>
      <c r="I25" s="998"/>
      <c r="J25" s="998"/>
      <c r="K25" s="998"/>
      <c r="L25" s="998"/>
    </row>
    <row r="26" spans="1:12">
      <c r="A26" s="398" t="s">
        <v>376</v>
      </c>
      <c r="B26" s="399">
        <v>2026</v>
      </c>
      <c r="C26" s="463"/>
      <c r="D26" s="399">
        <v>5601</v>
      </c>
      <c r="E26" s="463"/>
      <c r="F26" s="399">
        <v>4332</v>
      </c>
      <c r="G26" s="463"/>
      <c r="H26" s="399">
        <v>4334</v>
      </c>
      <c r="I26" s="463"/>
      <c r="J26" s="399">
        <v>4336</v>
      </c>
      <c r="K26" s="463"/>
      <c r="L26" s="399">
        <v>4336</v>
      </c>
    </row>
    <row r="27" spans="1:12" ht="13.5" thickBot="1">
      <c r="A27" s="398" t="s">
        <v>354</v>
      </c>
      <c r="B27" s="465">
        <v>1892541</v>
      </c>
      <c r="C27" s="463"/>
      <c r="D27" s="465">
        <v>1017944</v>
      </c>
      <c r="E27" s="463"/>
      <c r="F27" s="465">
        <v>1071331</v>
      </c>
      <c r="G27" s="463"/>
      <c r="H27" s="465">
        <v>1071878</v>
      </c>
      <c r="I27" s="463"/>
      <c r="J27" s="465">
        <v>1050152</v>
      </c>
      <c r="K27" s="463"/>
      <c r="L27" s="465">
        <v>1041235</v>
      </c>
    </row>
    <row r="28" spans="1:12">
      <c r="A28" s="466" t="s">
        <v>600</v>
      </c>
      <c r="B28" s="399">
        <v>63350</v>
      </c>
      <c r="C28" s="398" t="s">
        <v>551</v>
      </c>
      <c r="D28" s="399">
        <v>74900</v>
      </c>
      <c r="E28" s="398" t="s">
        <v>551</v>
      </c>
      <c r="F28" s="399">
        <v>91378</v>
      </c>
      <c r="G28" s="398" t="s">
        <v>551</v>
      </c>
      <c r="H28" s="399">
        <v>95343</v>
      </c>
      <c r="I28" s="398" t="s">
        <v>551</v>
      </c>
      <c r="J28" s="399">
        <v>103265</v>
      </c>
      <c r="K28" s="398" t="s">
        <v>551</v>
      </c>
      <c r="L28" s="399">
        <v>104271</v>
      </c>
    </row>
    <row r="29" spans="1:12">
      <c r="A29" s="466" t="s">
        <v>601</v>
      </c>
      <c r="B29" s="399">
        <v>253760</v>
      </c>
      <c r="C29" s="398" t="s">
        <v>551</v>
      </c>
      <c r="D29" s="399">
        <v>301559</v>
      </c>
      <c r="E29" s="398" t="s">
        <v>551</v>
      </c>
      <c r="F29" s="399">
        <v>402987</v>
      </c>
      <c r="G29" s="398" t="s">
        <v>551</v>
      </c>
      <c r="H29" s="399">
        <v>425879</v>
      </c>
      <c r="I29" s="398" t="s">
        <v>551</v>
      </c>
      <c r="J29" s="399">
        <v>385672</v>
      </c>
      <c r="K29" s="398" t="s">
        <v>551</v>
      </c>
      <c r="L29" s="399">
        <v>380457</v>
      </c>
    </row>
    <row r="30" spans="1:12">
      <c r="A30" s="466" t="s">
        <v>602</v>
      </c>
      <c r="B30" s="399">
        <v>1575431</v>
      </c>
      <c r="C30" s="398" t="s">
        <v>551</v>
      </c>
      <c r="D30" s="399">
        <v>641485</v>
      </c>
      <c r="E30" s="398" t="s">
        <v>551</v>
      </c>
      <c r="F30" s="399">
        <v>576966</v>
      </c>
      <c r="G30" s="398" t="s">
        <v>551</v>
      </c>
      <c r="H30" s="399">
        <v>550656</v>
      </c>
      <c r="I30" s="398" t="s">
        <v>551</v>
      </c>
      <c r="J30" s="399">
        <v>561215</v>
      </c>
      <c r="K30" s="398" t="s">
        <v>551</v>
      </c>
      <c r="L30" s="399">
        <v>556507</v>
      </c>
    </row>
    <row r="31" spans="1:12" ht="13.5" thickBot="1">
      <c r="A31" s="398" t="s">
        <v>400</v>
      </c>
      <c r="B31" s="399">
        <v>18971</v>
      </c>
      <c r="C31" s="463"/>
      <c r="D31" s="399">
        <v>19128</v>
      </c>
      <c r="E31" s="463"/>
      <c r="F31" s="399">
        <v>19155</v>
      </c>
      <c r="G31" s="463"/>
      <c r="H31" s="399">
        <v>19222</v>
      </c>
      <c r="I31" s="463"/>
      <c r="J31" s="399">
        <v>19293</v>
      </c>
      <c r="K31" s="463"/>
      <c r="L31" s="399">
        <v>19293</v>
      </c>
    </row>
    <row r="32" spans="1:12" ht="13.5" thickBot="1">
      <c r="A32" s="403" t="s">
        <v>556</v>
      </c>
      <c r="B32" s="464">
        <v>1913538</v>
      </c>
      <c r="C32" s="463"/>
      <c r="D32" s="464">
        <v>1042673</v>
      </c>
      <c r="E32" s="463"/>
      <c r="F32" s="464">
        <v>1094818</v>
      </c>
      <c r="G32" s="463"/>
      <c r="H32" s="464">
        <v>1095434</v>
      </c>
      <c r="I32" s="463"/>
      <c r="J32" s="464">
        <v>1073781</v>
      </c>
      <c r="K32" s="463"/>
      <c r="L32" s="464">
        <v>1064864</v>
      </c>
    </row>
    <row r="33" spans="1:12">
      <c r="A33" s="998" t="s">
        <v>564</v>
      </c>
      <c r="B33" s="998"/>
      <c r="C33" s="998"/>
      <c r="D33" s="998"/>
      <c r="E33" s="998"/>
      <c r="F33" s="998"/>
      <c r="G33" s="998"/>
      <c r="H33" s="998"/>
      <c r="I33" s="998"/>
      <c r="J33" s="998"/>
      <c r="K33" s="998"/>
      <c r="L33" s="998"/>
    </row>
    <row r="34" spans="1:12" ht="13.5" thickBot="1">
      <c r="A34" s="398" t="s">
        <v>349</v>
      </c>
      <c r="B34" s="465">
        <v>196669</v>
      </c>
      <c r="C34" s="463"/>
      <c r="D34" s="465">
        <v>328731</v>
      </c>
      <c r="E34" s="463"/>
      <c r="F34" s="465">
        <v>326426</v>
      </c>
      <c r="G34" s="463"/>
      <c r="H34" s="465">
        <v>331879</v>
      </c>
      <c r="I34" s="463"/>
      <c r="J34" s="465">
        <v>337055</v>
      </c>
      <c r="K34" s="463"/>
      <c r="L34" s="465">
        <v>339861</v>
      </c>
    </row>
    <row r="35" spans="1:12">
      <c r="A35" s="466" t="s">
        <v>603</v>
      </c>
      <c r="B35" s="399">
        <v>196669</v>
      </c>
      <c r="C35" s="398" t="s">
        <v>551</v>
      </c>
      <c r="D35" s="399">
        <v>328731</v>
      </c>
      <c r="E35" s="398" t="s">
        <v>551</v>
      </c>
      <c r="F35" s="399">
        <v>326426</v>
      </c>
      <c r="G35" s="398" t="s">
        <v>551</v>
      </c>
      <c r="H35" s="399">
        <v>331879</v>
      </c>
      <c r="I35" s="398" t="s">
        <v>551</v>
      </c>
      <c r="J35" s="399">
        <v>337055</v>
      </c>
      <c r="K35" s="398" t="s">
        <v>551</v>
      </c>
      <c r="L35" s="399">
        <v>339861</v>
      </c>
    </row>
    <row r="36" spans="1:12">
      <c r="A36" s="398" t="s">
        <v>392</v>
      </c>
      <c r="B36" s="399">
        <v>54187</v>
      </c>
      <c r="C36" s="463"/>
      <c r="D36" s="399">
        <v>68453</v>
      </c>
      <c r="E36" s="463"/>
      <c r="F36" s="399">
        <v>74286</v>
      </c>
      <c r="G36" s="463"/>
      <c r="H36" s="399">
        <v>75105</v>
      </c>
      <c r="I36" s="463"/>
      <c r="J36" s="399">
        <v>76328</v>
      </c>
      <c r="K36" s="463"/>
      <c r="L36" s="399">
        <v>76328</v>
      </c>
    </row>
    <row r="37" spans="1:12">
      <c r="A37" s="398" t="s">
        <v>394</v>
      </c>
      <c r="B37" s="399">
        <v>12567</v>
      </c>
      <c r="C37" s="463"/>
      <c r="D37" s="399">
        <v>12931</v>
      </c>
      <c r="E37" s="463"/>
      <c r="F37" s="399">
        <v>19635</v>
      </c>
      <c r="G37" s="463"/>
      <c r="H37" s="399">
        <v>19644</v>
      </c>
      <c r="I37" s="463"/>
      <c r="J37" s="399">
        <v>19653</v>
      </c>
      <c r="K37" s="463"/>
      <c r="L37" s="399">
        <v>19653</v>
      </c>
    </row>
    <row r="38" spans="1:12">
      <c r="A38" s="398" t="s">
        <v>356</v>
      </c>
      <c r="B38" s="399">
        <v>90806</v>
      </c>
      <c r="C38" s="463"/>
      <c r="D38" s="399">
        <v>67653</v>
      </c>
      <c r="E38" s="463"/>
      <c r="F38" s="399">
        <v>61861</v>
      </c>
      <c r="G38" s="463"/>
      <c r="H38" s="399">
        <v>60899</v>
      </c>
      <c r="I38" s="463"/>
      <c r="J38" s="399">
        <v>60924</v>
      </c>
      <c r="K38" s="463"/>
      <c r="L38" s="399">
        <v>60936</v>
      </c>
    </row>
    <row r="39" spans="1:12">
      <c r="A39" s="398" t="s">
        <v>567</v>
      </c>
      <c r="B39" s="399">
        <v>281</v>
      </c>
      <c r="C39" s="463"/>
      <c r="D39" s="399">
        <v>351</v>
      </c>
      <c r="E39" s="463"/>
      <c r="F39" s="399">
        <v>352</v>
      </c>
      <c r="G39" s="463"/>
      <c r="H39" s="399">
        <v>355</v>
      </c>
      <c r="I39" s="463"/>
      <c r="J39" s="399">
        <v>358</v>
      </c>
      <c r="K39" s="463"/>
      <c r="L39" s="399">
        <v>361</v>
      </c>
    </row>
    <row r="40" spans="1:12" ht="13.5" thickBot="1">
      <c r="A40" s="398" t="s">
        <v>362</v>
      </c>
      <c r="B40" s="465">
        <v>132163</v>
      </c>
      <c r="C40" s="463"/>
      <c r="D40" s="465">
        <v>120065</v>
      </c>
      <c r="E40" s="463"/>
      <c r="F40" s="465">
        <v>119176</v>
      </c>
      <c r="G40" s="463"/>
      <c r="H40" s="465">
        <v>119318</v>
      </c>
      <c r="I40" s="463"/>
      <c r="J40" s="465">
        <v>119407</v>
      </c>
      <c r="K40" s="463"/>
      <c r="L40" s="465">
        <v>119474</v>
      </c>
    </row>
    <row r="41" spans="1:12" ht="13.5" thickBot="1">
      <c r="A41" s="466" t="s">
        <v>606</v>
      </c>
      <c r="B41" s="399">
        <v>132163</v>
      </c>
      <c r="C41" s="398" t="s">
        <v>551</v>
      </c>
      <c r="D41" s="399">
        <v>120065</v>
      </c>
      <c r="E41" s="398" t="s">
        <v>551</v>
      </c>
      <c r="F41" s="399">
        <v>119176</v>
      </c>
      <c r="G41" s="398" t="s">
        <v>551</v>
      </c>
      <c r="H41" s="399">
        <v>119318</v>
      </c>
      <c r="I41" s="398" t="s">
        <v>551</v>
      </c>
      <c r="J41" s="399">
        <v>119407</v>
      </c>
      <c r="K41" s="398" t="s">
        <v>551</v>
      </c>
      <c r="L41" s="399">
        <v>119474</v>
      </c>
    </row>
    <row r="42" spans="1:12" ht="13.5" thickBot="1">
      <c r="A42" s="403" t="s">
        <v>556</v>
      </c>
      <c r="B42" s="464">
        <v>486673</v>
      </c>
      <c r="C42" s="463"/>
      <c r="D42" s="464">
        <v>598184</v>
      </c>
      <c r="E42" s="463"/>
      <c r="F42" s="464">
        <v>601736</v>
      </c>
      <c r="G42" s="463"/>
      <c r="H42" s="464">
        <v>607200</v>
      </c>
      <c r="I42" s="463"/>
      <c r="J42" s="464">
        <v>613725</v>
      </c>
      <c r="K42" s="463"/>
      <c r="L42" s="464">
        <v>616613</v>
      </c>
    </row>
    <row r="43" spans="1:12">
      <c r="A43" s="998" t="s">
        <v>570</v>
      </c>
      <c r="B43" s="998"/>
      <c r="C43" s="998"/>
      <c r="D43" s="998"/>
      <c r="E43" s="998"/>
      <c r="F43" s="998"/>
      <c r="G43" s="998"/>
      <c r="H43" s="998"/>
      <c r="I43" s="998"/>
      <c r="J43" s="998"/>
      <c r="K43" s="998"/>
      <c r="L43" s="998"/>
    </row>
    <row r="44" spans="1:12" ht="13.5" thickBot="1">
      <c r="A44" s="398" t="s">
        <v>206</v>
      </c>
      <c r="B44" s="465">
        <v>85158</v>
      </c>
      <c r="C44" s="463"/>
      <c r="D44" s="465">
        <v>104133</v>
      </c>
      <c r="E44" s="463"/>
      <c r="F44" s="465">
        <v>111997</v>
      </c>
      <c r="G44" s="463"/>
      <c r="H44" s="465">
        <v>111916</v>
      </c>
      <c r="I44" s="463"/>
      <c r="J44" s="465">
        <v>111943</v>
      </c>
      <c r="K44" s="463"/>
      <c r="L44" s="465">
        <v>117246</v>
      </c>
    </row>
    <row r="45" spans="1:12">
      <c r="A45" s="466" t="s">
        <v>607</v>
      </c>
      <c r="B45" s="399">
        <v>33628</v>
      </c>
      <c r="C45" s="398" t="s">
        <v>551</v>
      </c>
      <c r="D45" s="399">
        <v>48969</v>
      </c>
      <c r="E45" s="398" t="s">
        <v>551</v>
      </c>
      <c r="F45" s="399">
        <v>58046</v>
      </c>
      <c r="G45" s="398" t="s">
        <v>551</v>
      </c>
      <c r="H45" s="399">
        <v>57749</v>
      </c>
      <c r="I45" s="398" t="s">
        <v>551</v>
      </c>
      <c r="J45" s="399">
        <v>56126</v>
      </c>
      <c r="K45" s="398" t="s">
        <v>551</v>
      </c>
      <c r="L45" s="399">
        <v>58516</v>
      </c>
    </row>
    <row r="46" spans="1:12">
      <c r="A46" s="466" t="s">
        <v>608</v>
      </c>
      <c r="B46" s="399">
        <v>51530</v>
      </c>
      <c r="C46" s="398" t="s">
        <v>551</v>
      </c>
      <c r="D46" s="399">
        <v>55164</v>
      </c>
      <c r="E46" s="398" t="s">
        <v>551</v>
      </c>
      <c r="F46" s="399">
        <v>53951</v>
      </c>
      <c r="G46" s="398" t="s">
        <v>551</v>
      </c>
      <c r="H46" s="399">
        <v>54167</v>
      </c>
      <c r="I46" s="398" t="s">
        <v>551</v>
      </c>
      <c r="J46" s="399">
        <v>55817</v>
      </c>
      <c r="K46" s="398" t="s">
        <v>551</v>
      </c>
      <c r="L46" s="399">
        <v>58730</v>
      </c>
    </row>
    <row r="47" spans="1:12">
      <c r="A47" s="398" t="s">
        <v>573</v>
      </c>
      <c r="B47" s="399">
        <v>31877</v>
      </c>
      <c r="C47" s="463"/>
      <c r="D47" s="399">
        <v>38675</v>
      </c>
      <c r="E47" s="463"/>
      <c r="F47" s="399">
        <v>37316</v>
      </c>
      <c r="G47" s="463"/>
      <c r="H47" s="399">
        <v>37836</v>
      </c>
      <c r="I47" s="463"/>
      <c r="J47" s="399">
        <v>38371</v>
      </c>
      <c r="K47" s="463"/>
      <c r="L47" s="399">
        <v>38916</v>
      </c>
    </row>
    <row r="48" spans="1:12" ht="13.5" thickBot="1">
      <c r="A48" s="398" t="s">
        <v>204</v>
      </c>
      <c r="B48" s="465">
        <v>1513813</v>
      </c>
      <c r="C48" s="463"/>
      <c r="D48" s="465">
        <v>1698918</v>
      </c>
      <c r="E48" s="463"/>
      <c r="F48" s="465">
        <v>1658380</v>
      </c>
      <c r="G48" s="463"/>
      <c r="H48" s="465">
        <v>1683447</v>
      </c>
      <c r="I48" s="463"/>
      <c r="J48" s="465">
        <v>1695376</v>
      </c>
      <c r="K48" s="463"/>
      <c r="L48" s="465">
        <v>1749070</v>
      </c>
    </row>
    <row r="49" spans="1:12">
      <c r="A49" s="466" t="s">
        <v>609</v>
      </c>
      <c r="B49" s="399">
        <v>440653</v>
      </c>
      <c r="C49" s="398" t="s">
        <v>551</v>
      </c>
      <c r="D49" s="399">
        <v>490459</v>
      </c>
      <c r="E49" s="398" t="s">
        <v>551</v>
      </c>
      <c r="F49" s="399">
        <v>442050</v>
      </c>
      <c r="G49" s="398" t="s">
        <v>551</v>
      </c>
      <c r="H49" s="399">
        <v>449492</v>
      </c>
      <c r="I49" s="398" t="s">
        <v>551</v>
      </c>
      <c r="J49" s="399">
        <v>451893</v>
      </c>
      <c r="K49" s="398" t="s">
        <v>551</v>
      </c>
      <c r="L49" s="399">
        <v>465962</v>
      </c>
    </row>
    <row r="50" spans="1:12">
      <c r="A50" s="466" t="s">
        <v>610</v>
      </c>
      <c r="B50" s="399">
        <v>1073160</v>
      </c>
      <c r="C50" s="398" t="s">
        <v>551</v>
      </c>
      <c r="D50" s="399">
        <v>1208459</v>
      </c>
      <c r="E50" s="398" t="s">
        <v>551</v>
      </c>
      <c r="F50" s="399">
        <v>1216330</v>
      </c>
      <c r="G50" s="398" t="s">
        <v>551</v>
      </c>
      <c r="H50" s="399">
        <v>1233955</v>
      </c>
      <c r="I50" s="398" t="s">
        <v>551</v>
      </c>
      <c r="J50" s="399">
        <v>1243483</v>
      </c>
      <c r="K50" s="398" t="s">
        <v>551</v>
      </c>
      <c r="L50" s="399">
        <v>1283108</v>
      </c>
    </row>
    <row r="51" spans="1:12" ht="13.5" thickBot="1">
      <c r="A51" s="398" t="s">
        <v>205</v>
      </c>
      <c r="B51" s="465">
        <v>1375460</v>
      </c>
      <c r="C51" s="463"/>
      <c r="D51" s="465">
        <v>1619318</v>
      </c>
      <c r="E51" s="463"/>
      <c r="F51" s="465">
        <v>1567903</v>
      </c>
      <c r="G51" s="463"/>
      <c r="H51" s="465">
        <v>1591396</v>
      </c>
      <c r="I51" s="463"/>
      <c r="J51" s="465">
        <v>1618790</v>
      </c>
      <c r="K51" s="463"/>
      <c r="L51" s="465">
        <v>1639231</v>
      </c>
    </row>
    <row r="52" spans="1:12">
      <c r="A52" s="466" t="s">
        <v>611</v>
      </c>
      <c r="B52" s="399">
        <v>12850</v>
      </c>
      <c r="C52" s="398" t="s">
        <v>551</v>
      </c>
      <c r="D52" s="399">
        <v>202</v>
      </c>
      <c r="E52" s="398" t="s">
        <v>551</v>
      </c>
      <c r="F52" s="399">
        <v>202</v>
      </c>
      <c r="G52" s="398" t="s">
        <v>551</v>
      </c>
      <c r="H52" s="399">
        <v>202</v>
      </c>
      <c r="I52" s="398" t="s">
        <v>551</v>
      </c>
      <c r="J52" s="399">
        <v>202</v>
      </c>
      <c r="K52" s="398" t="s">
        <v>551</v>
      </c>
      <c r="L52" s="399">
        <v>202</v>
      </c>
    </row>
    <row r="53" spans="1:12" ht="13.5" thickBot="1">
      <c r="A53" s="466" t="s">
        <v>612</v>
      </c>
      <c r="B53" s="399">
        <v>1362610</v>
      </c>
      <c r="C53" s="398" t="s">
        <v>551</v>
      </c>
      <c r="D53" s="399">
        <v>1619116</v>
      </c>
      <c r="E53" s="398" t="s">
        <v>551</v>
      </c>
      <c r="F53" s="399">
        <v>1567701</v>
      </c>
      <c r="G53" s="398" t="s">
        <v>551</v>
      </c>
      <c r="H53" s="399">
        <v>1591194</v>
      </c>
      <c r="I53" s="398" t="s">
        <v>551</v>
      </c>
      <c r="J53" s="399">
        <v>1618588</v>
      </c>
      <c r="K53" s="398" t="s">
        <v>551</v>
      </c>
      <c r="L53" s="399">
        <v>1639029</v>
      </c>
    </row>
    <row r="54" spans="1:12" ht="13.5" thickBot="1">
      <c r="A54" s="403" t="s">
        <v>556</v>
      </c>
      <c r="B54" s="464">
        <v>3006308</v>
      </c>
      <c r="C54" s="463"/>
      <c r="D54" s="464">
        <v>3461044</v>
      </c>
      <c r="E54" s="463"/>
      <c r="F54" s="464">
        <v>3375596</v>
      </c>
      <c r="G54" s="463"/>
      <c r="H54" s="464">
        <v>3424595</v>
      </c>
      <c r="I54" s="463"/>
      <c r="J54" s="464">
        <v>3464480</v>
      </c>
      <c r="K54" s="463"/>
      <c r="L54" s="464">
        <v>3544463</v>
      </c>
    </row>
    <row r="55" spans="1:12">
      <c r="A55" s="998" t="s">
        <v>578</v>
      </c>
      <c r="B55" s="998"/>
      <c r="C55" s="998"/>
      <c r="D55" s="998"/>
      <c r="E55" s="998"/>
      <c r="F55" s="998"/>
      <c r="G55" s="998"/>
      <c r="H55" s="998"/>
      <c r="I55" s="998"/>
      <c r="J55" s="998"/>
      <c r="K55" s="998"/>
      <c r="L55" s="998"/>
    </row>
    <row r="56" spans="1:12">
      <c r="A56" s="398" t="s">
        <v>382</v>
      </c>
      <c r="B56" s="399">
        <v>2792</v>
      </c>
      <c r="C56" s="463"/>
      <c r="D56" s="399">
        <v>3033</v>
      </c>
      <c r="E56" s="463"/>
      <c r="F56" s="399">
        <v>3405</v>
      </c>
      <c r="G56" s="463"/>
      <c r="H56" s="399">
        <v>3567</v>
      </c>
      <c r="I56" s="463"/>
      <c r="J56" s="399">
        <v>3659</v>
      </c>
      <c r="K56" s="463"/>
      <c r="L56" s="399">
        <v>3751</v>
      </c>
    </row>
    <row r="57" spans="1:12" ht="23.25" thickBot="1">
      <c r="A57" s="398" t="s">
        <v>350</v>
      </c>
      <c r="B57" s="465">
        <v>1907248</v>
      </c>
      <c r="C57" s="463"/>
      <c r="D57" s="465">
        <v>2694502</v>
      </c>
      <c r="E57" s="463"/>
      <c r="F57" s="465">
        <v>2661929</v>
      </c>
      <c r="G57" s="463"/>
      <c r="H57" s="465">
        <v>2652325</v>
      </c>
      <c r="I57" s="463"/>
      <c r="J57" s="465">
        <v>2650563</v>
      </c>
      <c r="K57" s="463"/>
      <c r="L57" s="465">
        <v>2651641</v>
      </c>
    </row>
    <row r="58" spans="1:12">
      <c r="A58" s="466" t="s">
        <v>613</v>
      </c>
      <c r="B58" s="399">
        <v>1907248</v>
      </c>
      <c r="C58" s="398" t="s">
        <v>551</v>
      </c>
      <c r="D58" s="399">
        <v>2694502</v>
      </c>
      <c r="E58" s="398" t="s">
        <v>551</v>
      </c>
      <c r="F58" s="399">
        <v>2661929</v>
      </c>
      <c r="G58" s="398" t="s">
        <v>551</v>
      </c>
      <c r="H58" s="399">
        <v>2652325</v>
      </c>
      <c r="I58" s="398" t="s">
        <v>551</v>
      </c>
      <c r="J58" s="399">
        <v>2650563</v>
      </c>
      <c r="K58" s="398" t="s">
        <v>551</v>
      </c>
      <c r="L58" s="399">
        <v>2651641</v>
      </c>
    </row>
    <row r="59" spans="1:12">
      <c r="A59" s="398" t="s">
        <v>383</v>
      </c>
      <c r="B59" s="399">
        <v>36285</v>
      </c>
      <c r="C59" s="463"/>
      <c r="D59" s="399">
        <v>39401</v>
      </c>
      <c r="E59" s="463"/>
      <c r="F59" s="399">
        <v>42399</v>
      </c>
      <c r="G59" s="463"/>
      <c r="H59" s="399">
        <v>42258</v>
      </c>
      <c r="I59" s="463"/>
      <c r="J59" s="399">
        <v>43069</v>
      </c>
      <c r="K59" s="463"/>
      <c r="L59" s="399">
        <v>43865</v>
      </c>
    </row>
    <row r="60" spans="1:12" ht="22.5">
      <c r="A60" s="398" t="s">
        <v>391</v>
      </c>
      <c r="B60" s="399">
        <v>32921</v>
      </c>
      <c r="C60" s="463"/>
      <c r="D60" s="399">
        <v>48315</v>
      </c>
      <c r="E60" s="463"/>
      <c r="F60" s="399">
        <v>57406</v>
      </c>
      <c r="G60" s="463"/>
      <c r="H60" s="399">
        <v>57094</v>
      </c>
      <c r="I60" s="463"/>
      <c r="J60" s="399">
        <v>58039</v>
      </c>
      <c r="K60" s="463"/>
      <c r="L60" s="399">
        <v>59861</v>
      </c>
    </row>
    <row r="61" spans="1:12">
      <c r="A61" s="398" t="s">
        <v>417</v>
      </c>
      <c r="B61" s="399">
        <v>3005</v>
      </c>
      <c r="C61" s="463"/>
      <c r="D61" s="399">
        <v>4818</v>
      </c>
      <c r="E61" s="463"/>
      <c r="F61" s="399">
        <v>4844</v>
      </c>
      <c r="G61" s="463"/>
      <c r="H61" s="399">
        <v>4932</v>
      </c>
      <c r="I61" s="463"/>
      <c r="J61" s="399">
        <v>5025</v>
      </c>
      <c r="K61" s="463"/>
      <c r="L61" s="399">
        <v>5120</v>
      </c>
    </row>
    <row r="62" spans="1:12">
      <c r="A62" s="398" t="s">
        <v>396</v>
      </c>
      <c r="B62" s="399">
        <v>6148</v>
      </c>
      <c r="C62" s="463"/>
      <c r="D62" s="399">
        <v>7293</v>
      </c>
      <c r="E62" s="463"/>
      <c r="F62" s="399">
        <v>8128</v>
      </c>
      <c r="G62" s="463"/>
      <c r="H62" s="399">
        <v>8128</v>
      </c>
      <c r="I62" s="463"/>
      <c r="J62" s="399">
        <v>8128</v>
      </c>
      <c r="K62" s="463"/>
      <c r="L62" s="399">
        <v>8128</v>
      </c>
    </row>
    <row r="63" spans="1:12">
      <c r="A63" s="398" t="s">
        <v>581</v>
      </c>
      <c r="B63" s="399">
        <v>0</v>
      </c>
      <c r="C63" s="463"/>
      <c r="D63" s="399">
        <v>30</v>
      </c>
      <c r="E63" s="463"/>
      <c r="F63" s="399">
        <v>30</v>
      </c>
      <c r="G63" s="463"/>
      <c r="H63" s="399">
        <v>30</v>
      </c>
      <c r="I63" s="463"/>
      <c r="J63" s="399">
        <v>30</v>
      </c>
      <c r="K63" s="463"/>
      <c r="L63" s="399">
        <v>30</v>
      </c>
    </row>
    <row r="64" spans="1:12">
      <c r="A64" s="398" t="s">
        <v>582</v>
      </c>
      <c r="B64" s="399">
        <v>1</v>
      </c>
      <c r="C64" s="463"/>
      <c r="D64" s="399">
        <v>38</v>
      </c>
      <c r="E64" s="463"/>
      <c r="F64" s="399">
        <v>38</v>
      </c>
      <c r="G64" s="463"/>
      <c r="H64" s="399">
        <v>38</v>
      </c>
      <c r="I64" s="463"/>
      <c r="J64" s="399">
        <v>38</v>
      </c>
      <c r="K64" s="463"/>
      <c r="L64" s="399">
        <v>38</v>
      </c>
    </row>
    <row r="65" spans="1:12">
      <c r="A65" s="398" t="s">
        <v>401</v>
      </c>
      <c r="B65" s="399">
        <v>21403</v>
      </c>
      <c r="C65" s="463"/>
      <c r="D65" s="399">
        <v>85050</v>
      </c>
      <c r="E65" s="463"/>
      <c r="F65" s="399">
        <v>256141</v>
      </c>
      <c r="G65" s="463"/>
      <c r="H65" s="399">
        <v>88686</v>
      </c>
      <c r="I65" s="463"/>
      <c r="J65" s="399">
        <v>89077</v>
      </c>
      <c r="K65" s="463"/>
      <c r="L65" s="399">
        <v>87733</v>
      </c>
    </row>
    <row r="66" spans="1:12">
      <c r="A66" s="398" t="s">
        <v>403</v>
      </c>
      <c r="B66" s="399">
        <v>0</v>
      </c>
      <c r="C66" s="463"/>
      <c r="D66" s="399">
        <v>1750</v>
      </c>
      <c r="E66" s="463"/>
      <c r="F66" s="399">
        <v>1750</v>
      </c>
      <c r="G66" s="463"/>
      <c r="H66" s="399">
        <v>1750</v>
      </c>
      <c r="I66" s="463"/>
      <c r="J66" s="399">
        <v>1750</v>
      </c>
      <c r="K66" s="463"/>
      <c r="L66" s="399">
        <v>1750</v>
      </c>
    </row>
    <row r="67" spans="1:12">
      <c r="A67" s="398" t="s">
        <v>360</v>
      </c>
      <c r="B67" s="399">
        <v>564601</v>
      </c>
      <c r="C67" s="463"/>
      <c r="D67" s="399">
        <v>861522</v>
      </c>
      <c r="E67" s="463"/>
      <c r="F67" s="399">
        <v>957352</v>
      </c>
      <c r="G67" s="463"/>
      <c r="H67" s="399">
        <v>952039</v>
      </c>
      <c r="I67" s="463"/>
      <c r="J67" s="399">
        <v>970277</v>
      </c>
      <c r="K67" s="463"/>
      <c r="L67" s="399">
        <v>988968</v>
      </c>
    </row>
    <row r="68" spans="1:12">
      <c r="A68" s="398" t="s">
        <v>406</v>
      </c>
      <c r="B68" s="399">
        <v>30126</v>
      </c>
      <c r="C68" s="463"/>
      <c r="D68" s="399">
        <v>31972</v>
      </c>
      <c r="E68" s="463"/>
      <c r="F68" s="399">
        <v>31970</v>
      </c>
      <c r="G68" s="463"/>
      <c r="H68" s="399">
        <v>37997</v>
      </c>
      <c r="I68" s="463"/>
      <c r="J68" s="399">
        <v>38734</v>
      </c>
      <c r="K68" s="463"/>
      <c r="L68" s="399">
        <v>39492</v>
      </c>
    </row>
    <row r="69" spans="1:12" ht="13.5" thickBot="1">
      <c r="A69" s="398" t="s">
        <v>409</v>
      </c>
      <c r="B69" s="399">
        <v>3484</v>
      </c>
      <c r="C69" s="463"/>
      <c r="D69" s="399">
        <v>6496</v>
      </c>
      <c r="E69" s="463"/>
      <c r="F69" s="399">
        <v>6452</v>
      </c>
      <c r="G69" s="463"/>
      <c r="H69" s="399">
        <v>6452</v>
      </c>
      <c r="I69" s="463"/>
      <c r="J69" s="399">
        <v>6524</v>
      </c>
      <c r="K69" s="463"/>
      <c r="L69" s="399">
        <v>6524</v>
      </c>
    </row>
    <row r="70" spans="1:12" ht="13.5" thickBot="1">
      <c r="A70" s="403" t="s">
        <v>556</v>
      </c>
      <c r="B70" s="464">
        <v>2608014</v>
      </c>
      <c r="C70" s="463"/>
      <c r="D70" s="464">
        <v>3784220</v>
      </c>
      <c r="E70" s="463"/>
      <c r="F70" s="464">
        <v>4031844</v>
      </c>
      <c r="G70" s="463"/>
      <c r="H70" s="464">
        <v>3855296</v>
      </c>
      <c r="I70" s="463"/>
      <c r="J70" s="464">
        <v>3874913</v>
      </c>
      <c r="K70" s="463"/>
      <c r="L70" s="464">
        <v>3896901</v>
      </c>
    </row>
    <row r="71" spans="1:12">
      <c r="A71" s="998" t="s">
        <v>209</v>
      </c>
      <c r="B71" s="998"/>
      <c r="C71" s="998"/>
      <c r="D71" s="998"/>
      <c r="E71" s="998"/>
      <c r="F71" s="998"/>
      <c r="G71" s="998"/>
      <c r="H71" s="998"/>
      <c r="I71" s="998"/>
      <c r="J71" s="998"/>
      <c r="K71" s="998"/>
      <c r="L71" s="998"/>
    </row>
    <row r="72" spans="1:12" ht="22.5">
      <c r="A72" s="398" t="s">
        <v>390</v>
      </c>
      <c r="B72" s="399">
        <v>15739</v>
      </c>
      <c r="C72" s="463"/>
      <c r="D72" s="399">
        <v>30593</v>
      </c>
      <c r="E72" s="463"/>
      <c r="F72" s="399">
        <v>30487</v>
      </c>
      <c r="G72" s="463"/>
      <c r="H72" s="399">
        <v>23836</v>
      </c>
      <c r="I72" s="463"/>
      <c r="J72" s="399">
        <v>28817</v>
      </c>
      <c r="K72" s="463"/>
      <c r="L72" s="399">
        <v>23637</v>
      </c>
    </row>
    <row r="73" spans="1:12" ht="13.5" thickBot="1">
      <c r="A73" s="398" t="s">
        <v>368</v>
      </c>
      <c r="B73" s="399">
        <v>6515058</v>
      </c>
      <c r="C73" s="463"/>
      <c r="D73" s="399">
        <v>6610382</v>
      </c>
      <c r="E73" s="463"/>
      <c r="F73" s="399">
        <v>7185896</v>
      </c>
      <c r="G73" s="463"/>
      <c r="H73" s="399">
        <v>6970193</v>
      </c>
      <c r="I73" s="463"/>
      <c r="J73" s="399">
        <v>6919838</v>
      </c>
      <c r="K73" s="463"/>
      <c r="L73" s="399">
        <v>7015003</v>
      </c>
    </row>
    <row r="74" spans="1:12" ht="13.5" thickBot="1">
      <c r="A74" s="403" t="s">
        <v>556</v>
      </c>
      <c r="B74" s="464">
        <v>6530797</v>
      </c>
      <c r="C74" s="463"/>
      <c r="D74" s="464">
        <v>6640975</v>
      </c>
      <c r="E74" s="463"/>
      <c r="F74" s="464">
        <v>7216383</v>
      </c>
      <c r="G74" s="463"/>
      <c r="H74" s="464">
        <v>6994029</v>
      </c>
      <c r="I74" s="463"/>
      <c r="J74" s="464">
        <v>6948655</v>
      </c>
      <c r="K74" s="463"/>
      <c r="L74" s="464">
        <v>7038640</v>
      </c>
    </row>
    <row r="75" spans="1:12">
      <c r="A75" s="998" t="s">
        <v>207</v>
      </c>
      <c r="B75" s="998"/>
      <c r="C75" s="998"/>
      <c r="D75" s="998"/>
      <c r="E75" s="998"/>
      <c r="F75" s="998"/>
      <c r="G75" s="998"/>
      <c r="H75" s="998"/>
      <c r="I75" s="998"/>
      <c r="J75" s="998"/>
      <c r="K75" s="998"/>
      <c r="L75" s="998"/>
    </row>
    <row r="76" spans="1:12">
      <c r="A76" s="398" t="s">
        <v>379</v>
      </c>
      <c r="B76" s="399">
        <v>4148</v>
      </c>
      <c r="C76" s="463"/>
      <c r="D76" s="399">
        <v>4816</v>
      </c>
      <c r="E76" s="463"/>
      <c r="F76" s="399">
        <v>4838</v>
      </c>
      <c r="G76" s="463"/>
      <c r="H76" s="399">
        <v>4924</v>
      </c>
      <c r="I76" s="463"/>
      <c r="J76" s="399">
        <v>5013</v>
      </c>
      <c r="K76" s="463"/>
      <c r="L76" s="399">
        <v>5123</v>
      </c>
    </row>
    <row r="77" spans="1:12" ht="13.5" thickBot="1">
      <c r="A77" s="398" t="s">
        <v>583</v>
      </c>
      <c r="B77" s="465">
        <v>139851</v>
      </c>
      <c r="C77" s="463"/>
      <c r="D77" s="465">
        <v>171130</v>
      </c>
      <c r="E77" s="463"/>
      <c r="F77" s="465">
        <v>176581</v>
      </c>
      <c r="G77" s="463"/>
      <c r="H77" s="465">
        <v>181093</v>
      </c>
      <c r="I77" s="463"/>
      <c r="J77" s="465">
        <v>183346</v>
      </c>
      <c r="K77" s="463"/>
      <c r="L77" s="465">
        <v>183259</v>
      </c>
    </row>
    <row r="78" spans="1:12" ht="13.5" thickBot="1">
      <c r="A78" s="466" t="s">
        <v>606</v>
      </c>
      <c r="B78" s="399">
        <v>139851</v>
      </c>
      <c r="C78" s="398" t="s">
        <v>551</v>
      </c>
      <c r="D78" s="399">
        <v>171130</v>
      </c>
      <c r="E78" s="398" t="s">
        <v>551</v>
      </c>
      <c r="F78" s="399">
        <v>176581</v>
      </c>
      <c r="G78" s="398" t="s">
        <v>551</v>
      </c>
      <c r="H78" s="399">
        <v>181093</v>
      </c>
      <c r="I78" s="398" t="s">
        <v>551</v>
      </c>
      <c r="J78" s="399">
        <v>183346</v>
      </c>
      <c r="K78" s="398" t="s">
        <v>551</v>
      </c>
      <c r="L78" s="399">
        <v>183259</v>
      </c>
    </row>
    <row r="79" spans="1:12" ht="13.5" thickBot="1">
      <c r="A79" s="403" t="s">
        <v>556</v>
      </c>
      <c r="B79" s="464">
        <v>143999</v>
      </c>
      <c r="C79" s="463"/>
      <c r="D79" s="464">
        <v>175946</v>
      </c>
      <c r="E79" s="463"/>
      <c r="F79" s="464">
        <v>181419</v>
      </c>
      <c r="G79" s="463"/>
      <c r="H79" s="464">
        <v>186017</v>
      </c>
      <c r="I79" s="463"/>
      <c r="J79" s="464">
        <v>188359</v>
      </c>
      <c r="K79" s="463"/>
      <c r="L79" s="464">
        <v>188382</v>
      </c>
    </row>
    <row r="80" spans="1:12">
      <c r="A80" s="998" t="s">
        <v>587</v>
      </c>
      <c r="B80" s="998"/>
      <c r="C80" s="998"/>
      <c r="D80" s="998"/>
      <c r="E80" s="998"/>
      <c r="F80" s="998"/>
      <c r="G80" s="998"/>
      <c r="H80" s="998"/>
      <c r="I80" s="998"/>
      <c r="J80" s="998"/>
      <c r="K80" s="998"/>
      <c r="L80" s="998"/>
    </row>
    <row r="81" spans="1:12">
      <c r="A81" s="398" t="s">
        <v>380</v>
      </c>
      <c r="B81" s="399">
        <v>11235</v>
      </c>
      <c r="C81" s="463"/>
      <c r="D81" s="399">
        <v>65732</v>
      </c>
      <c r="E81" s="463"/>
      <c r="F81" s="399">
        <v>60144</v>
      </c>
      <c r="G81" s="463"/>
      <c r="H81" s="399">
        <v>34307</v>
      </c>
      <c r="I81" s="463"/>
      <c r="J81" s="399">
        <v>34307</v>
      </c>
      <c r="K81" s="463"/>
      <c r="L81" s="399">
        <v>34307</v>
      </c>
    </row>
    <row r="82" spans="1:12">
      <c r="A82" s="398" t="s">
        <v>381</v>
      </c>
      <c r="B82" s="399">
        <v>16266</v>
      </c>
      <c r="C82" s="463"/>
      <c r="D82" s="399">
        <v>20839</v>
      </c>
      <c r="E82" s="463"/>
      <c r="F82" s="399">
        <v>34140</v>
      </c>
      <c r="G82" s="463"/>
      <c r="H82" s="399">
        <v>44401</v>
      </c>
      <c r="I82" s="463"/>
      <c r="J82" s="399">
        <v>49502</v>
      </c>
      <c r="K82" s="463"/>
      <c r="L82" s="399">
        <v>54773</v>
      </c>
    </row>
    <row r="83" spans="1:12">
      <c r="A83" s="398" t="s">
        <v>415</v>
      </c>
      <c r="B83" s="399">
        <v>455</v>
      </c>
      <c r="C83" s="463"/>
      <c r="D83" s="399">
        <v>598</v>
      </c>
      <c r="E83" s="463"/>
      <c r="F83" s="399">
        <v>609</v>
      </c>
      <c r="G83" s="463"/>
      <c r="H83" s="399">
        <v>622</v>
      </c>
      <c r="I83" s="463"/>
      <c r="J83" s="399">
        <v>637</v>
      </c>
      <c r="K83" s="463"/>
      <c r="L83" s="399">
        <v>649</v>
      </c>
    </row>
    <row r="84" spans="1:12">
      <c r="A84" s="398" t="s">
        <v>385</v>
      </c>
      <c r="B84" s="399">
        <v>10328</v>
      </c>
      <c r="C84" s="463"/>
      <c r="D84" s="399">
        <v>23950</v>
      </c>
      <c r="E84" s="463"/>
      <c r="F84" s="399">
        <v>27545</v>
      </c>
      <c r="G84" s="463"/>
      <c r="H84" s="399">
        <v>27891</v>
      </c>
      <c r="I84" s="463"/>
      <c r="J84" s="399">
        <v>28246</v>
      </c>
      <c r="K84" s="463"/>
      <c r="L84" s="399">
        <v>28609</v>
      </c>
    </row>
    <row r="85" spans="1:12">
      <c r="A85" s="398" t="s">
        <v>386</v>
      </c>
      <c r="B85" s="399">
        <v>6117</v>
      </c>
      <c r="C85" s="463"/>
      <c r="D85" s="399">
        <v>9315</v>
      </c>
      <c r="E85" s="463"/>
      <c r="F85" s="399">
        <v>9250</v>
      </c>
      <c r="G85" s="463"/>
      <c r="H85" s="399">
        <v>9431</v>
      </c>
      <c r="I85" s="463"/>
      <c r="J85" s="399">
        <v>9616</v>
      </c>
      <c r="K85" s="463"/>
      <c r="L85" s="399">
        <v>9804</v>
      </c>
    </row>
    <row r="86" spans="1:12">
      <c r="A86" s="398" t="s">
        <v>387</v>
      </c>
      <c r="B86" s="399">
        <v>5558</v>
      </c>
      <c r="C86" s="463"/>
      <c r="D86" s="399">
        <v>7830</v>
      </c>
      <c r="E86" s="463"/>
      <c r="F86" s="399">
        <v>7731</v>
      </c>
      <c r="G86" s="463"/>
      <c r="H86" s="399">
        <v>7731</v>
      </c>
      <c r="I86" s="463"/>
      <c r="J86" s="399">
        <v>7731</v>
      </c>
      <c r="K86" s="463"/>
      <c r="L86" s="399">
        <v>7731</v>
      </c>
    </row>
    <row r="87" spans="1:12">
      <c r="A87" s="398" t="s">
        <v>389</v>
      </c>
      <c r="B87" s="399">
        <v>45978</v>
      </c>
      <c r="C87" s="463"/>
      <c r="D87" s="399">
        <v>65749</v>
      </c>
      <c r="E87" s="463"/>
      <c r="F87" s="399">
        <v>58882</v>
      </c>
      <c r="G87" s="463"/>
      <c r="H87" s="399">
        <v>58385</v>
      </c>
      <c r="I87" s="463"/>
      <c r="J87" s="399">
        <v>58385</v>
      </c>
      <c r="K87" s="463"/>
      <c r="L87" s="399">
        <v>58385</v>
      </c>
    </row>
    <row r="88" spans="1:12">
      <c r="A88" s="398" t="s">
        <v>353</v>
      </c>
      <c r="B88" s="399">
        <v>94847</v>
      </c>
      <c r="C88" s="463"/>
      <c r="D88" s="399">
        <v>108393</v>
      </c>
      <c r="E88" s="463"/>
      <c r="F88" s="399">
        <v>112901</v>
      </c>
      <c r="G88" s="463"/>
      <c r="H88" s="399">
        <v>107307</v>
      </c>
      <c r="I88" s="463"/>
      <c r="J88" s="399">
        <v>109411</v>
      </c>
      <c r="K88" s="463"/>
      <c r="L88" s="399">
        <v>111563</v>
      </c>
    </row>
    <row r="89" spans="1:12">
      <c r="A89" s="398" t="s">
        <v>355</v>
      </c>
      <c r="B89" s="399">
        <v>556611</v>
      </c>
      <c r="C89" s="463"/>
      <c r="D89" s="399">
        <v>609109</v>
      </c>
      <c r="E89" s="463"/>
      <c r="F89" s="399">
        <v>667663</v>
      </c>
      <c r="G89" s="463"/>
      <c r="H89" s="399">
        <v>676795</v>
      </c>
      <c r="I89" s="463"/>
      <c r="J89" s="399">
        <v>691306</v>
      </c>
      <c r="K89" s="463"/>
      <c r="L89" s="399">
        <v>706190</v>
      </c>
    </row>
    <row r="90" spans="1:12">
      <c r="A90" s="398" t="s">
        <v>395</v>
      </c>
      <c r="B90" s="399">
        <v>5188</v>
      </c>
      <c r="C90" s="463"/>
      <c r="D90" s="399">
        <v>8369</v>
      </c>
      <c r="E90" s="463"/>
      <c r="F90" s="399">
        <v>9938</v>
      </c>
      <c r="G90" s="463"/>
      <c r="H90" s="399">
        <v>10091</v>
      </c>
      <c r="I90" s="463"/>
      <c r="J90" s="399">
        <v>10249</v>
      </c>
      <c r="K90" s="463"/>
      <c r="L90" s="399">
        <v>10410</v>
      </c>
    </row>
    <row r="91" spans="1:12">
      <c r="A91" s="398" t="s">
        <v>398</v>
      </c>
      <c r="B91" s="399">
        <v>23341</v>
      </c>
      <c r="C91" s="463"/>
      <c r="D91" s="399">
        <v>34260</v>
      </c>
      <c r="E91" s="463"/>
      <c r="F91" s="399">
        <v>35153</v>
      </c>
      <c r="G91" s="463"/>
      <c r="H91" s="399">
        <v>35994</v>
      </c>
      <c r="I91" s="463"/>
      <c r="J91" s="399">
        <v>36715</v>
      </c>
      <c r="K91" s="463"/>
      <c r="L91" s="399">
        <v>37452</v>
      </c>
    </row>
    <row r="92" spans="1:12">
      <c r="A92" s="398" t="s">
        <v>402</v>
      </c>
      <c r="B92" s="399">
        <v>1058</v>
      </c>
      <c r="C92" s="463"/>
      <c r="D92" s="399">
        <v>2165</v>
      </c>
      <c r="E92" s="463"/>
      <c r="F92" s="399">
        <v>2812</v>
      </c>
      <c r="G92" s="463"/>
      <c r="H92" s="399">
        <v>2812</v>
      </c>
      <c r="I92" s="463"/>
      <c r="J92" s="399">
        <v>2854</v>
      </c>
      <c r="K92" s="463"/>
      <c r="L92" s="399">
        <v>2854</v>
      </c>
    </row>
    <row r="93" spans="1:12">
      <c r="A93" s="398" t="s">
        <v>404</v>
      </c>
      <c r="B93" s="399">
        <v>3788</v>
      </c>
      <c r="C93" s="463"/>
      <c r="D93" s="399">
        <v>3869</v>
      </c>
      <c r="E93" s="463"/>
      <c r="F93" s="399">
        <v>4368</v>
      </c>
      <c r="G93" s="463"/>
      <c r="H93" s="399">
        <v>4437</v>
      </c>
      <c r="I93" s="463"/>
      <c r="J93" s="399">
        <v>4511</v>
      </c>
      <c r="K93" s="463"/>
      <c r="L93" s="399">
        <v>4584</v>
      </c>
    </row>
    <row r="94" spans="1:12">
      <c r="A94" s="398" t="s">
        <v>405</v>
      </c>
      <c r="B94" s="399">
        <v>39650</v>
      </c>
      <c r="C94" s="463"/>
      <c r="D94" s="399">
        <v>56193</v>
      </c>
      <c r="E94" s="463"/>
      <c r="F94" s="399">
        <v>64673</v>
      </c>
      <c r="G94" s="463"/>
      <c r="H94" s="399">
        <v>62773</v>
      </c>
      <c r="I94" s="463"/>
      <c r="J94" s="399">
        <v>61773</v>
      </c>
      <c r="K94" s="463"/>
      <c r="L94" s="399">
        <v>61523</v>
      </c>
    </row>
    <row r="95" spans="1:12">
      <c r="A95" s="398" t="s">
        <v>407</v>
      </c>
      <c r="B95" s="399">
        <v>2899</v>
      </c>
      <c r="C95" s="463"/>
      <c r="D95" s="399">
        <v>3058</v>
      </c>
      <c r="E95" s="463"/>
      <c r="F95" s="399">
        <v>3306</v>
      </c>
      <c r="G95" s="463"/>
      <c r="H95" s="399">
        <v>3306</v>
      </c>
      <c r="I95" s="463"/>
      <c r="J95" s="399">
        <v>3306</v>
      </c>
      <c r="K95" s="463"/>
      <c r="L95" s="399">
        <v>3306</v>
      </c>
    </row>
    <row r="96" spans="1:12">
      <c r="A96" s="398" t="s">
        <v>361</v>
      </c>
      <c r="B96" s="399">
        <v>325639</v>
      </c>
      <c r="C96" s="463"/>
      <c r="D96" s="399">
        <v>336219</v>
      </c>
      <c r="E96" s="463"/>
      <c r="F96" s="399">
        <v>336785</v>
      </c>
      <c r="G96" s="463"/>
      <c r="H96" s="399">
        <v>334586</v>
      </c>
      <c r="I96" s="463"/>
      <c r="J96" s="399">
        <v>335675</v>
      </c>
      <c r="K96" s="463"/>
      <c r="L96" s="399">
        <v>335675</v>
      </c>
    </row>
    <row r="97" spans="1:12">
      <c r="A97" s="398" t="s">
        <v>408</v>
      </c>
      <c r="B97" s="399">
        <v>6020</v>
      </c>
      <c r="C97" s="463"/>
      <c r="D97" s="399">
        <v>6942</v>
      </c>
      <c r="E97" s="463"/>
      <c r="F97" s="399">
        <v>7811</v>
      </c>
      <c r="G97" s="463"/>
      <c r="H97" s="399">
        <v>7188</v>
      </c>
      <c r="I97" s="463"/>
      <c r="J97" s="399">
        <v>7247</v>
      </c>
      <c r="K97" s="463"/>
      <c r="L97" s="399">
        <v>7305</v>
      </c>
    </row>
    <row r="98" spans="1:12">
      <c r="A98" s="398" t="s">
        <v>410</v>
      </c>
      <c r="B98" s="399">
        <v>508</v>
      </c>
      <c r="C98" s="463"/>
      <c r="D98" s="399">
        <v>796</v>
      </c>
      <c r="E98" s="463"/>
      <c r="F98" s="399">
        <v>794</v>
      </c>
      <c r="G98" s="463"/>
      <c r="H98" s="399">
        <v>808</v>
      </c>
      <c r="I98" s="463"/>
      <c r="J98" s="399">
        <v>822</v>
      </c>
      <c r="K98" s="463"/>
      <c r="L98" s="399">
        <v>836</v>
      </c>
    </row>
    <row r="99" spans="1:12" ht="13.5" thickBot="1">
      <c r="A99" s="398" t="s">
        <v>414</v>
      </c>
      <c r="B99" s="399">
        <v>144878</v>
      </c>
      <c r="C99" s="463"/>
      <c r="D99" s="399">
        <v>147432</v>
      </c>
      <c r="E99" s="463"/>
      <c r="F99" s="399">
        <v>149505</v>
      </c>
      <c r="G99" s="463"/>
      <c r="H99" s="399">
        <v>152758</v>
      </c>
      <c r="I99" s="463"/>
      <c r="J99" s="399">
        <v>156108</v>
      </c>
      <c r="K99" s="463"/>
      <c r="L99" s="399">
        <v>159533</v>
      </c>
    </row>
    <row r="100" spans="1:12" ht="13.5" thickBot="1">
      <c r="A100" s="403" t="s">
        <v>556</v>
      </c>
      <c r="B100" s="464">
        <v>1300364</v>
      </c>
      <c r="C100" s="463"/>
      <c r="D100" s="464">
        <v>1510818</v>
      </c>
      <c r="E100" s="463"/>
      <c r="F100" s="464">
        <v>1594010</v>
      </c>
      <c r="G100" s="463"/>
      <c r="H100" s="464">
        <v>1581623</v>
      </c>
      <c r="I100" s="463"/>
      <c r="J100" s="464">
        <v>1608401</v>
      </c>
      <c r="K100" s="463"/>
      <c r="L100" s="464">
        <v>1635489</v>
      </c>
    </row>
    <row r="101" spans="1:12">
      <c r="A101" s="998" t="s">
        <v>588</v>
      </c>
      <c r="B101" s="998"/>
      <c r="C101" s="998"/>
      <c r="D101" s="998"/>
      <c r="E101" s="998"/>
      <c r="F101" s="998"/>
      <c r="G101" s="998"/>
      <c r="H101" s="998"/>
      <c r="I101" s="998"/>
      <c r="J101" s="998"/>
      <c r="K101" s="998"/>
      <c r="L101" s="998"/>
    </row>
    <row r="102" spans="1:12">
      <c r="A102" s="398" t="s">
        <v>371</v>
      </c>
      <c r="B102" s="399">
        <v>162313</v>
      </c>
      <c r="C102" s="463"/>
      <c r="D102" s="399">
        <v>168527</v>
      </c>
      <c r="E102" s="463"/>
      <c r="F102" s="399">
        <v>178799</v>
      </c>
      <c r="G102" s="463"/>
      <c r="H102" s="399">
        <v>182027</v>
      </c>
      <c r="I102" s="463"/>
      <c r="J102" s="399">
        <v>185339</v>
      </c>
      <c r="K102" s="463"/>
      <c r="L102" s="399">
        <v>188720</v>
      </c>
    </row>
    <row r="103" spans="1:12">
      <c r="A103" s="398" t="s">
        <v>388</v>
      </c>
      <c r="B103" s="399">
        <v>15477</v>
      </c>
      <c r="C103" s="463"/>
      <c r="D103" s="399">
        <v>18139</v>
      </c>
      <c r="E103" s="463"/>
      <c r="F103" s="399">
        <v>23303</v>
      </c>
      <c r="G103" s="463"/>
      <c r="H103" s="399">
        <v>23303</v>
      </c>
      <c r="I103" s="463"/>
      <c r="J103" s="399">
        <v>23303</v>
      </c>
      <c r="K103" s="463"/>
      <c r="L103" s="399">
        <v>23303</v>
      </c>
    </row>
    <row r="104" spans="1:12">
      <c r="A104" s="398" t="s">
        <v>212</v>
      </c>
      <c r="B104" s="399">
        <v>1958087</v>
      </c>
      <c r="C104" s="463"/>
      <c r="D104" s="399">
        <v>2132100</v>
      </c>
      <c r="E104" s="463"/>
      <c r="F104" s="399">
        <v>2186700</v>
      </c>
      <c r="G104" s="463"/>
      <c r="H104" s="399">
        <v>2186700</v>
      </c>
      <c r="I104" s="463"/>
      <c r="J104" s="399">
        <v>2186700</v>
      </c>
      <c r="K104" s="463"/>
      <c r="L104" s="399">
        <v>2186700</v>
      </c>
    </row>
    <row r="105" spans="1:12">
      <c r="A105" s="398" t="s">
        <v>372</v>
      </c>
      <c r="B105" s="399">
        <v>196776</v>
      </c>
      <c r="C105" s="463"/>
      <c r="D105" s="399">
        <v>220151</v>
      </c>
      <c r="E105" s="463"/>
      <c r="F105" s="399">
        <v>239945</v>
      </c>
      <c r="G105" s="463"/>
      <c r="H105" s="399">
        <v>242781</v>
      </c>
      <c r="I105" s="463"/>
      <c r="J105" s="399">
        <v>245678</v>
      </c>
      <c r="K105" s="463"/>
      <c r="L105" s="399">
        <v>248637</v>
      </c>
    </row>
    <row r="106" spans="1:12">
      <c r="A106" s="398" t="s">
        <v>589</v>
      </c>
      <c r="B106" s="399">
        <v>230412</v>
      </c>
      <c r="C106" s="463"/>
      <c r="D106" s="399">
        <v>266773</v>
      </c>
      <c r="E106" s="463"/>
      <c r="F106" s="399">
        <v>281672</v>
      </c>
      <c r="G106" s="463"/>
      <c r="H106" s="399">
        <v>281672</v>
      </c>
      <c r="I106" s="463"/>
      <c r="J106" s="399">
        <v>281672</v>
      </c>
      <c r="K106" s="463"/>
      <c r="L106" s="399">
        <v>281672</v>
      </c>
    </row>
    <row r="107" spans="1:12" ht="13.5" thickBot="1">
      <c r="A107" s="398" t="s">
        <v>399</v>
      </c>
      <c r="B107" s="399">
        <v>510</v>
      </c>
      <c r="C107" s="463"/>
      <c r="D107" s="399">
        <v>753</v>
      </c>
      <c r="E107" s="463"/>
      <c r="F107" s="399">
        <v>746</v>
      </c>
      <c r="G107" s="463"/>
      <c r="H107" s="399">
        <v>746</v>
      </c>
      <c r="I107" s="463"/>
      <c r="J107" s="399">
        <v>746</v>
      </c>
      <c r="K107" s="463"/>
      <c r="L107" s="399">
        <v>746</v>
      </c>
    </row>
    <row r="108" spans="1:12" ht="13.5" thickBot="1">
      <c r="A108" s="403" t="s">
        <v>556</v>
      </c>
      <c r="B108" s="464">
        <v>2563575</v>
      </c>
      <c r="C108" s="463"/>
      <c r="D108" s="464">
        <v>2806443</v>
      </c>
      <c r="E108" s="463"/>
      <c r="F108" s="464">
        <v>2911165</v>
      </c>
      <c r="G108" s="463"/>
      <c r="H108" s="464">
        <v>2917229</v>
      </c>
      <c r="I108" s="463"/>
      <c r="J108" s="464">
        <v>2923438</v>
      </c>
      <c r="K108" s="463"/>
      <c r="L108" s="464">
        <v>2929778</v>
      </c>
    </row>
    <row r="109" spans="1:12">
      <c r="A109" s="998" t="s">
        <v>590</v>
      </c>
      <c r="B109" s="998"/>
      <c r="C109" s="998"/>
      <c r="D109" s="998"/>
      <c r="E109" s="998"/>
      <c r="F109" s="998"/>
      <c r="G109" s="998"/>
      <c r="H109" s="998"/>
      <c r="I109" s="998"/>
      <c r="J109" s="998"/>
      <c r="K109" s="998"/>
      <c r="L109" s="998"/>
    </row>
    <row r="110" spans="1:12" ht="13.5" thickBot="1">
      <c r="A110" s="398" t="s">
        <v>591</v>
      </c>
      <c r="B110" s="399">
        <v>1</v>
      </c>
      <c r="C110" s="463"/>
      <c r="D110" s="399">
        <v>0</v>
      </c>
      <c r="E110" s="463"/>
      <c r="F110" s="399">
        <v>0</v>
      </c>
      <c r="G110" s="463"/>
      <c r="H110" s="399">
        <v>0</v>
      </c>
      <c r="I110" s="463"/>
      <c r="J110" s="399">
        <v>0</v>
      </c>
      <c r="K110" s="463"/>
      <c r="L110" s="399">
        <v>0</v>
      </c>
    </row>
    <row r="111" spans="1:12" ht="13.5" thickBot="1">
      <c r="A111" s="403" t="s">
        <v>556</v>
      </c>
      <c r="B111" s="464">
        <v>1</v>
      </c>
      <c r="C111" s="463"/>
      <c r="D111" s="464">
        <v>0</v>
      </c>
      <c r="E111" s="463"/>
      <c r="F111" s="464">
        <v>0</v>
      </c>
      <c r="G111" s="463"/>
      <c r="H111" s="464">
        <v>0</v>
      </c>
      <c r="I111" s="463"/>
      <c r="J111" s="464">
        <v>0</v>
      </c>
      <c r="K111" s="463"/>
      <c r="L111" s="464">
        <v>0</v>
      </c>
    </row>
    <row r="112" spans="1:12">
      <c r="A112" s="998" t="s">
        <v>596</v>
      </c>
      <c r="B112" s="998"/>
      <c r="C112" s="998"/>
      <c r="D112" s="998"/>
      <c r="E112" s="998"/>
      <c r="F112" s="998"/>
      <c r="G112" s="998"/>
      <c r="H112" s="998"/>
      <c r="I112" s="998"/>
      <c r="J112" s="998"/>
      <c r="K112" s="998"/>
      <c r="L112" s="998"/>
    </row>
    <row r="113" spans="1:12">
      <c r="A113" s="398" t="s">
        <v>630</v>
      </c>
      <c r="B113" s="399">
        <v>14157</v>
      </c>
      <c r="C113" s="463"/>
      <c r="D113" s="399">
        <v>45497</v>
      </c>
      <c r="E113" s="463"/>
      <c r="F113" s="399">
        <v>47230</v>
      </c>
      <c r="G113" s="463"/>
      <c r="H113" s="399">
        <v>49196</v>
      </c>
      <c r="I113" s="463"/>
      <c r="J113" s="399">
        <v>49196</v>
      </c>
      <c r="K113" s="463"/>
      <c r="L113" s="399">
        <v>49196</v>
      </c>
    </row>
    <row r="114" spans="1:12" ht="13.5" thickBot="1">
      <c r="A114" s="398" t="s">
        <v>597</v>
      </c>
      <c r="B114" s="399">
        <v>55514</v>
      </c>
      <c r="C114" s="463"/>
      <c r="D114" s="399">
        <v>-453905</v>
      </c>
      <c r="E114" s="463"/>
      <c r="F114" s="399">
        <v>-125876</v>
      </c>
      <c r="G114" s="463"/>
      <c r="H114" s="399">
        <v>133600</v>
      </c>
      <c r="I114" s="463"/>
      <c r="J114" s="399">
        <v>382036</v>
      </c>
      <c r="K114" s="463"/>
      <c r="L114" s="399">
        <v>376073</v>
      </c>
    </row>
    <row r="115" spans="1:12" ht="13.5" thickBot="1">
      <c r="A115" s="403" t="s">
        <v>556</v>
      </c>
      <c r="B115" s="464">
        <v>69671</v>
      </c>
      <c r="C115" s="463"/>
      <c r="D115" s="464">
        <v>-408408</v>
      </c>
      <c r="E115" s="463"/>
      <c r="F115" s="464">
        <v>-78646</v>
      </c>
      <c r="G115" s="463"/>
      <c r="H115" s="464">
        <v>182796</v>
      </c>
      <c r="I115" s="463"/>
      <c r="J115" s="464">
        <v>431232</v>
      </c>
      <c r="K115" s="463"/>
      <c r="L115" s="464">
        <v>425269</v>
      </c>
    </row>
    <row r="116" spans="1:12" ht="11.25" customHeight="1">
      <c r="A116" s="467"/>
      <c r="B116" s="467"/>
      <c r="C116" s="467"/>
      <c r="D116" s="467"/>
      <c r="E116" s="467"/>
      <c r="F116" s="467"/>
      <c r="G116" s="467"/>
      <c r="H116" s="467"/>
      <c r="I116" s="467"/>
      <c r="J116" s="467"/>
      <c r="K116" s="467"/>
      <c r="L116" s="467"/>
    </row>
    <row r="117" spans="1:12" ht="13.5" thickBot="1">
      <c r="A117" s="403" t="s">
        <v>621</v>
      </c>
      <c r="B117" s="465">
        <v>19835728</v>
      </c>
      <c r="C117" s="463"/>
      <c r="D117" s="465">
        <v>20914171</v>
      </c>
      <c r="E117" s="463"/>
      <c r="F117" s="465">
        <v>22257871</v>
      </c>
      <c r="G117" s="463"/>
      <c r="H117" s="465">
        <v>22193183</v>
      </c>
      <c r="I117" s="463"/>
      <c r="J117" s="465">
        <v>23498947</v>
      </c>
      <c r="K117" s="463"/>
      <c r="L117" s="465">
        <v>23721419</v>
      </c>
    </row>
    <row r="118" spans="1:12" ht="1.5" customHeight="1" thickBot="1">
      <c r="A118" s="467"/>
      <c r="B118" s="468"/>
      <c r="C118" s="467"/>
      <c r="D118" s="468"/>
      <c r="E118" s="467"/>
      <c r="F118" s="468"/>
      <c r="G118" s="467"/>
      <c r="H118" s="468"/>
      <c r="I118" s="467"/>
      <c r="J118" s="468"/>
      <c r="K118" s="467"/>
      <c r="L118" s="468"/>
    </row>
    <row r="119" spans="1:12">
      <c r="A119" s="1011"/>
      <c r="B119" s="1011"/>
      <c r="C119" s="1011"/>
      <c r="D119" s="1011"/>
      <c r="E119" s="1011"/>
      <c r="F119" s="1011"/>
      <c r="G119" s="1011"/>
      <c r="H119" s="1011"/>
      <c r="I119" s="1011"/>
      <c r="J119" s="1011"/>
      <c r="K119" s="1011"/>
      <c r="L119" s="1011"/>
    </row>
  </sheetData>
  <mergeCells count="20">
    <mergeCell ref="A112:L112"/>
    <mergeCell ref="A119:L119"/>
    <mergeCell ref="A55:L55"/>
    <mergeCell ref="A71:L71"/>
    <mergeCell ref="A75:L75"/>
    <mergeCell ref="A80:L80"/>
    <mergeCell ref="A101:L101"/>
    <mergeCell ref="A109:L109"/>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0237-51C0-49B7-886E-84809CF99171}">
  <sheetPr>
    <tabColor rgb="FF0070C0"/>
  </sheetPr>
  <dimension ref="A1:L113"/>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83</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34330</v>
      </c>
      <c r="C9" s="463"/>
      <c r="D9" s="399">
        <v>38508</v>
      </c>
      <c r="E9" s="463"/>
      <c r="F9" s="399">
        <v>39512</v>
      </c>
      <c r="G9" s="463"/>
      <c r="H9" s="399">
        <v>41073</v>
      </c>
      <c r="I9" s="463"/>
      <c r="J9" s="399">
        <v>41771</v>
      </c>
      <c r="K9" s="463"/>
      <c r="L9" s="399">
        <v>41965</v>
      </c>
    </row>
    <row r="10" spans="1:12">
      <c r="A10" s="398" t="s">
        <v>378</v>
      </c>
      <c r="B10" s="399">
        <v>8554</v>
      </c>
      <c r="C10" s="463"/>
      <c r="D10" s="399">
        <v>29974</v>
      </c>
      <c r="E10" s="463"/>
      <c r="F10" s="399">
        <v>33357</v>
      </c>
      <c r="G10" s="463"/>
      <c r="H10" s="399">
        <v>31972</v>
      </c>
      <c r="I10" s="463"/>
      <c r="J10" s="399">
        <v>33723</v>
      </c>
      <c r="K10" s="463"/>
      <c r="L10" s="399">
        <v>34918</v>
      </c>
    </row>
    <row r="11" spans="1:12">
      <c r="A11" s="398" t="s">
        <v>384</v>
      </c>
      <c r="B11" s="399">
        <v>11934</v>
      </c>
      <c r="C11" s="463"/>
      <c r="D11" s="399">
        <v>15391</v>
      </c>
      <c r="E11" s="463"/>
      <c r="F11" s="399">
        <v>15329</v>
      </c>
      <c r="G11" s="463"/>
      <c r="H11" s="399">
        <v>14769</v>
      </c>
      <c r="I11" s="463"/>
      <c r="J11" s="399">
        <v>14769</v>
      </c>
      <c r="K11" s="463"/>
      <c r="L11" s="399">
        <v>14769</v>
      </c>
    </row>
    <row r="12" spans="1:12">
      <c r="A12" s="398" t="s">
        <v>413</v>
      </c>
      <c r="B12" s="399">
        <v>166925</v>
      </c>
      <c r="C12" s="463"/>
      <c r="D12" s="399">
        <v>162137</v>
      </c>
      <c r="E12" s="463"/>
      <c r="F12" s="399">
        <v>161204</v>
      </c>
      <c r="G12" s="463"/>
      <c r="H12" s="399">
        <v>161204</v>
      </c>
      <c r="I12" s="463"/>
      <c r="J12" s="399">
        <v>161204</v>
      </c>
      <c r="K12" s="463"/>
      <c r="L12" s="399">
        <v>161204</v>
      </c>
    </row>
    <row r="13" spans="1:12">
      <c r="A13" s="398" t="s">
        <v>554</v>
      </c>
      <c r="B13" s="399">
        <v>7125</v>
      </c>
      <c r="C13" s="463"/>
      <c r="D13" s="399">
        <v>5338</v>
      </c>
      <c r="E13" s="463"/>
      <c r="F13" s="399">
        <v>5338</v>
      </c>
      <c r="G13" s="463"/>
      <c r="H13" s="399">
        <v>5338</v>
      </c>
      <c r="I13" s="463"/>
      <c r="J13" s="399">
        <v>5338</v>
      </c>
      <c r="K13" s="463"/>
      <c r="L13" s="399">
        <v>5338</v>
      </c>
    </row>
    <row r="14" spans="1:12" ht="13.5" thickBot="1">
      <c r="A14" s="398" t="s">
        <v>419</v>
      </c>
      <c r="B14" s="399">
        <v>47568</v>
      </c>
      <c r="C14" s="463"/>
      <c r="D14" s="399">
        <v>47203</v>
      </c>
      <c r="E14" s="463"/>
      <c r="F14" s="399">
        <v>49240</v>
      </c>
      <c r="G14" s="463"/>
      <c r="H14" s="399">
        <v>50174</v>
      </c>
      <c r="I14" s="463"/>
      <c r="J14" s="399">
        <v>51127</v>
      </c>
      <c r="K14" s="463"/>
      <c r="L14" s="399">
        <v>52098</v>
      </c>
    </row>
    <row r="15" spans="1:12" ht="13.5" thickBot="1">
      <c r="A15" s="403" t="s">
        <v>556</v>
      </c>
      <c r="B15" s="464">
        <v>276436</v>
      </c>
      <c r="C15" s="463"/>
      <c r="D15" s="464">
        <v>298551</v>
      </c>
      <c r="E15" s="463"/>
      <c r="F15" s="464">
        <v>303980</v>
      </c>
      <c r="G15" s="463"/>
      <c r="H15" s="464">
        <v>304530</v>
      </c>
      <c r="I15" s="463"/>
      <c r="J15" s="464">
        <v>307932</v>
      </c>
      <c r="K15" s="463"/>
      <c r="L15" s="464">
        <v>310292</v>
      </c>
    </row>
    <row r="16" spans="1:12">
      <c r="A16" s="998" t="s">
        <v>557</v>
      </c>
      <c r="B16" s="998"/>
      <c r="C16" s="998"/>
      <c r="D16" s="998"/>
      <c r="E16" s="998"/>
      <c r="F16" s="998"/>
      <c r="G16" s="998"/>
      <c r="H16" s="998"/>
      <c r="I16" s="998"/>
      <c r="J16" s="998"/>
      <c r="K16" s="998"/>
      <c r="L16" s="998"/>
    </row>
    <row r="17" spans="1:12">
      <c r="A17" s="398" t="s">
        <v>375</v>
      </c>
      <c r="B17" s="399">
        <v>4145</v>
      </c>
      <c r="C17" s="463"/>
      <c r="D17" s="399">
        <v>4772</v>
      </c>
      <c r="E17" s="463"/>
      <c r="F17" s="399">
        <v>4835</v>
      </c>
      <c r="G17" s="463"/>
      <c r="H17" s="399">
        <v>4925</v>
      </c>
      <c r="I17" s="463"/>
      <c r="J17" s="399">
        <v>5016</v>
      </c>
      <c r="K17" s="463"/>
      <c r="L17" s="399">
        <v>5110</v>
      </c>
    </row>
    <row r="18" spans="1:12">
      <c r="A18" s="398" t="s">
        <v>352</v>
      </c>
      <c r="B18" s="399">
        <v>213336</v>
      </c>
      <c r="C18" s="463"/>
      <c r="D18" s="399">
        <v>199767</v>
      </c>
      <c r="E18" s="463"/>
      <c r="F18" s="399">
        <v>203813</v>
      </c>
      <c r="G18" s="463"/>
      <c r="H18" s="399">
        <v>223906</v>
      </c>
      <c r="I18" s="463"/>
      <c r="J18" s="399">
        <v>226226</v>
      </c>
      <c r="K18" s="463"/>
      <c r="L18" s="399">
        <v>221266</v>
      </c>
    </row>
    <row r="19" spans="1:12" ht="23.25" thickBot="1">
      <c r="A19" s="398" t="s">
        <v>359</v>
      </c>
      <c r="B19" s="399">
        <v>140535</v>
      </c>
      <c r="C19" s="463"/>
      <c r="D19" s="399">
        <v>164777</v>
      </c>
      <c r="E19" s="463"/>
      <c r="F19" s="399">
        <v>173943</v>
      </c>
      <c r="G19" s="463"/>
      <c r="H19" s="399">
        <v>182887</v>
      </c>
      <c r="I19" s="463"/>
      <c r="J19" s="399">
        <v>185889</v>
      </c>
      <c r="K19" s="463"/>
      <c r="L19" s="399">
        <v>183953</v>
      </c>
    </row>
    <row r="20" spans="1:12" ht="13.5" thickBot="1">
      <c r="A20" s="403" t="s">
        <v>556</v>
      </c>
      <c r="B20" s="464">
        <v>358016</v>
      </c>
      <c r="C20" s="463"/>
      <c r="D20" s="464">
        <v>369316</v>
      </c>
      <c r="E20" s="463"/>
      <c r="F20" s="464">
        <v>382591</v>
      </c>
      <c r="G20" s="463"/>
      <c r="H20" s="464">
        <v>411718</v>
      </c>
      <c r="I20" s="463"/>
      <c r="J20" s="464">
        <v>417131</v>
      </c>
      <c r="K20" s="463"/>
      <c r="L20" s="464">
        <v>410329</v>
      </c>
    </row>
    <row r="21" spans="1:12">
      <c r="A21" s="998" t="s">
        <v>558</v>
      </c>
      <c r="B21" s="998"/>
      <c r="C21" s="998"/>
      <c r="D21" s="998"/>
      <c r="E21" s="998"/>
      <c r="F21" s="998"/>
      <c r="G21" s="998"/>
      <c r="H21" s="998"/>
      <c r="I21" s="998"/>
      <c r="J21" s="998"/>
      <c r="K21" s="998"/>
      <c r="L21" s="998"/>
    </row>
    <row r="22" spans="1:12">
      <c r="A22" s="398" t="s">
        <v>358</v>
      </c>
      <c r="B22" s="399">
        <v>44424</v>
      </c>
      <c r="C22" s="463"/>
      <c r="D22" s="399">
        <v>49221</v>
      </c>
      <c r="E22" s="463"/>
      <c r="F22" s="399">
        <v>50241</v>
      </c>
      <c r="G22" s="463"/>
      <c r="H22" s="399">
        <v>49783</v>
      </c>
      <c r="I22" s="463"/>
      <c r="J22" s="399">
        <v>49783</v>
      </c>
      <c r="K22" s="463"/>
      <c r="L22" s="399">
        <v>49783</v>
      </c>
    </row>
    <row r="23" spans="1:12" ht="13.5" thickBot="1">
      <c r="A23" s="398" t="s">
        <v>363</v>
      </c>
      <c r="B23" s="399">
        <v>144237</v>
      </c>
      <c r="C23" s="463"/>
      <c r="D23" s="399">
        <v>177258</v>
      </c>
      <c r="E23" s="463"/>
      <c r="F23" s="399">
        <v>182215</v>
      </c>
      <c r="G23" s="463"/>
      <c r="H23" s="399">
        <v>182850</v>
      </c>
      <c r="I23" s="463"/>
      <c r="J23" s="399">
        <v>188316</v>
      </c>
      <c r="K23" s="463"/>
      <c r="L23" s="399">
        <v>193945</v>
      </c>
    </row>
    <row r="24" spans="1:12" ht="13.5" thickBot="1">
      <c r="A24" s="403" t="s">
        <v>556</v>
      </c>
      <c r="B24" s="464">
        <v>188661</v>
      </c>
      <c r="C24" s="463"/>
      <c r="D24" s="464">
        <v>226479</v>
      </c>
      <c r="E24" s="463"/>
      <c r="F24" s="464">
        <v>232456</v>
      </c>
      <c r="G24" s="463"/>
      <c r="H24" s="464">
        <v>232633</v>
      </c>
      <c r="I24" s="463"/>
      <c r="J24" s="464">
        <v>238099</v>
      </c>
      <c r="K24" s="463"/>
      <c r="L24" s="464">
        <v>243728</v>
      </c>
    </row>
    <row r="25" spans="1:12">
      <c r="A25" s="998" t="s">
        <v>559</v>
      </c>
      <c r="B25" s="998"/>
      <c r="C25" s="998"/>
      <c r="D25" s="998"/>
      <c r="E25" s="998"/>
      <c r="F25" s="998"/>
      <c r="G25" s="998"/>
      <c r="H25" s="998"/>
      <c r="I25" s="998"/>
      <c r="J25" s="998"/>
      <c r="K25" s="998"/>
      <c r="L25" s="998"/>
    </row>
    <row r="26" spans="1:12">
      <c r="A26" s="398" t="s">
        <v>376</v>
      </c>
      <c r="B26" s="399">
        <v>1920</v>
      </c>
      <c r="C26" s="463"/>
      <c r="D26" s="399">
        <v>5467</v>
      </c>
      <c r="E26" s="463"/>
      <c r="F26" s="399">
        <v>4196</v>
      </c>
      <c r="G26" s="463"/>
      <c r="H26" s="399">
        <v>4196</v>
      </c>
      <c r="I26" s="463"/>
      <c r="J26" s="399">
        <v>4196</v>
      </c>
      <c r="K26" s="463"/>
      <c r="L26" s="399">
        <v>4196</v>
      </c>
    </row>
    <row r="27" spans="1:12" ht="13.5" thickBot="1">
      <c r="A27" s="398" t="s">
        <v>354</v>
      </c>
      <c r="B27" s="465">
        <v>235473</v>
      </c>
      <c r="C27" s="463"/>
      <c r="D27" s="465">
        <v>330397</v>
      </c>
      <c r="E27" s="463"/>
      <c r="F27" s="465">
        <v>357796</v>
      </c>
      <c r="G27" s="463"/>
      <c r="H27" s="465">
        <v>356877</v>
      </c>
      <c r="I27" s="463"/>
      <c r="J27" s="465">
        <v>354309</v>
      </c>
      <c r="K27" s="463"/>
      <c r="L27" s="465">
        <v>354631</v>
      </c>
    </row>
    <row r="28" spans="1:12">
      <c r="A28" s="466" t="s">
        <v>600</v>
      </c>
      <c r="B28" s="399">
        <v>3482</v>
      </c>
      <c r="C28" s="398" t="s">
        <v>551</v>
      </c>
      <c r="D28" s="399">
        <v>4505</v>
      </c>
      <c r="E28" s="398" t="s">
        <v>551</v>
      </c>
      <c r="F28" s="399">
        <v>5324</v>
      </c>
      <c r="G28" s="398" t="s">
        <v>551</v>
      </c>
      <c r="H28" s="399">
        <v>5452</v>
      </c>
      <c r="I28" s="398" t="s">
        <v>551</v>
      </c>
      <c r="J28" s="399">
        <v>5702</v>
      </c>
      <c r="K28" s="398" t="s">
        <v>551</v>
      </c>
      <c r="L28" s="399">
        <v>5852</v>
      </c>
    </row>
    <row r="29" spans="1:12">
      <c r="A29" s="466" t="s">
        <v>601</v>
      </c>
      <c r="B29" s="399">
        <v>45694</v>
      </c>
      <c r="C29" s="398" t="s">
        <v>551</v>
      </c>
      <c r="D29" s="399">
        <v>53117</v>
      </c>
      <c r="E29" s="398" t="s">
        <v>551</v>
      </c>
      <c r="F29" s="399">
        <v>58996</v>
      </c>
      <c r="G29" s="398" t="s">
        <v>551</v>
      </c>
      <c r="H29" s="399">
        <v>59097</v>
      </c>
      <c r="I29" s="398" t="s">
        <v>551</v>
      </c>
      <c r="J29" s="399">
        <v>59020</v>
      </c>
      <c r="K29" s="398" t="s">
        <v>551</v>
      </c>
      <c r="L29" s="399">
        <v>59087</v>
      </c>
    </row>
    <row r="30" spans="1:12">
      <c r="A30" s="466" t="s">
        <v>602</v>
      </c>
      <c r="B30" s="399">
        <v>186297</v>
      </c>
      <c r="C30" s="398" t="s">
        <v>551</v>
      </c>
      <c r="D30" s="399">
        <v>272775</v>
      </c>
      <c r="E30" s="398" t="s">
        <v>551</v>
      </c>
      <c r="F30" s="399">
        <v>293476</v>
      </c>
      <c r="G30" s="398" t="s">
        <v>551</v>
      </c>
      <c r="H30" s="399">
        <v>292328</v>
      </c>
      <c r="I30" s="398" t="s">
        <v>551</v>
      </c>
      <c r="J30" s="399">
        <v>289587</v>
      </c>
      <c r="K30" s="398" t="s">
        <v>551</v>
      </c>
      <c r="L30" s="399">
        <v>289692</v>
      </c>
    </row>
    <row r="31" spans="1:12" ht="13.5" thickBot="1">
      <c r="A31" s="398" t="s">
        <v>400</v>
      </c>
      <c r="B31" s="399">
        <v>16896</v>
      </c>
      <c r="C31" s="463"/>
      <c r="D31" s="399">
        <v>16708</v>
      </c>
      <c r="E31" s="463"/>
      <c r="F31" s="399">
        <v>16673</v>
      </c>
      <c r="G31" s="463"/>
      <c r="H31" s="399">
        <v>16673</v>
      </c>
      <c r="I31" s="463"/>
      <c r="J31" s="399">
        <v>16673</v>
      </c>
      <c r="K31" s="463"/>
      <c r="L31" s="399">
        <v>16673</v>
      </c>
    </row>
    <row r="32" spans="1:12" ht="13.5" thickBot="1">
      <c r="A32" s="403" t="s">
        <v>556</v>
      </c>
      <c r="B32" s="464">
        <v>254289</v>
      </c>
      <c r="C32" s="463"/>
      <c r="D32" s="464">
        <v>352572</v>
      </c>
      <c r="E32" s="463"/>
      <c r="F32" s="464">
        <v>378665</v>
      </c>
      <c r="G32" s="463"/>
      <c r="H32" s="464">
        <v>377746</v>
      </c>
      <c r="I32" s="463"/>
      <c r="J32" s="464">
        <v>375178</v>
      </c>
      <c r="K32" s="463"/>
      <c r="L32" s="464">
        <v>375500</v>
      </c>
    </row>
    <row r="33" spans="1:12">
      <c r="A33" s="998" t="s">
        <v>564</v>
      </c>
      <c r="B33" s="998"/>
      <c r="C33" s="998"/>
      <c r="D33" s="998"/>
      <c r="E33" s="998"/>
      <c r="F33" s="998"/>
      <c r="G33" s="998"/>
      <c r="H33" s="998"/>
      <c r="I33" s="998"/>
      <c r="J33" s="998"/>
      <c r="K33" s="998"/>
      <c r="L33" s="998"/>
    </row>
    <row r="34" spans="1:12" ht="13.5" thickBot="1">
      <c r="A34" s="398" t="s">
        <v>349</v>
      </c>
      <c r="B34" s="465">
        <v>121118</v>
      </c>
      <c r="C34" s="463"/>
      <c r="D34" s="465">
        <v>238359</v>
      </c>
      <c r="E34" s="463"/>
      <c r="F34" s="465">
        <v>233655</v>
      </c>
      <c r="G34" s="463"/>
      <c r="H34" s="465">
        <v>237411</v>
      </c>
      <c r="I34" s="463"/>
      <c r="J34" s="465">
        <v>240668</v>
      </c>
      <c r="K34" s="463"/>
      <c r="L34" s="465">
        <v>243958</v>
      </c>
    </row>
    <row r="35" spans="1:12">
      <c r="A35" s="466" t="s">
        <v>603</v>
      </c>
      <c r="B35" s="399">
        <v>121118</v>
      </c>
      <c r="C35" s="398" t="s">
        <v>551</v>
      </c>
      <c r="D35" s="399">
        <v>238359</v>
      </c>
      <c r="E35" s="398" t="s">
        <v>551</v>
      </c>
      <c r="F35" s="399">
        <v>233655</v>
      </c>
      <c r="G35" s="398" t="s">
        <v>551</v>
      </c>
      <c r="H35" s="399">
        <v>237411</v>
      </c>
      <c r="I35" s="398" t="s">
        <v>551</v>
      </c>
      <c r="J35" s="399">
        <v>240668</v>
      </c>
      <c r="K35" s="398" t="s">
        <v>551</v>
      </c>
      <c r="L35" s="399">
        <v>243958</v>
      </c>
    </row>
    <row r="36" spans="1:12">
      <c r="A36" s="398" t="s">
        <v>392</v>
      </c>
      <c r="B36" s="399">
        <v>41980</v>
      </c>
      <c r="C36" s="463"/>
      <c r="D36" s="399">
        <v>46151</v>
      </c>
      <c r="E36" s="463"/>
      <c r="F36" s="399">
        <v>51008</v>
      </c>
      <c r="G36" s="463"/>
      <c r="H36" s="399">
        <v>51623</v>
      </c>
      <c r="I36" s="463"/>
      <c r="J36" s="399">
        <v>52540</v>
      </c>
      <c r="K36" s="463"/>
      <c r="L36" s="399">
        <v>52540</v>
      </c>
    </row>
    <row r="37" spans="1:12">
      <c r="A37" s="398" t="s">
        <v>394</v>
      </c>
      <c r="B37" s="399">
        <v>12045</v>
      </c>
      <c r="C37" s="463"/>
      <c r="D37" s="399">
        <v>11902</v>
      </c>
      <c r="E37" s="463"/>
      <c r="F37" s="399">
        <v>17256</v>
      </c>
      <c r="G37" s="463"/>
      <c r="H37" s="399">
        <v>17265</v>
      </c>
      <c r="I37" s="463"/>
      <c r="J37" s="399">
        <v>17274</v>
      </c>
      <c r="K37" s="463"/>
      <c r="L37" s="399">
        <v>17274</v>
      </c>
    </row>
    <row r="38" spans="1:12">
      <c r="A38" s="398" t="s">
        <v>356</v>
      </c>
      <c r="B38" s="399">
        <v>32387</v>
      </c>
      <c r="C38" s="463"/>
      <c r="D38" s="399">
        <v>37478</v>
      </c>
      <c r="E38" s="463"/>
      <c r="F38" s="399">
        <v>37330</v>
      </c>
      <c r="G38" s="463"/>
      <c r="H38" s="399">
        <v>37349</v>
      </c>
      <c r="I38" s="463"/>
      <c r="J38" s="399">
        <v>37369</v>
      </c>
      <c r="K38" s="463"/>
      <c r="L38" s="399">
        <v>37381</v>
      </c>
    </row>
    <row r="39" spans="1:12">
      <c r="A39" s="398" t="s">
        <v>567</v>
      </c>
      <c r="B39" s="399">
        <v>281</v>
      </c>
      <c r="C39" s="463"/>
      <c r="D39" s="399">
        <v>342</v>
      </c>
      <c r="E39" s="463"/>
      <c r="F39" s="399">
        <v>343</v>
      </c>
      <c r="G39" s="463"/>
      <c r="H39" s="399">
        <v>346</v>
      </c>
      <c r="I39" s="463"/>
      <c r="J39" s="399">
        <v>349</v>
      </c>
      <c r="K39" s="463"/>
      <c r="L39" s="399">
        <v>352</v>
      </c>
    </row>
    <row r="40" spans="1:12" ht="13.5" thickBot="1">
      <c r="A40" s="398" t="s">
        <v>362</v>
      </c>
      <c r="B40" s="465">
        <v>63548</v>
      </c>
      <c r="C40" s="463"/>
      <c r="D40" s="465">
        <v>70105</v>
      </c>
      <c r="E40" s="463"/>
      <c r="F40" s="465">
        <v>69711</v>
      </c>
      <c r="G40" s="463"/>
      <c r="H40" s="465">
        <v>69780</v>
      </c>
      <c r="I40" s="463"/>
      <c r="J40" s="465">
        <v>69850</v>
      </c>
      <c r="K40" s="463"/>
      <c r="L40" s="465">
        <v>69923</v>
      </c>
    </row>
    <row r="41" spans="1:12" ht="13.5" thickBot="1">
      <c r="A41" s="466" t="s">
        <v>606</v>
      </c>
      <c r="B41" s="399">
        <v>63548</v>
      </c>
      <c r="C41" s="398" t="s">
        <v>551</v>
      </c>
      <c r="D41" s="399">
        <v>70105</v>
      </c>
      <c r="E41" s="398" t="s">
        <v>551</v>
      </c>
      <c r="F41" s="399">
        <v>69711</v>
      </c>
      <c r="G41" s="398" t="s">
        <v>551</v>
      </c>
      <c r="H41" s="399">
        <v>69780</v>
      </c>
      <c r="I41" s="398" t="s">
        <v>551</v>
      </c>
      <c r="J41" s="399">
        <v>69850</v>
      </c>
      <c r="K41" s="398" t="s">
        <v>551</v>
      </c>
      <c r="L41" s="399">
        <v>69923</v>
      </c>
    </row>
    <row r="42" spans="1:12" ht="13.5" thickBot="1">
      <c r="A42" s="403" t="s">
        <v>556</v>
      </c>
      <c r="B42" s="464">
        <v>271359</v>
      </c>
      <c r="C42" s="463"/>
      <c r="D42" s="464">
        <v>404337</v>
      </c>
      <c r="E42" s="463"/>
      <c r="F42" s="464">
        <v>409303</v>
      </c>
      <c r="G42" s="463"/>
      <c r="H42" s="464">
        <v>413774</v>
      </c>
      <c r="I42" s="463"/>
      <c r="J42" s="464">
        <v>418050</v>
      </c>
      <c r="K42" s="463"/>
      <c r="L42" s="464">
        <v>421428</v>
      </c>
    </row>
    <row r="43" spans="1:12">
      <c r="A43" s="998" t="s">
        <v>570</v>
      </c>
      <c r="B43" s="998"/>
      <c r="C43" s="998"/>
      <c r="D43" s="998"/>
      <c r="E43" s="998"/>
      <c r="F43" s="998"/>
      <c r="G43" s="998"/>
      <c r="H43" s="998"/>
      <c r="I43" s="998"/>
      <c r="J43" s="998"/>
      <c r="K43" s="998"/>
      <c r="L43" s="998"/>
    </row>
    <row r="44" spans="1:12" ht="13.5" thickBot="1">
      <c r="A44" s="398" t="s">
        <v>206</v>
      </c>
      <c r="B44" s="465">
        <v>62771</v>
      </c>
      <c r="C44" s="463"/>
      <c r="D44" s="465">
        <v>71774</v>
      </c>
      <c r="E44" s="463"/>
      <c r="F44" s="465">
        <v>76993</v>
      </c>
      <c r="G44" s="463"/>
      <c r="H44" s="465">
        <v>76995</v>
      </c>
      <c r="I44" s="463"/>
      <c r="J44" s="465">
        <v>76995</v>
      </c>
      <c r="K44" s="463"/>
      <c r="L44" s="465">
        <v>82295</v>
      </c>
    </row>
    <row r="45" spans="1:12">
      <c r="A45" s="466" t="s">
        <v>607</v>
      </c>
      <c r="B45" s="399">
        <v>22677</v>
      </c>
      <c r="C45" s="398" t="s">
        <v>551</v>
      </c>
      <c r="D45" s="399">
        <v>31361</v>
      </c>
      <c r="E45" s="398" t="s">
        <v>551</v>
      </c>
      <c r="F45" s="399">
        <v>36792</v>
      </c>
      <c r="G45" s="398" t="s">
        <v>551</v>
      </c>
      <c r="H45" s="399">
        <v>37050</v>
      </c>
      <c r="I45" s="398" t="s">
        <v>551</v>
      </c>
      <c r="J45" s="399">
        <v>35138</v>
      </c>
      <c r="K45" s="398" t="s">
        <v>551</v>
      </c>
      <c r="L45" s="399">
        <v>37471</v>
      </c>
    </row>
    <row r="46" spans="1:12">
      <c r="A46" s="466" t="s">
        <v>608</v>
      </c>
      <c r="B46" s="399">
        <v>40094</v>
      </c>
      <c r="C46" s="398" t="s">
        <v>551</v>
      </c>
      <c r="D46" s="399">
        <v>40413</v>
      </c>
      <c r="E46" s="398" t="s">
        <v>551</v>
      </c>
      <c r="F46" s="399">
        <v>40201</v>
      </c>
      <c r="G46" s="398" t="s">
        <v>551</v>
      </c>
      <c r="H46" s="399">
        <v>39945</v>
      </c>
      <c r="I46" s="398" t="s">
        <v>551</v>
      </c>
      <c r="J46" s="399">
        <v>41857</v>
      </c>
      <c r="K46" s="398" t="s">
        <v>551</v>
      </c>
      <c r="L46" s="399">
        <v>44824</v>
      </c>
    </row>
    <row r="47" spans="1:12">
      <c r="A47" s="398" t="s">
        <v>573</v>
      </c>
      <c r="B47" s="399">
        <v>24942</v>
      </c>
      <c r="C47" s="463"/>
      <c r="D47" s="399">
        <v>30887</v>
      </c>
      <c r="E47" s="463"/>
      <c r="F47" s="399">
        <v>29146</v>
      </c>
      <c r="G47" s="463"/>
      <c r="H47" s="399">
        <v>29450</v>
      </c>
      <c r="I47" s="463"/>
      <c r="J47" s="399">
        <v>29757</v>
      </c>
      <c r="K47" s="463"/>
      <c r="L47" s="399">
        <v>30067</v>
      </c>
    </row>
    <row r="48" spans="1:12" ht="13.5" thickBot="1">
      <c r="A48" s="398" t="s">
        <v>204</v>
      </c>
      <c r="B48" s="465">
        <v>1212582</v>
      </c>
      <c r="C48" s="463"/>
      <c r="D48" s="465">
        <v>1290724</v>
      </c>
      <c r="E48" s="463"/>
      <c r="F48" s="465">
        <v>1310585</v>
      </c>
      <c r="G48" s="463"/>
      <c r="H48" s="465">
        <v>1331124</v>
      </c>
      <c r="I48" s="463"/>
      <c r="J48" s="465">
        <v>1337183</v>
      </c>
      <c r="K48" s="463"/>
      <c r="L48" s="465">
        <v>1385243</v>
      </c>
    </row>
    <row r="49" spans="1:12">
      <c r="A49" s="466" t="s">
        <v>609</v>
      </c>
      <c r="B49" s="399">
        <v>361137</v>
      </c>
      <c r="C49" s="398" t="s">
        <v>551</v>
      </c>
      <c r="D49" s="399">
        <v>382745</v>
      </c>
      <c r="E49" s="398" t="s">
        <v>551</v>
      </c>
      <c r="F49" s="399">
        <v>388677</v>
      </c>
      <c r="G49" s="398" t="s">
        <v>551</v>
      </c>
      <c r="H49" s="399">
        <v>394898</v>
      </c>
      <c r="I49" s="398" t="s">
        <v>551</v>
      </c>
      <c r="J49" s="399">
        <v>396724</v>
      </c>
      <c r="K49" s="398" t="s">
        <v>551</v>
      </c>
      <c r="L49" s="399">
        <v>410312</v>
      </c>
    </row>
    <row r="50" spans="1:12">
      <c r="A50" s="466" t="s">
        <v>610</v>
      </c>
      <c r="B50" s="399">
        <v>851445</v>
      </c>
      <c r="C50" s="398" t="s">
        <v>551</v>
      </c>
      <c r="D50" s="399">
        <v>907979</v>
      </c>
      <c r="E50" s="398" t="s">
        <v>551</v>
      </c>
      <c r="F50" s="399">
        <v>921908</v>
      </c>
      <c r="G50" s="398" t="s">
        <v>551</v>
      </c>
      <c r="H50" s="399">
        <v>936226</v>
      </c>
      <c r="I50" s="398" t="s">
        <v>551</v>
      </c>
      <c r="J50" s="399">
        <v>940459</v>
      </c>
      <c r="K50" s="398" t="s">
        <v>551</v>
      </c>
      <c r="L50" s="399">
        <v>974931</v>
      </c>
    </row>
    <row r="51" spans="1:12" ht="13.5" thickBot="1">
      <c r="A51" s="398" t="s">
        <v>205</v>
      </c>
      <c r="B51" s="465">
        <v>1201387</v>
      </c>
      <c r="C51" s="463"/>
      <c r="D51" s="465">
        <v>1393226</v>
      </c>
      <c r="E51" s="463"/>
      <c r="F51" s="465">
        <v>1325481</v>
      </c>
      <c r="G51" s="463"/>
      <c r="H51" s="465">
        <v>1342534</v>
      </c>
      <c r="I51" s="463"/>
      <c r="J51" s="465">
        <v>1363618</v>
      </c>
      <c r="K51" s="463"/>
      <c r="L51" s="465">
        <v>1377035</v>
      </c>
    </row>
    <row r="52" spans="1:12">
      <c r="A52" s="466" t="s">
        <v>611</v>
      </c>
      <c r="B52" s="399">
        <v>570</v>
      </c>
      <c r="C52" s="398" t="s">
        <v>551</v>
      </c>
      <c r="D52" s="399">
        <v>0</v>
      </c>
      <c r="E52" s="398" t="s">
        <v>551</v>
      </c>
      <c r="F52" s="399">
        <v>0</v>
      </c>
      <c r="G52" s="398" t="s">
        <v>551</v>
      </c>
      <c r="H52" s="399">
        <v>0</v>
      </c>
      <c r="I52" s="398" t="s">
        <v>551</v>
      </c>
      <c r="J52" s="399">
        <v>0</v>
      </c>
      <c r="K52" s="398" t="s">
        <v>551</v>
      </c>
      <c r="L52" s="399">
        <v>0</v>
      </c>
    </row>
    <row r="53" spans="1:12" ht="13.5" thickBot="1">
      <c r="A53" s="466" t="s">
        <v>612</v>
      </c>
      <c r="B53" s="399">
        <v>1200817</v>
      </c>
      <c r="C53" s="398" t="s">
        <v>551</v>
      </c>
      <c r="D53" s="399">
        <v>1393226</v>
      </c>
      <c r="E53" s="398" t="s">
        <v>551</v>
      </c>
      <c r="F53" s="399">
        <v>1325481</v>
      </c>
      <c r="G53" s="398" t="s">
        <v>551</v>
      </c>
      <c r="H53" s="399">
        <v>1342534</v>
      </c>
      <c r="I53" s="398" t="s">
        <v>551</v>
      </c>
      <c r="J53" s="399">
        <v>1363618</v>
      </c>
      <c r="K53" s="398" t="s">
        <v>551</v>
      </c>
      <c r="L53" s="399">
        <v>1377035</v>
      </c>
    </row>
    <row r="54" spans="1:12" ht="13.5" thickBot="1">
      <c r="A54" s="403" t="s">
        <v>556</v>
      </c>
      <c r="B54" s="464">
        <v>2501682</v>
      </c>
      <c r="C54" s="463"/>
      <c r="D54" s="464">
        <v>2786611</v>
      </c>
      <c r="E54" s="463"/>
      <c r="F54" s="464">
        <v>2742205</v>
      </c>
      <c r="G54" s="463"/>
      <c r="H54" s="464">
        <v>2780103</v>
      </c>
      <c r="I54" s="463"/>
      <c r="J54" s="464">
        <v>2807553</v>
      </c>
      <c r="K54" s="463"/>
      <c r="L54" s="464">
        <v>2874640</v>
      </c>
    </row>
    <row r="55" spans="1:12">
      <c r="A55" s="998" t="s">
        <v>578</v>
      </c>
      <c r="B55" s="998"/>
      <c r="C55" s="998"/>
      <c r="D55" s="998"/>
      <c r="E55" s="998"/>
      <c r="F55" s="998"/>
      <c r="G55" s="998"/>
      <c r="H55" s="998"/>
      <c r="I55" s="998"/>
      <c r="J55" s="998"/>
      <c r="K55" s="998"/>
      <c r="L55" s="998"/>
    </row>
    <row r="56" spans="1:12">
      <c r="A56" s="398" t="s">
        <v>382</v>
      </c>
      <c r="B56" s="399">
        <v>2677</v>
      </c>
      <c r="C56" s="463"/>
      <c r="D56" s="399">
        <v>2806</v>
      </c>
      <c r="E56" s="463"/>
      <c r="F56" s="399">
        <v>3146</v>
      </c>
      <c r="G56" s="463"/>
      <c r="H56" s="399">
        <v>3298</v>
      </c>
      <c r="I56" s="463"/>
      <c r="J56" s="399">
        <v>3384</v>
      </c>
      <c r="K56" s="463"/>
      <c r="L56" s="399">
        <v>3470</v>
      </c>
    </row>
    <row r="57" spans="1:12" ht="23.25" thickBot="1">
      <c r="A57" s="398" t="s">
        <v>350</v>
      </c>
      <c r="B57" s="465">
        <v>1505198</v>
      </c>
      <c r="C57" s="463"/>
      <c r="D57" s="465">
        <v>2202371</v>
      </c>
      <c r="E57" s="463"/>
      <c r="F57" s="465">
        <v>2184901</v>
      </c>
      <c r="G57" s="463"/>
      <c r="H57" s="465">
        <v>2185937</v>
      </c>
      <c r="I57" s="463"/>
      <c r="J57" s="465">
        <v>2186993</v>
      </c>
      <c r="K57" s="463"/>
      <c r="L57" s="465">
        <v>2188071</v>
      </c>
    </row>
    <row r="58" spans="1:12">
      <c r="A58" s="466" t="s">
        <v>613</v>
      </c>
      <c r="B58" s="399">
        <v>1505198</v>
      </c>
      <c r="C58" s="398" t="s">
        <v>551</v>
      </c>
      <c r="D58" s="399">
        <v>2202371</v>
      </c>
      <c r="E58" s="398" t="s">
        <v>551</v>
      </c>
      <c r="F58" s="399">
        <v>2184901</v>
      </c>
      <c r="G58" s="398" t="s">
        <v>551</v>
      </c>
      <c r="H58" s="399">
        <v>2185937</v>
      </c>
      <c r="I58" s="398" t="s">
        <v>551</v>
      </c>
      <c r="J58" s="399">
        <v>2186993</v>
      </c>
      <c r="K58" s="398" t="s">
        <v>551</v>
      </c>
      <c r="L58" s="399">
        <v>2188071</v>
      </c>
    </row>
    <row r="59" spans="1:12">
      <c r="A59" s="398" t="s">
        <v>383</v>
      </c>
      <c r="B59" s="399">
        <v>30978</v>
      </c>
      <c r="C59" s="463"/>
      <c r="D59" s="399">
        <v>30469</v>
      </c>
      <c r="E59" s="463"/>
      <c r="F59" s="399">
        <v>31073</v>
      </c>
      <c r="G59" s="463"/>
      <c r="H59" s="399">
        <v>31866</v>
      </c>
      <c r="I59" s="463"/>
      <c r="J59" s="399">
        <v>32481</v>
      </c>
      <c r="K59" s="463"/>
      <c r="L59" s="399">
        <v>33078</v>
      </c>
    </row>
    <row r="60" spans="1:12" ht="22.5">
      <c r="A60" s="398" t="s">
        <v>391</v>
      </c>
      <c r="B60" s="399">
        <v>21152</v>
      </c>
      <c r="C60" s="463"/>
      <c r="D60" s="399">
        <v>34002</v>
      </c>
      <c r="E60" s="463"/>
      <c r="F60" s="399">
        <v>37744</v>
      </c>
      <c r="G60" s="463"/>
      <c r="H60" s="399">
        <v>38810</v>
      </c>
      <c r="I60" s="463"/>
      <c r="J60" s="399">
        <v>39895</v>
      </c>
      <c r="K60" s="463"/>
      <c r="L60" s="399">
        <v>41015</v>
      </c>
    </row>
    <row r="61" spans="1:12">
      <c r="A61" s="398" t="s">
        <v>417</v>
      </c>
      <c r="B61" s="399">
        <v>2764</v>
      </c>
      <c r="C61" s="463"/>
      <c r="D61" s="399">
        <v>3958</v>
      </c>
      <c r="E61" s="463"/>
      <c r="F61" s="399">
        <v>3969</v>
      </c>
      <c r="G61" s="463"/>
      <c r="H61" s="399">
        <v>4040</v>
      </c>
      <c r="I61" s="463"/>
      <c r="J61" s="399">
        <v>4116</v>
      </c>
      <c r="K61" s="463"/>
      <c r="L61" s="399">
        <v>4193</v>
      </c>
    </row>
    <row r="62" spans="1:12">
      <c r="A62" s="398" t="s">
        <v>396</v>
      </c>
      <c r="B62" s="399">
        <v>4492</v>
      </c>
      <c r="C62" s="463"/>
      <c r="D62" s="399">
        <v>5536</v>
      </c>
      <c r="E62" s="463"/>
      <c r="F62" s="399">
        <v>6132</v>
      </c>
      <c r="G62" s="463"/>
      <c r="H62" s="399">
        <v>6132</v>
      </c>
      <c r="I62" s="463"/>
      <c r="J62" s="399">
        <v>6132</v>
      </c>
      <c r="K62" s="463"/>
      <c r="L62" s="399">
        <v>6132</v>
      </c>
    </row>
    <row r="63" spans="1:12">
      <c r="A63" s="398" t="s">
        <v>401</v>
      </c>
      <c r="B63" s="399">
        <v>12666</v>
      </c>
      <c r="C63" s="463"/>
      <c r="D63" s="399">
        <v>71121</v>
      </c>
      <c r="E63" s="463"/>
      <c r="F63" s="399">
        <v>147477</v>
      </c>
      <c r="G63" s="463"/>
      <c r="H63" s="399">
        <v>71804</v>
      </c>
      <c r="I63" s="463"/>
      <c r="J63" s="399">
        <v>72137</v>
      </c>
      <c r="K63" s="463"/>
      <c r="L63" s="399">
        <v>72478</v>
      </c>
    </row>
    <row r="64" spans="1:12">
      <c r="A64" s="398" t="s">
        <v>403</v>
      </c>
      <c r="B64" s="399">
        <v>0</v>
      </c>
      <c r="C64" s="463"/>
      <c r="D64" s="399">
        <v>1350</v>
      </c>
      <c r="E64" s="463"/>
      <c r="F64" s="399">
        <v>1350</v>
      </c>
      <c r="G64" s="463"/>
      <c r="H64" s="399">
        <v>1350</v>
      </c>
      <c r="I64" s="463"/>
      <c r="J64" s="399">
        <v>1350</v>
      </c>
      <c r="K64" s="463"/>
      <c r="L64" s="399">
        <v>1350</v>
      </c>
    </row>
    <row r="65" spans="1:12">
      <c r="A65" s="398" t="s">
        <v>360</v>
      </c>
      <c r="B65" s="399">
        <v>498155</v>
      </c>
      <c r="C65" s="463"/>
      <c r="D65" s="399">
        <v>767724</v>
      </c>
      <c r="E65" s="463"/>
      <c r="F65" s="399">
        <v>841962</v>
      </c>
      <c r="G65" s="463"/>
      <c r="H65" s="399">
        <v>858490</v>
      </c>
      <c r="I65" s="463"/>
      <c r="J65" s="399">
        <v>875330</v>
      </c>
      <c r="K65" s="463"/>
      <c r="L65" s="399">
        <v>892591</v>
      </c>
    </row>
    <row r="66" spans="1:12">
      <c r="A66" s="398" t="s">
        <v>406</v>
      </c>
      <c r="B66" s="399">
        <v>12352</v>
      </c>
      <c r="C66" s="463"/>
      <c r="D66" s="399">
        <v>12596</v>
      </c>
      <c r="E66" s="463"/>
      <c r="F66" s="399">
        <v>12594</v>
      </c>
      <c r="G66" s="463"/>
      <c r="H66" s="399">
        <v>15621</v>
      </c>
      <c r="I66" s="463"/>
      <c r="J66" s="399">
        <v>15883</v>
      </c>
      <c r="K66" s="463"/>
      <c r="L66" s="399">
        <v>16151</v>
      </c>
    </row>
    <row r="67" spans="1:12" ht="13.5" thickBot="1">
      <c r="A67" s="398" t="s">
        <v>409</v>
      </c>
      <c r="B67" s="399">
        <v>3213</v>
      </c>
      <c r="C67" s="463"/>
      <c r="D67" s="399">
        <v>3779</v>
      </c>
      <c r="E67" s="463"/>
      <c r="F67" s="399">
        <v>3736</v>
      </c>
      <c r="G67" s="463"/>
      <c r="H67" s="399">
        <v>3736</v>
      </c>
      <c r="I67" s="463"/>
      <c r="J67" s="399">
        <v>3799</v>
      </c>
      <c r="K67" s="463"/>
      <c r="L67" s="399">
        <v>3799</v>
      </c>
    </row>
    <row r="68" spans="1:12" ht="13.5" thickBot="1">
      <c r="A68" s="403" t="s">
        <v>556</v>
      </c>
      <c r="B68" s="464">
        <v>2093647</v>
      </c>
      <c r="C68" s="463"/>
      <c r="D68" s="464">
        <v>3135712</v>
      </c>
      <c r="E68" s="463"/>
      <c r="F68" s="464">
        <v>3274084</v>
      </c>
      <c r="G68" s="463"/>
      <c r="H68" s="464">
        <v>3221084</v>
      </c>
      <c r="I68" s="463"/>
      <c r="J68" s="464">
        <v>3241500</v>
      </c>
      <c r="K68" s="463"/>
      <c r="L68" s="464">
        <v>3262328</v>
      </c>
    </row>
    <row r="69" spans="1:12">
      <c r="A69" s="998" t="s">
        <v>209</v>
      </c>
      <c r="B69" s="998"/>
      <c r="C69" s="998"/>
      <c r="D69" s="998"/>
      <c r="E69" s="998"/>
      <c r="F69" s="998"/>
      <c r="G69" s="998"/>
      <c r="H69" s="998"/>
      <c r="I69" s="998"/>
      <c r="J69" s="998"/>
      <c r="K69" s="998"/>
      <c r="L69" s="998"/>
    </row>
    <row r="70" spans="1:12" ht="22.5">
      <c r="A70" s="398" t="s">
        <v>390</v>
      </c>
      <c r="B70" s="399">
        <v>8813</v>
      </c>
      <c r="C70" s="463"/>
      <c r="D70" s="399">
        <v>11467</v>
      </c>
      <c r="E70" s="463"/>
      <c r="F70" s="399">
        <v>11365</v>
      </c>
      <c r="G70" s="463"/>
      <c r="H70" s="399">
        <v>10526</v>
      </c>
      <c r="I70" s="463"/>
      <c r="J70" s="399">
        <v>9700</v>
      </c>
      <c r="K70" s="463"/>
      <c r="L70" s="399">
        <v>9884</v>
      </c>
    </row>
    <row r="71" spans="1:12" ht="13.5" thickBot="1">
      <c r="A71" s="398" t="s">
        <v>368</v>
      </c>
      <c r="B71" s="399">
        <v>4213104</v>
      </c>
      <c r="C71" s="463"/>
      <c r="D71" s="399">
        <v>4366576</v>
      </c>
      <c r="E71" s="463"/>
      <c r="F71" s="399">
        <v>4527995</v>
      </c>
      <c r="G71" s="463"/>
      <c r="H71" s="399">
        <v>4556502</v>
      </c>
      <c r="I71" s="463"/>
      <c r="J71" s="399">
        <v>4592205</v>
      </c>
      <c r="K71" s="463"/>
      <c r="L71" s="399">
        <v>4644489</v>
      </c>
    </row>
    <row r="72" spans="1:12" ht="13.5" thickBot="1">
      <c r="A72" s="403" t="s">
        <v>556</v>
      </c>
      <c r="B72" s="464">
        <v>4221917</v>
      </c>
      <c r="C72" s="463"/>
      <c r="D72" s="464">
        <v>4378043</v>
      </c>
      <c r="E72" s="463"/>
      <c r="F72" s="464">
        <v>4539360</v>
      </c>
      <c r="G72" s="463"/>
      <c r="H72" s="464">
        <v>4567028</v>
      </c>
      <c r="I72" s="463"/>
      <c r="J72" s="464">
        <v>4601905</v>
      </c>
      <c r="K72" s="463"/>
      <c r="L72" s="464">
        <v>4654373</v>
      </c>
    </row>
    <row r="73" spans="1:12">
      <c r="A73" s="998" t="s">
        <v>207</v>
      </c>
      <c r="B73" s="998"/>
      <c r="C73" s="998"/>
      <c r="D73" s="998"/>
      <c r="E73" s="998"/>
      <c r="F73" s="998"/>
      <c r="G73" s="998"/>
      <c r="H73" s="998"/>
      <c r="I73" s="998"/>
      <c r="J73" s="998"/>
      <c r="K73" s="998"/>
      <c r="L73" s="998"/>
    </row>
    <row r="74" spans="1:12">
      <c r="A74" s="398" t="s">
        <v>379</v>
      </c>
      <c r="B74" s="399">
        <v>2678</v>
      </c>
      <c r="C74" s="463"/>
      <c r="D74" s="399">
        <v>2959</v>
      </c>
      <c r="E74" s="463"/>
      <c r="F74" s="399">
        <v>2945</v>
      </c>
      <c r="G74" s="463"/>
      <c r="H74" s="399">
        <v>2995</v>
      </c>
      <c r="I74" s="463"/>
      <c r="J74" s="399">
        <v>3046</v>
      </c>
      <c r="K74" s="463"/>
      <c r="L74" s="399">
        <v>3107</v>
      </c>
    </row>
    <row r="75" spans="1:12" ht="13.5" thickBot="1">
      <c r="A75" s="398" t="s">
        <v>583</v>
      </c>
      <c r="B75" s="465">
        <v>93619</v>
      </c>
      <c r="C75" s="463"/>
      <c r="D75" s="465">
        <v>106230</v>
      </c>
      <c r="E75" s="463"/>
      <c r="F75" s="465">
        <v>108848</v>
      </c>
      <c r="G75" s="463"/>
      <c r="H75" s="465">
        <v>110996</v>
      </c>
      <c r="I75" s="463"/>
      <c r="J75" s="465">
        <v>112720</v>
      </c>
      <c r="K75" s="463"/>
      <c r="L75" s="465">
        <v>114970</v>
      </c>
    </row>
    <row r="76" spans="1:12" ht="13.5" thickBot="1">
      <c r="A76" s="466" t="s">
        <v>606</v>
      </c>
      <c r="B76" s="399">
        <v>93619</v>
      </c>
      <c r="C76" s="398" t="s">
        <v>551</v>
      </c>
      <c r="D76" s="399">
        <v>106230</v>
      </c>
      <c r="E76" s="398" t="s">
        <v>551</v>
      </c>
      <c r="F76" s="399">
        <v>108848</v>
      </c>
      <c r="G76" s="398" t="s">
        <v>551</v>
      </c>
      <c r="H76" s="399">
        <v>110996</v>
      </c>
      <c r="I76" s="398" t="s">
        <v>551</v>
      </c>
      <c r="J76" s="399">
        <v>112720</v>
      </c>
      <c r="K76" s="398" t="s">
        <v>551</v>
      </c>
      <c r="L76" s="399">
        <v>114970</v>
      </c>
    </row>
    <row r="77" spans="1:12" ht="13.5" thickBot="1">
      <c r="A77" s="403" t="s">
        <v>556</v>
      </c>
      <c r="B77" s="464">
        <v>96297</v>
      </c>
      <c r="C77" s="463"/>
      <c r="D77" s="464">
        <v>109189</v>
      </c>
      <c r="E77" s="463"/>
      <c r="F77" s="464">
        <v>111793</v>
      </c>
      <c r="G77" s="463"/>
      <c r="H77" s="464">
        <v>113991</v>
      </c>
      <c r="I77" s="463"/>
      <c r="J77" s="464">
        <v>115766</v>
      </c>
      <c r="K77" s="463"/>
      <c r="L77" s="464">
        <v>118077</v>
      </c>
    </row>
    <row r="78" spans="1:12">
      <c r="A78" s="998" t="s">
        <v>587</v>
      </c>
      <c r="B78" s="998"/>
      <c r="C78" s="998"/>
      <c r="D78" s="998"/>
      <c r="E78" s="998"/>
      <c r="F78" s="998"/>
      <c r="G78" s="998"/>
      <c r="H78" s="998"/>
      <c r="I78" s="998"/>
      <c r="J78" s="998"/>
      <c r="K78" s="998"/>
      <c r="L78" s="998"/>
    </row>
    <row r="79" spans="1:12">
      <c r="A79" s="398" t="s">
        <v>380</v>
      </c>
      <c r="B79" s="399">
        <v>26807</v>
      </c>
      <c r="C79" s="463"/>
      <c r="D79" s="399">
        <v>32195</v>
      </c>
      <c r="E79" s="463"/>
      <c r="F79" s="399">
        <v>31602</v>
      </c>
      <c r="G79" s="463"/>
      <c r="H79" s="399">
        <v>31602</v>
      </c>
      <c r="I79" s="463"/>
      <c r="J79" s="399">
        <v>31602</v>
      </c>
      <c r="K79" s="463"/>
      <c r="L79" s="399">
        <v>31602</v>
      </c>
    </row>
    <row r="80" spans="1:12">
      <c r="A80" s="398" t="s">
        <v>381</v>
      </c>
      <c r="B80" s="399">
        <v>16265</v>
      </c>
      <c r="C80" s="463"/>
      <c r="D80" s="399">
        <v>18988</v>
      </c>
      <c r="E80" s="463"/>
      <c r="F80" s="399">
        <v>25580</v>
      </c>
      <c r="G80" s="463"/>
      <c r="H80" s="399">
        <v>30496</v>
      </c>
      <c r="I80" s="463"/>
      <c r="J80" s="399">
        <v>32716</v>
      </c>
      <c r="K80" s="463"/>
      <c r="L80" s="399">
        <v>34625</v>
      </c>
    </row>
    <row r="81" spans="1:12">
      <c r="A81" s="398" t="s">
        <v>415</v>
      </c>
      <c r="B81" s="399">
        <v>485</v>
      </c>
      <c r="C81" s="463"/>
      <c r="D81" s="399">
        <v>422</v>
      </c>
      <c r="E81" s="463"/>
      <c r="F81" s="399">
        <v>429</v>
      </c>
      <c r="G81" s="463"/>
      <c r="H81" s="399">
        <v>438</v>
      </c>
      <c r="I81" s="463"/>
      <c r="J81" s="399">
        <v>447</v>
      </c>
      <c r="K81" s="463"/>
      <c r="L81" s="399">
        <v>456</v>
      </c>
    </row>
    <row r="82" spans="1:12">
      <c r="A82" s="398" t="s">
        <v>385</v>
      </c>
      <c r="B82" s="399">
        <v>6676</v>
      </c>
      <c r="C82" s="463"/>
      <c r="D82" s="399">
        <v>12369</v>
      </c>
      <c r="E82" s="463"/>
      <c r="F82" s="399">
        <v>17971</v>
      </c>
      <c r="G82" s="463"/>
      <c r="H82" s="399">
        <v>18153</v>
      </c>
      <c r="I82" s="463"/>
      <c r="J82" s="399">
        <v>18338</v>
      </c>
      <c r="K82" s="463"/>
      <c r="L82" s="399">
        <v>18526</v>
      </c>
    </row>
    <row r="83" spans="1:12">
      <c r="A83" s="398" t="s">
        <v>386</v>
      </c>
      <c r="B83" s="399">
        <v>5550</v>
      </c>
      <c r="C83" s="463"/>
      <c r="D83" s="399">
        <v>9104</v>
      </c>
      <c r="E83" s="463"/>
      <c r="F83" s="399">
        <v>9033</v>
      </c>
      <c r="G83" s="463"/>
      <c r="H83" s="399">
        <v>9209</v>
      </c>
      <c r="I83" s="463"/>
      <c r="J83" s="399">
        <v>9388</v>
      </c>
      <c r="K83" s="463"/>
      <c r="L83" s="399">
        <v>9571</v>
      </c>
    </row>
    <row r="84" spans="1:12">
      <c r="A84" s="398" t="s">
        <v>387</v>
      </c>
      <c r="B84" s="399">
        <v>4809</v>
      </c>
      <c r="C84" s="463"/>
      <c r="D84" s="399">
        <v>6773</v>
      </c>
      <c r="E84" s="463"/>
      <c r="F84" s="399">
        <v>6674</v>
      </c>
      <c r="G84" s="463"/>
      <c r="H84" s="399">
        <v>6674</v>
      </c>
      <c r="I84" s="463"/>
      <c r="J84" s="399">
        <v>6674</v>
      </c>
      <c r="K84" s="463"/>
      <c r="L84" s="399">
        <v>6674</v>
      </c>
    </row>
    <row r="85" spans="1:12">
      <c r="A85" s="398" t="s">
        <v>389</v>
      </c>
      <c r="B85" s="399">
        <v>32453</v>
      </c>
      <c r="C85" s="463"/>
      <c r="D85" s="399">
        <v>34459</v>
      </c>
      <c r="E85" s="463"/>
      <c r="F85" s="399">
        <v>34059</v>
      </c>
      <c r="G85" s="463"/>
      <c r="H85" s="399">
        <v>34061</v>
      </c>
      <c r="I85" s="463"/>
      <c r="J85" s="399">
        <v>34061</v>
      </c>
      <c r="K85" s="463"/>
      <c r="L85" s="399">
        <v>34061</v>
      </c>
    </row>
    <row r="86" spans="1:12">
      <c r="A86" s="398" t="s">
        <v>353</v>
      </c>
      <c r="B86" s="399">
        <v>41245</v>
      </c>
      <c r="C86" s="463"/>
      <c r="D86" s="399">
        <v>44343</v>
      </c>
      <c r="E86" s="463"/>
      <c r="F86" s="399">
        <v>43947</v>
      </c>
      <c r="G86" s="463"/>
      <c r="H86" s="399">
        <v>44858</v>
      </c>
      <c r="I86" s="463"/>
      <c r="J86" s="399">
        <v>45785</v>
      </c>
      <c r="K86" s="463"/>
      <c r="L86" s="399">
        <v>46732</v>
      </c>
    </row>
    <row r="87" spans="1:12">
      <c r="A87" s="398" t="s">
        <v>355</v>
      </c>
      <c r="B87" s="399">
        <v>276530</v>
      </c>
      <c r="C87" s="463"/>
      <c r="D87" s="399">
        <v>326196</v>
      </c>
      <c r="E87" s="463"/>
      <c r="F87" s="399">
        <v>338750</v>
      </c>
      <c r="G87" s="463"/>
      <c r="H87" s="399">
        <v>339782</v>
      </c>
      <c r="I87" s="463"/>
      <c r="J87" s="399">
        <v>346846</v>
      </c>
      <c r="K87" s="463"/>
      <c r="L87" s="399">
        <v>354060</v>
      </c>
    </row>
    <row r="88" spans="1:12">
      <c r="A88" s="398" t="s">
        <v>395</v>
      </c>
      <c r="B88" s="399">
        <v>4138</v>
      </c>
      <c r="C88" s="463"/>
      <c r="D88" s="399">
        <v>6971</v>
      </c>
      <c r="E88" s="463"/>
      <c r="F88" s="399">
        <v>8333</v>
      </c>
      <c r="G88" s="463"/>
      <c r="H88" s="399">
        <v>8452</v>
      </c>
      <c r="I88" s="463"/>
      <c r="J88" s="399">
        <v>8574</v>
      </c>
      <c r="K88" s="463"/>
      <c r="L88" s="399">
        <v>8698</v>
      </c>
    </row>
    <row r="89" spans="1:12">
      <c r="A89" s="398" t="s">
        <v>398</v>
      </c>
      <c r="B89" s="399">
        <v>6830</v>
      </c>
      <c r="C89" s="463"/>
      <c r="D89" s="399">
        <v>5600</v>
      </c>
      <c r="E89" s="463"/>
      <c r="F89" s="399">
        <v>5709</v>
      </c>
      <c r="G89" s="463"/>
      <c r="H89" s="399">
        <v>5823</v>
      </c>
      <c r="I89" s="463"/>
      <c r="J89" s="399">
        <v>5939</v>
      </c>
      <c r="K89" s="463"/>
      <c r="L89" s="399">
        <v>6058</v>
      </c>
    </row>
    <row r="90" spans="1:12">
      <c r="A90" s="398" t="s">
        <v>402</v>
      </c>
      <c r="B90" s="399">
        <v>980</v>
      </c>
      <c r="C90" s="463"/>
      <c r="D90" s="399">
        <v>1970</v>
      </c>
      <c r="E90" s="463"/>
      <c r="F90" s="399">
        <v>2555</v>
      </c>
      <c r="G90" s="463"/>
      <c r="H90" s="399">
        <v>2555</v>
      </c>
      <c r="I90" s="463"/>
      <c r="J90" s="399">
        <v>2593</v>
      </c>
      <c r="K90" s="463"/>
      <c r="L90" s="399">
        <v>2593</v>
      </c>
    </row>
    <row r="91" spans="1:12">
      <c r="A91" s="398" t="s">
        <v>404</v>
      </c>
      <c r="B91" s="399">
        <v>3576</v>
      </c>
      <c r="C91" s="463"/>
      <c r="D91" s="399">
        <v>3619</v>
      </c>
      <c r="E91" s="463"/>
      <c r="F91" s="399">
        <v>4112</v>
      </c>
      <c r="G91" s="463"/>
      <c r="H91" s="399">
        <v>4176</v>
      </c>
      <c r="I91" s="463"/>
      <c r="J91" s="399">
        <v>4243</v>
      </c>
      <c r="K91" s="463"/>
      <c r="L91" s="399">
        <v>4310</v>
      </c>
    </row>
    <row r="92" spans="1:12">
      <c r="A92" s="398" t="s">
        <v>405</v>
      </c>
      <c r="B92" s="399">
        <v>28615</v>
      </c>
      <c r="C92" s="463"/>
      <c r="D92" s="399">
        <v>39529</v>
      </c>
      <c r="E92" s="463"/>
      <c r="F92" s="399">
        <v>41016</v>
      </c>
      <c r="G92" s="463"/>
      <c r="H92" s="399">
        <v>41016</v>
      </c>
      <c r="I92" s="463"/>
      <c r="J92" s="399">
        <v>41016</v>
      </c>
      <c r="K92" s="463"/>
      <c r="L92" s="399">
        <v>41016</v>
      </c>
    </row>
    <row r="93" spans="1:12">
      <c r="A93" s="398" t="s">
        <v>407</v>
      </c>
      <c r="B93" s="399">
        <v>2726</v>
      </c>
      <c r="C93" s="463"/>
      <c r="D93" s="399">
        <v>2877</v>
      </c>
      <c r="E93" s="463"/>
      <c r="F93" s="399">
        <v>3066</v>
      </c>
      <c r="G93" s="463"/>
      <c r="H93" s="399">
        <v>3066</v>
      </c>
      <c r="I93" s="463"/>
      <c r="J93" s="399">
        <v>3066</v>
      </c>
      <c r="K93" s="463"/>
      <c r="L93" s="399">
        <v>3066</v>
      </c>
    </row>
    <row r="94" spans="1:12">
      <c r="A94" s="398" t="s">
        <v>361</v>
      </c>
      <c r="B94" s="399">
        <v>278226</v>
      </c>
      <c r="C94" s="463"/>
      <c r="D94" s="399">
        <v>264573</v>
      </c>
      <c r="E94" s="463"/>
      <c r="F94" s="399">
        <v>263595</v>
      </c>
      <c r="G94" s="463"/>
      <c r="H94" s="399">
        <v>263895</v>
      </c>
      <c r="I94" s="463"/>
      <c r="J94" s="399">
        <v>263895</v>
      </c>
      <c r="K94" s="463"/>
      <c r="L94" s="399">
        <v>263895</v>
      </c>
    </row>
    <row r="95" spans="1:12">
      <c r="A95" s="398" t="s">
        <v>408</v>
      </c>
      <c r="B95" s="399">
        <v>5799</v>
      </c>
      <c r="C95" s="463"/>
      <c r="D95" s="399">
        <v>6568</v>
      </c>
      <c r="E95" s="463"/>
      <c r="F95" s="399">
        <v>6613</v>
      </c>
      <c r="G95" s="463"/>
      <c r="H95" s="399">
        <v>6701</v>
      </c>
      <c r="I95" s="463"/>
      <c r="J95" s="399">
        <v>6755</v>
      </c>
      <c r="K95" s="463"/>
      <c r="L95" s="399">
        <v>6809</v>
      </c>
    </row>
    <row r="96" spans="1:12">
      <c r="A96" s="398" t="s">
        <v>410</v>
      </c>
      <c r="B96" s="399">
        <v>504</v>
      </c>
      <c r="C96" s="463"/>
      <c r="D96" s="399">
        <v>687</v>
      </c>
      <c r="E96" s="463"/>
      <c r="F96" s="399">
        <v>685</v>
      </c>
      <c r="G96" s="463"/>
      <c r="H96" s="399">
        <v>699</v>
      </c>
      <c r="I96" s="463"/>
      <c r="J96" s="399">
        <v>713</v>
      </c>
      <c r="K96" s="463"/>
      <c r="L96" s="399">
        <v>727</v>
      </c>
    </row>
    <row r="97" spans="1:12" ht="13.5" thickBot="1">
      <c r="A97" s="398" t="s">
        <v>414</v>
      </c>
      <c r="B97" s="399">
        <v>87960</v>
      </c>
      <c r="C97" s="463"/>
      <c r="D97" s="399">
        <v>87587</v>
      </c>
      <c r="E97" s="463"/>
      <c r="F97" s="399">
        <v>88322</v>
      </c>
      <c r="G97" s="463"/>
      <c r="H97" s="399">
        <v>90088</v>
      </c>
      <c r="I97" s="463"/>
      <c r="J97" s="399">
        <v>91890</v>
      </c>
      <c r="K97" s="463"/>
      <c r="L97" s="399">
        <v>93728</v>
      </c>
    </row>
    <row r="98" spans="1:12" ht="13.5" thickBot="1">
      <c r="A98" s="403" t="s">
        <v>556</v>
      </c>
      <c r="B98" s="464">
        <v>830174</v>
      </c>
      <c r="C98" s="463"/>
      <c r="D98" s="464">
        <v>904830</v>
      </c>
      <c r="E98" s="463"/>
      <c r="F98" s="464">
        <v>932051</v>
      </c>
      <c r="G98" s="463"/>
      <c r="H98" s="464">
        <v>941744</v>
      </c>
      <c r="I98" s="463"/>
      <c r="J98" s="464">
        <v>954541</v>
      </c>
      <c r="K98" s="463"/>
      <c r="L98" s="464">
        <v>967207</v>
      </c>
    </row>
    <row r="99" spans="1:12">
      <c r="A99" s="998" t="s">
        <v>588</v>
      </c>
      <c r="B99" s="998"/>
      <c r="C99" s="998"/>
      <c r="D99" s="998"/>
      <c r="E99" s="998"/>
      <c r="F99" s="998"/>
      <c r="G99" s="998"/>
      <c r="H99" s="998"/>
      <c r="I99" s="998"/>
      <c r="J99" s="998"/>
      <c r="K99" s="998"/>
      <c r="L99" s="998"/>
    </row>
    <row r="100" spans="1:12">
      <c r="A100" s="398" t="s">
        <v>371</v>
      </c>
      <c r="B100" s="399">
        <v>136871</v>
      </c>
      <c r="C100" s="463"/>
      <c r="D100" s="399">
        <v>133294</v>
      </c>
      <c r="E100" s="463"/>
      <c r="F100" s="399">
        <v>144076</v>
      </c>
      <c r="G100" s="463"/>
      <c r="H100" s="399">
        <v>146518</v>
      </c>
      <c r="I100" s="463"/>
      <c r="J100" s="399">
        <v>149010</v>
      </c>
      <c r="K100" s="463"/>
      <c r="L100" s="399">
        <v>151551</v>
      </c>
    </row>
    <row r="101" spans="1:12">
      <c r="A101" s="398" t="s">
        <v>388</v>
      </c>
      <c r="B101" s="399">
        <v>12493</v>
      </c>
      <c r="C101" s="463"/>
      <c r="D101" s="399">
        <v>14816</v>
      </c>
      <c r="E101" s="463"/>
      <c r="F101" s="399">
        <v>18531</v>
      </c>
      <c r="G101" s="463"/>
      <c r="H101" s="399">
        <v>18531</v>
      </c>
      <c r="I101" s="463"/>
      <c r="J101" s="399">
        <v>18531</v>
      </c>
      <c r="K101" s="463"/>
      <c r="L101" s="399">
        <v>18531</v>
      </c>
    </row>
    <row r="102" spans="1:12">
      <c r="A102" s="398" t="s">
        <v>212</v>
      </c>
      <c r="B102" s="399">
        <v>1676992</v>
      </c>
      <c r="C102" s="463"/>
      <c r="D102" s="399">
        <v>1796600</v>
      </c>
      <c r="E102" s="463"/>
      <c r="F102" s="399">
        <v>1846700</v>
      </c>
      <c r="G102" s="463"/>
      <c r="H102" s="399">
        <v>1846700</v>
      </c>
      <c r="I102" s="463"/>
      <c r="J102" s="399">
        <v>1846700</v>
      </c>
      <c r="K102" s="463"/>
      <c r="L102" s="399">
        <v>1846700</v>
      </c>
    </row>
    <row r="103" spans="1:12">
      <c r="A103" s="398" t="s">
        <v>372</v>
      </c>
      <c r="B103" s="399">
        <v>145627</v>
      </c>
      <c r="C103" s="463"/>
      <c r="D103" s="399">
        <v>160262</v>
      </c>
      <c r="E103" s="463"/>
      <c r="F103" s="399">
        <v>170970</v>
      </c>
      <c r="G103" s="463"/>
      <c r="H103" s="399">
        <v>173430</v>
      </c>
      <c r="I103" s="463"/>
      <c r="J103" s="399">
        <v>175938</v>
      </c>
      <c r="K103" s="463"/>
      <c r="L103" s="399">
        <v>178497</v>
      </c>
    </row>
    <row r="104" spans="1:12">
      <c r="A104" s="398" t="s">
        <v>589</v>
      </c>
      <c r="B104" s="399">
        <v>176544</v>
      </c>
      <c r="C104" s="463"/>
      <c r="D104" s="399">
        <v>208356</v>
      </c>
      <c r="E104" s="463"/>
      <c r="F104" s="399">
        <v>221341</v>
      </c>
      <c r="G104" s="463"/>
      <c r="H104" s="399">
        <v>221341</v>
      </c>
      <c r="I104" s="463"/>
      <c r="J104" s="399">
        <v>221341</v>
      </c>
      <c r="K104" s="463"/>
      <c r="L104" s="399">
        <v>221341</v>
      </c>
    </row>
    <row r="105" spans="1:12" ht="13.5" thickBot="1">
      <c r="A105" s="398" t="s">
        <v>399</v>
      </c>
      <c r="B105" s="399">
        <v>423</v>
      </c>
      <c r="C105" s="463"/>
      <c r="D105" s="399">
        <v>686</v>
      </c>
      <c r="E105" s="463"/>
      <c r="F105" s="399">
        <v>679</v>
      </c>
      <c r="G105" s="463"/>
      <c r="H105" s="399">
        <v>679</v>
      </c>
      <c r="I105" s="463"/>
      <c r="J105" s="399">
        <v>679</v>
      </c>
      <c r="K105" s="463"/>
      <c r="L105" s="399">
        <v>679</v>
      </c>
    </row>
    <row r="106" spans="1:12" ht="13.5" thickBot="1">
      <c r="A106" s="403" t="s">
        <v>556</v>
      </c>
      <c r="B106" s="464">
        <v>2148950</v>
      </c>
      <c r="C106" s="463"/>
      <c r="D106" s="464">
        <v>2314014</v>
      </c>
      <c r="E106" s="463"/>
      <c r="F106" s="464">
        <v>2402297</v>
      </c>
      <c r="G106" s="463"/>
      <c r="H106" s="464">
        <v>2407199</v>
      </c>
      <c r="I106" s="463"/>
      <c r="J106" s="464">
        <v>2412199</v>
      </c>
      <c r="K106" s="463"/>
      <c r="L106" s="464">
        <v>2417299</v>
      </c>
    </row>
    <row r="107" spans="1:12">
      <c r="A107" s="998" t="s">
        <v>596</v>
      </c>
      <c r="B107" s="998"/>
      <c r="C107" s="998"/>
      <c r="D107" s="998"/>
      <c r="E107" s="998"/>
      <c r="F107" s="998"/>
      <c r="G107" s="998"/>
      <c r="H107" s="998"/>
      <c r="I107" s="998"/>
      <c r="J107" s="998"/>
      <c r="K107" s="998"/>
      <c r="L107" s="998"/>
    </row>
    <row r="108" spans="1:12" ht="13.5" thickBot="1">
      <c r="A108" s="398" t="s">
        <v>597</v>
      </c>
      <c r="B108" s="399">
        <v>1839</v>
      </c>
      <c r="C108" s="463"/>
      <c r="D108" s="399">
        <v>301221</v>
      </c>
      <c r="E108" s="463"/>
      <c r="F108" s="399">
        <v>148910</v>
      </c>
      <c r="G108" s="463"/>
      <c r="H108" s="399">
        <v>158329</v>
      </c>
      <c r="I108" s="463"/>
      <c r="J108" s="399">
        <v>181749</v>
      </c>
      <c r="K108" s="463"/>
      <c r="L108" s="399">
        <v>175769</v>
      </c>
    </row>
    <row r="109" spans="1:12" ht="13.5" thickBot="1">
      <c r="A109" s="403" t="s">
        <v>556</v>
      </c>
      <c r="B109" s="464">
        <v>1839</v>
      </c>
      <c r="C109" s="463"/>
      <c r="D109" s="464">
        <v>301221</v>
      </c>
      <c r="E109" s="463"/>
      <c r="F109" s="464">
        <v>148910</v>
      </c>
      <c r="G109" s="463"/>
      <c r="H109" s="464">
        <v>158329</v>
      </c>
      <c r="I109" s="463"/>
      <c r="J109" s="464">
        <v>181749</v>
      </c>
      <c r="K109" s="463"/>
      <c r="L109" s="464">
        <v>175769</v>
      </c>
    </row>
    <row r="110" spans="1:12" ht="11.25" customHeight="1">
      <c r="A110" s="467"/>
      <c r="B110" s="467"/>
      <c r="C110" s="467"/>
      <c r="D110" s="467"/>
      <c r="E110" s="467"/>
      <c r="F110" s="467"/>
      <c r="G110" s="467"/>
      <c r="H110" s="467"/>
      <c r="I110" s="467"/>
      <c r="J110" s="467"/>
      <c r="K110" s="467"/>
      <c r="L110" s="467"/>
    </row>
    <row r="111" spans="1:12" ht="13.5" thickBot="1">
      <c r="A111" s="403" t="s">
        <v>623</v>
      </c>
      <c r="B111" s="465">
        <v>13243267</v>
      </c>
      <c r="C111" s="463"/>
      <c r="D111" s="465">
        <v>15580875</v>
      </c>
      <c r="E111" s="463"/>
      <c r="F111" s="465">
        <v>15857695</v>
      </c>
      <c r="G111" s="463"/>
      <c r="H111" s="465">
        <v>15929879</v>
      </c>
      <c r="I111" s="463"/>
      <c r="J111" s="465">
        <v>16071603</v>
      </c>
      <c r="K111" s="463"/>
      <c r="L111" s="465">
        <v>16230970</v>
      </c>
    </row>
    <row r="112" spans="1:12" ht="1.5" customHeight="1" thickBot="1">
      <c r="A112" s="467"/>
      <c r="B112" s="468"/>
      <c r="C112" s="467"/>
      <c r="D112" s="468"/>
      <c r="E112" s="467"/>
      <c r="F112" s="468"/>
      <c r="G112" s="467"/>
      <c r="H112" s="468"/>
      <c r="I112" s="467"/>
      <c r="J112" s="468"/>
      <c r="K112" s="467"/>
      <c r="L112" s="468"/>
    </row>
    <row r="113" spans="1:12">
      <c r="A113" s="1011"/>
      <c r="B113" s="1011"/>
      <c r="C113" s="1011"/>
      <c r="D113" s="1011"/>
      <c r="E113" s="1011"/>
      <c r="F113" s="1011"/>
      <c r="G113" s="1011"/>
      <c r="H113" s="1011"/>
      <c r="I113" s="1011"/>
      <c r="J113" s="1011"/>
      <c r="K113" s="1011"/>
      <c r="L113" s="1011"/>
    </row>
  </sheetData>
  <mergeCells count="19">
    <mergeCell ref="A113:L113"/>
    <mergeCell ref="A55:L55"/>
    <mergeCell ref="A69:L69"/>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28EB3-77D5-42CB-ACB7-83A53C9DAD1F}">
  <sheetPr>
    <tabColor rgb="FF0070C0"/>
  </sheetPr>
  <dimension ref="A1:L119"/>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83</v>
      </c>
    </row>
    <row r="3" spans="1:12">
      <c r="A3" s="460" t="s">
        <v>634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6396</v>
      </c>
      <c r="C9" s="463"/>
      <c r="D9" s="399">
        <v>6947</v>
      </c>
      <c r="E9" s="463"/>
      <c r="F9" s="399">
        <v>6775</v>
      </c>
      <c r="G9" s="463"/>
      <c r="H9" s="399">
        <v>6978</v>
      </c>
      <c r="I9" s="463"/>
      <c r="J9" s="399">
        <v>7246</v>
      </c>
      <c r="K9" s="463"/>
      <c r="L9" s="399">
        <v>7322</v>
      </c>
    </row>
    <row r="10" spans="1:12">
      <c r="A10" s="398" t="s">
        <v>378</v>
      </c>
      <c r="B10" s="399">
        <v>3835</v>
      </c>
      <c r="C10" s="463"/>
      <c r="D10" s="399">
        <v>37911</v>
      </c>
      <c r="E10" s="463"/>
      <c r="F10" s="399">
        <v>23941</v>
      </c>
      <c r="G10" s="463"/>
      <c r="H10" s="399">
        <v>20241</v>
      </c>
      <c r="I10" s="463"/>
      <c r="J10" s="399">
        <v>23101</v>
      </c>
      <c r="K10" s="463"/>
      <c r="L10" s="399">
        <v>24854</v>
      </c>
    </row>
    <row r="11" spans="1:12">
      <c r="A11" s="398" t="s">
        <v>384</v>
      </c>
      <c r="B11" s="399">
        <v>60867</v>
      </c>
      <c r="C11" s="463"/>
      <c r="D11" s="399">
        <v>10883</v>
      </c>
      <c r="E11" s="463"/>
      <c r="F11" s="399">
        <v>8803</v>
      </c>
      <c r="G11" s="463"/>
      <c r="H11" s="399">
        <v>4283</v>
      </c>
      <c r="I11" s="463"/>
      <c r="J11" s="399">
        <v>4283</v>
      </c>
      <c r="K11" s="463"/>
      <c r="L11" s="399">
        <v>4283</v>
      </c>
    </row>
    <row r="12" spans="1:12">
      <c r="A12" s="398" t="s">
        <v>413</v>
      </c>
      <c r="B12" s="399">
        <v>56100</v>
      </c>
      <c r="C12" s="463"/>
      <c r="D12" s="399">
        <v>55345</v>
      </c>
      <c r="E12" s="463"/>
      <c r="F12" s="399">
        <v>55316</v>
      </c>
      <c r="G12" s="463"/>
      <c r="H12" s="399">
        <v>55316</v>
      </c>
      <c r="I12" s="463"/>
      <c r="J12" s="399">
        <v>55316</v>
      </c>
      <c r="K12" s="463"/>
      <c r="L12" s="399">
        <v>55316</v>
      </c>
    </row>
    <row r="13" spans="1:12">
      <c r="A13" s="398" t="s">
        <v>554</v>
      </c>
      <c r="B13" s="399">
        <v>5328</v>
      </c>
      <c r="C13" s="463"/>
      <c r="D13" s="399">
        <v>6216</v>
      </c>
      <c r="E13" s="463"/>
      <c r="F13" s="399">
        <v>6216</v>
      </c>
      <c r="G13" s="463"/>
      <c r="H13" s="399">
        <v>6216</v>
      </c>
      <c r="I13" s="463"/>
      <c r="J13" s="399">
        <v>6216</v>
      </c>
      <c r="K13" s="463"/>
      <c r="L13" s="399">
        <v>6216</v>
      </c>
    </row>
    <row r="14" spans="1:12" ht="13.5" thickBot="1">
      <c r="A14" s="398" t="s">
        <v>419</v>
      </c>
      <c r="B14" s="399">
        <v>10618</v>
      </c>
      <c r="C14" s="463"/>
      <c r="D14" s="399">
        <v>8642</v>
      </c>
      <c r="E14" s="463"/>
      <c r="F14" s="399">
        <v>8743</v>
      </c>
      <c r="G14" s="463"/>
      <c r="H14" s="399">
        <v>8814</v>
      </c>
      <c r="I14" s="463"/>
      <c r="J14" s="399">
        <v>1008885</v>
      </c>
      <c r="K14" s="463"/>
      <c r="L14" s="399">
        <v>1009606</v>
      </c>
    </row>
    <row r="15" spans="1:12" ht="13.5" thickBot="1">
      <c r="A15" s="403" t="s">
        <v>556</v>
      </c>
      <c r="B15" s="464">
        <v>143144</v>
      </c>
      <c r="C15" s="463"/>
      <c r="D15" s="464">
        <v>125944</v>
      </c>
      <c r="E15" s="463"/>
      <c r="F15" s="464">
        <v>109794</v>
      </c>
      <c r="G15" s="463"/>
      <c r="H15" s="464">
        <v>101848</v>
      </c>
      <c r="I15" s="463"/>
      <c r="J15" s="464">
        <v>1105047</v>
      </c>
      <c r="K15" s="463"/>
      <c r="L15" s="464">
        <v>1107597</v>
      </c>
    </row>
    <row r="16" spans="1:12">
      <c r="A16" s="998" t="s">
        <v>557</v>
      </c>
      <c r="B16" s="998"/>
      <c r="C16" s="998"/>
      <c r="D16" s="998"/>
      <c r="E16" s="998"/>
      <c r="F16" s="998"/>
      <c r="G16" s="998"/>
      <c r="H16" s="998"/>
      <c r="I16" s="998"/>
      <c r="J16" s="998"/>
      <c r="K16" s="998"/>
      <c r="L16" s="998"/>
    </row>
    <row r="17" spans="1:12">
      <c r="A17" s="398" t="s">
        <v>375</v>
      </c>
      <c r="B17" s="399">
        <v>311</v>
      </c>
      <c r="C17" s="463"/>
      <c r="D17" s="399">
        <v>926</v>
      </c>
      <c r="E17" s="463"/>
      <c r="F17" s="399">
        <v>681</v>
      </c>
      <c r="G17" s="463"/>
      <c r="H17" s="399">
        <v>688</v>
      </c>
      <c r="I17" s="463"/>
      <c r="J17" s="399">
        <v>695</v>
      </c>
      <c r="K17" s="463"/>
      <c r="L17" s="399">
        <v>702</v>
      </c>
    </row>
    <row r="18" spans="1:12">
      <c r="A18" s="398" t="s">
        <v>352</v>
      </c>
      <c r="B18" s="399">
        <v>31454</v>
      </c>
      <c r="C18" s="463"/>
      <c r="D18" s="399">
        <v>44450</v>
      </c>
      <c r="E18" s="463"/>
      <c r="F18" s="399">
        <v>55283</v>
      </c>
      <c r="G18" s="463"/>
      <c r="H18" s="399">
        <v>52926</v>
      </c>
      <c r="I18" s="463"/>
      <c r="J18" s="399">
        <v>53158</v>
      </c>
      <c r="K18" s="463"/>
      <c r="L18" s="399">
        <v>53058</v>
      </c>
    </row>
    <row r="19" spans="1:12" ht="23.25" thickBot="1">
      <c r="A19" s="398" t="s">
        <v>359</v>
      </c>
      <c r="B19" s="399">
        <v>36764</v>
      </c>
      <c r="C19" s="463"/>
      <c r="D19" s="399">
        <v>40789</v>
      </c>
      <c r="E19" s="463"/>
      <c r="F19" s="399">
        <v>46033</v>
      </c>
      <c r="G19" s="463"/>
      <c r="H19" s="399">
        <v>45903</v>
      </c>
      <c r="I19" s="463"/>
      <c r="J19" s="399">
        <v>46267</v>
      </c>
      <c r="K19" s="463"/>
      <c r="L19" s="399">
        <v>46635</v>
      </c>
    </row>
    <row r="20" spans="1:12" ht="13.5" thickBot="1">
      <c r="A20" s="403" t="s">
        <v>556</v>
      </c>
      <c r="B20" s="464">
        <v>68529</v>
      </c>
      <c r="C20" s="463"/>
      <c r="D20" s="464">
        <v>86165</v>
      </c>
      <c r="E20" s="463"/>
      <c r="F20" s="464">
        <v>101997</v>
      </c>
      <c r="G20" s="463"/>
      <c r="H20" s="464">
        <v>99517</v>
      </c>
      <c r="I20" s="463"/>
      <c r="J20" s="464">
        <v>100120</v>
      </c>
      <c r="K20" s="463"/>
      <c r="L20" s="464">
        <v>100395</v>
      </c>
    </row>
    <row r="21" spans="1:12">
      <c r="A21" s="998" t="s">
        <v>558</v>
      </c>
      <c r="B21" s="998"/>
      <c r="C21" s="998"/>
      <c r="D21" s="998"/>
      <c r="E21" s="998"/>
      <c r="F21" s="998"/>
      <c r="G21" s="998"/>
      <c r="H21" s="998"/>
      <c r="I21" s="998"/>
      <c r="J21" s="998"/>
      <c r="K21" s="998"/>
      <c r="L21" s="998"/>
    </row>
    <row r="22" spans="1:12">
      <c r="A22" s="398" t="s">
        <v>358</v>
      </c>
      <c r="B22" s="399">
        <v>14229</v>
      </c>
      <c r="C22" s="463"/>
      <c r="D22" s="399">
        <v>16996</v>
      </c>
      <c r="E22" s="463"/>
      <c r="F22" s="399">
        <v>19818</v>
      </c>
      <c r="G22" s="463"/>
      <c r="H22" s="399">
        <v>19808</v>
      </c>
      <c r="I22" s="463"/>
      <c r="J22" s="399">
        <v>19808</v>
      </c>
      <c r="K22" s="463"/>
      <c r="L22" s="399">
        <v>19808</v>
      </c>
    </row>
    <row r="23" spans="1:12" ht="13.5" thickBot="1">
      <c r="A23" s="398" t="s">
        <v>363</v>
      </c>
      <c r="B23" s="399">
        <v>163773</v>
      </c>
      <c r="C23" s="463"/>
      <c r="D23" s="399">
        <v>178825</v>
      </c>
      <c r="E23" s="463"/>
      <c r="F23" s="399">
        <v>178910</v>
      </c>
      <c r="G23" s="463"/>
      <c r="H23" s="399">
        <v>178910</v>
      </c>
      <c r="I23" s="463"/>
      <c r="J23" s="399">
        <v>183826</v>
      </c>
      <c r="K23" s="463"/>
      <c r="L23" s="399">
        <v>188871</v>
      </c>
    </row>
    <row r="24" spans="1:12" ht="13.5" thickBot="1">
      <c r="A24" s="403" t="s">
        <v>556</v>
      </c>
      <c r="B24" s="464">
        <v>178002</v>
      </c>
      <c r="C24" s="463"/>
      <c r="D24" s="464">
        <v>195821</v>
      </c>
      <c r="E24" s="463"/>
      <c r="F24" s="464">
        <v>198728</v>
      </c>
      <c r="G24" s="463"/>
      <c r="H24" s="464">
        <v>198718</v>
      </c>
      <c r="I24" s="463"/>
      <c r="J24" s="464">
        <v>203634</v>
      </c>
      <c r="K24" s="463"/>
      <c r="L24" s="464">
        <v>208679</v>
      </c>
    </row>
    <row r="25" spans="1:12">
      <c r="A25" s="998" t="s">
        <v>559</v>
      </c>
      <c r="B25" s="998"/>
      <c r="C25" s="998"/>
      <c r="D25" s="998"/>
      <c r="E25" s="998"/>
      <c r="F25" s="998"/>
      <c r="G25" s="998"/>
      <c r="H25" s="998"/>
      <c r="I25" s="998"/>
      <c r="J25" s="998"/>
      <c r="K25" s="998"/>
      <c r="L25" s="998"/>
    </row>
    <row r="26" spans="1:12">
      <c r="A26" s="398" t="s">
        <v>376</v>
      </c>
      <c r="B26" s="399">
        <v>106</v>
      </c>
      <c r="C26" s="463"/>
      <c r="D26" s="399">
        <v>134</v>
      </c>
      <c r="E26" s="463"/>
      <c r="F26" s="399">
        <v>136</v>
      </c>
      <c r="G26" s="463"/>
      <c r="H26" s="399">
        <v>138</v>
      </c>
      <c r="I26" s="463"/>
      <c r="J26" s="399">
        <v>140</v>
      </c>
      <c r="K26" s="463"/>
      <c r="L26" s="399">
        <v>140</v>
      </c>
    </row>
    <row r="27" spans="1:12" ht="13.5" thickBot="1">
      <c r="A27" s="398" t="s">
        <v>354</v>
      </c>
      <c r="B27" s="465">
        <v>1657068</v>
      </c>
      <c r="C27" s="463"/>
      <c r="D27" s="465">
        <v>687547</v>
      </c>
      <c r="E27" s="463"/>
      <c r="F27" s="465">
        <v>713535</v>
      </c>
      <c r="G27" s="463"/>
      <c r="H27" s="465">
        <v>715001</v>
      </c>
      <c r="I27" s="463"/>
      <c r="J27" s="465">
        <v>695843</v>
      </c>
      <c r="K27" s="463"/>
      <c r="L27" s="465">
        <v>686604</v>
      </c>
    </row>
    <row r="28" spans="1:12">
      <c r="A28" s="466" t="s">
        <v>600</v>
      </c>
      <c r="B28" s="399">
        <v>59868</v>
      </c>
      <c r="C28" s="398" t="s">
        <v>551</v>
      </c>
      <c r="D28" s="399">
        <v>70395</v>
      </c>
      <c r="E28" s="398" t="s">
        <v>551</v>
      </c>
      <c r="F28" s="399">
        <v>86054</v>
      </c>
      <c r="G28" s="398" t="s">
        <v>551</v>
      </c>
      <c r="H28" s="399">
        <v>89891</v>
      </c>
      <c r="I28" s="398" t="s">
        <v>551</v>
      </c>
      <c r="J28" s="399">
        <v>97563</v>
      </c>
      <c r="K28" s="398" t="s">
        <v>551</v>
      </c>
      <c r="L28" s="399">
        <v>98419</v>
      </c>
    </row>
    <row r="29" spans="1:12">
      <c r="A29" s="466" t="s">
        <v>601</v>
      </c>
      <c r="B29" s="399">
        <v>208066</v>
      </c>
      <c r="C29" s="398" t="s">
        <v>551</v>
      </c>
      <c r="D29" s="399">
        <v>248442</v>
      </c>
      <c r="E29" s="398" t="s">
        <v>551</v>
      </c>
      <c r="F29" s="399">
        <v>343991</v>
      </c>
      <c r="G29" s="398" t="s">
        <v>551</v>
      </c>
      <c r="H29" s="399">
        <v>366782</v>
      </c>
      <c r="I29" s="398" t="s">
        <v>551</v>
      </c>
      <c r="J29" s="399">
        <v>326652</v>
      </c>
      <c r="K29" s="398" t="s">
        <v>551</v>
      </c>
      <c r="L29" s="399">
        <v>321370</v>
      </c>
    </row>
    <row r="30" spans="1:12">
      <c r="A30" s="466" t="s">
        <v>602</v>
      </c>
      <c r="B30" s="399">
        <v>1389134</v>
      </c>
      <c r="C30" s="398" t="s">
        <v>551</v>
      </c>
      <c r="D30" s="399">
        <v>368710</v>
      </c>
      <c r="E30" s="398" t="s">
        <v>551</v>
      </c>
      <c r="F30" s="399">
        <v>283490</v>
      </c>
      <c r="G30" s="398" t="s">
        <v>551</v>
      </c>
      <c r="H30" s="399">
        <v>258328</v>
      </c>
      <c r="I30" s="398" t="s">
        <v>551</v>
      </c>
      <c r="J30" s="399">
        <v>271628</v>
      </c>
      <c r="K30" s="398" t="s">
        <v>551</v>
      </c>
      <c r="L30" s="399">
        <v>266815</v>
      </c>
    </row>
    <row r="31" spans="1:12" ht="13.5" thickBot="1">
      <c r="A31" s="398" t="s">
        <v>400</v>
      </c>
      <c r="B31" s="399">
        <v>2075</v>
      </c>
      <c r="C31" s="463"/>
      <c r="D31" s="399">
        <v>2420</v>
      </c>
      <c r="E31" s="463"/>
      <c r="F31" s="399">
        <v>2482</v>
      </c>
      <c r="G31" s="463"/>
      <c r="H31" s="399">
        <v>2549</v>
      </c>
      <c r="I31" s="463"/>
      <c r="J31" s="399">
        <v>2620</v>
      </c>
      <c r="K31" s="463"/>
      <c r="L31" s="399">
        <v>2620</v>
      </c>
    </row>
    <row r="32" spans="1:12" ht="13.5" thickBot="1">
      <c r="A32" s="403" t="s">
        <v>556</v>
      </c>
      <c r="B32" s="464">
        <v>1659249</v>
      </c>
      <c r="C32" s="463"/>
      <c r="D32" s="464">
        <v>690101</v>
      </c>
      <c r="E32" s="463"/>
      <c r="F32" s="464">
        <v>716153</v>
      </c>
      <c r="G32" s="463"/>
      <c r="H32" s="464">
        <v>717688</v>
      </c>
      <c r="I32" s="463"/>
      <c r="J32" s="464">
        <v>698603</v>
      </c>
      <c r="K32" s="463"/>
      <c r="L32" s="464">
        <v>689364</v>
      </c>
    </row>
    <row r="33" spans="1:12">
      <c r="A33" s="998" t="s">
        <v>564</v>
      </c>
      <c r="B33" s="998"/>
      <c r="C33" s="998"/>
      <c r="D33" s="998"/>
      <c r="E33" s="998"/>
      <c r="F33" s="998"/>
      <c r="G33" s="998"/>
      <c r="H33" s="998"/>
      <c r="I33" s="998"/>
      <c r="J33" s="998"/>
      <c r="K33" s="998"/>
      <c r="L33" s="998"/>
    </row>
    <row r="34" spans="1:12" ht="13.5" thickBot="1">
      <c r="A34" s="398" t="s">
        <v>349</v>
      </c>
      <c r="B34" s="465">
        <v>75551</v>
      </c>
      <c r="C34" s="463"/>
      <c r="D34" s="465">
        <v>90372</v>
      </c>
      <c r="E34" s="463"/>
      <c r="F34" s="465">
        <v>92771</v>
      </c>
      <c r="G34" s="463"/>
      <c r="H34" s="465">
        <v>94468</v>
      </c>
      <c r="I34" s="463"/>
      <c r="J34" s="465">
        <v>96387</v>
      </c>
      <c r="K34" s="463"/>
      <c r="L34" s="465">
        <v>95903</v>
      </c>
    </row>
    <row r="35" spans="1:12">
      <c r="A35" s="466" t="s">
        <v>603</v>
      </c>
      <c r="B35" s="399">
        <v>75551</v>
      </c>
      <c r="C35" s="398" t="s">
        <v>551</v>
      </c>
      <c r="D35" s="399">
        <v>90372</v>
      </c>
      <c r="E35" s="398" t="s">
        <v>551</v>
      </c>
      <c r="F35" s="399">
        <v>92771</v>
      </c>
      <c r="G35" s="398" t="s">
        <v>551</v>
      </c>
      <c r="H35" s="399">
        <v>94468</v>
      </c>
      <c r="I35" s="398" t="s">
        <v>551</v>
      </c>
      <c r="J35" s="399">
        <v>96387</v>
      </c>
      <c r="K35" s="398" t="s">
        <v>551</v>
      </c>
      <c r="L35" s="399">
        <v>95903</v>
      </c>
    </row>
    <row r="36" spans="1:12">
      <c r="A36" s="398" t="s">
        <v>392</v>
      </c>
      <c r="B36" s="399">
        <v>12207</v>
      </c>
      <c r="C36" s="463"/>
      <c r="D36" s="399">
        <v>22302</v>
      </c>
      <c r="E36" s="463"/>
      <c r="F36" s="399">
        <v>23278</v>
      </c>
      <c r="G36" s="463"/>
      <c r="H36" s="399">
        <v>23482</v>
      </c>
      <c r="I36" s="463"/>
      <c r="J36" s="399">
        <v>23788</v>
      </c>
      <c r="K36" s="463"/>
      <c r="L36" s="399">
        <v>23788</v>
      </c>
    </row>
    <row r="37" spans="1:12">
      <c r="A37" s="398" t="s">
        <v>394</v>
      </c>
      <c r="B37" s="399">
        <v>522</v>
      </c>
      <c r="C37" s="463"/>
      <c r="D37" s="399">
        <v>1029</v>
      </c>
      <c r="E37" s="463"/>
      <c r="F37" s="399">
        <v>2379</v>
      </c>
      <c r="G37" s="463"/>
      <c r="H37" s="399">
        <v>2379</v>
      </c>
      <c r="I37" s="463"/>
      <c r="J37" s="399">
        <v>2379</v>
      </c>
      <c r="K37" s="463"/>
      <c r="L37" s="399">
        <v>2379</v>
      </c>
    </row>
    <row r="38" spans="1:12">
      <c r="A38" s="398" t="s">
        <v>356</v>
      </c>
      <c r="B38" s="399">
        <v>58419</v>
      </c>
      <c r="C38" s="463"/>
      <c r="D38" s="399">
        <v>30175</v>
      </c>
      <c r="E38" s="463"/>
      <c r="F38" s="399">
        <v>24531</v>
      </c>
      <c r="G38" s="463"/>
      <c r="H38" s="399">
        <v>23550</v>
      </c>
      <c r="I38" s="463"/>
      <c r="J38" s="399">
        <v>23555</v>
      </c>
      <c r="K38" s="463"/>
      <c r="L38" s="399">
        <v>23555</v>
      </c>
    </row>
    <row r="39" spans="1:12">
      <c r="A39" s="398" t="s">
        <v>567</v>
      </c>
      <c r="B39" s="399">
        <v>0</v>
      </c>
      <c r="C39" s="463"/>
      <c r="D39" s="399">
        <v>9</v>
      </c>
      <c r="E39" s="463"/>
      <c r="F39" s="399">
        <v>9</v>
      </c>
      <c r="G39" s="463"/>
      <c r="H39" s="399">
        <v>9</v>
      </c>
      <c r="I39" s="463"/>
      <c r="J39" s="399">
        <v>9</v>
      </c>
      <c r="K39" s="463"/>
      <c r="L39" s="399">
        <v>9</v>
      </c>
    </row>
    <row r="40" spans="1:12" ht="13.5" thickBot="1">
      <c r="A40" s="398" t="s">
        <v>362</v>
      </c>
      <c r="B40" s="465">
        <v>68615</v>
      </c>
      <c r="C40" s="463"/>
      <c r="D40" s="465">
        <v>49960</v>
      </c>
      <c r="E40" s="463"/>
      <c r="F40" s="465">
        <v>49465</v>
      </c>
      <c r="G40" s="463"/>
      <c r="H40" s="465">
        <v>49538</v>
      </c>
      <c r="I40" s="463"/>
      <c r="J40" s="465">
        <v>49557</v>
      </c>
      <c r="K40" s="463"/>
      <c r="L40" s="465">
        <v>49551</v>
      </c>
    </row>
    <row r="41" spans="1:12" ht="13.5" thickBot="1">
      <c r="A41" s="466" t="s">
        <v>606</v>
      </c>
      <c r="B41" s="399">
        <v>68615</v>
      </c>
      <c r="C41" s="398" t="s">
        <v>551</v>
      </c>
      <c r="D41" s="399">
        <v>49960</v>
      </c>
      <c r="E41" s="398" t="s">
        <v>551</v>
      </c>
      <c r="F41" s="399">
        <v>49465</v>
      </c>
      <c r="G41" s="398" t="s">
        <v>551</v>
      </c>
      <c r="H41" s="399">
        <v>49538</v>
      </c>
      <c r="I41" s="398" t="s">
        <v>551</v>
      </c>
      <c r="J41" s="399">
        <v>49557</v>
      </c>
      <c r="K41" s="398" t="s">
        <v>551</v>
      </c>
      <c r="L41" s="399">
        <v>49551</v>
      </c>
    </row>
    <row r="42" spans="1:12" ht="13.5" thickBot="1">
      <c r="A42" s="403" t="s">
        <v>556</v>
      </c>
      <c r="B42" s="464">
        <v>215314</v>
      </c>
      <c r="C42" s="463"/>
      <c r="D42" s="464">
        <v>193847</v>
      </c>
      <c r="E42" s="463"/>
      <c r="F42" s="464">
        <v>192433</v>
      </c>
      <c r="G42" s="463"/>
      <c r="H42" s="464">
        <v>193426</v>
      </c>
      <c r="I42" s="463"/>
      <c r="J42" s="464">
        <v>195675</v>
      </c>
      <c r="K42" s="463"/>
      <c r="L42" s="464">
        <v>195185</v>
      </c>
    </row>
    <row r="43" spans="1:12">
      <c r="A43" s="998" t="s">
        <v>570</v>
      </c>
      <c r="B43" s="998"/>
      <c r="C43" s="998"/>
      <c r="D43" s="998"/>
      <c r="E43" s="998"/>
      <c r="F43" s="998"/>
      <c r="G43" s="998"/>
      <c r="H43" s="998"/>
      <c r="I43" s="998"/>
      <c r="J43" s="998"/>
      <c r="K43" s="998"/>
      <c r="L43" s="998"/>
    </row>
    <row r="44" spans="1:12" ht="13.5" thickBot="1">
      <c r="A44" s="398" t="s">
        <v>206</v>
      </c>
      <c r="B44" s="465">
        <v>22387</v>
      </c>
      <c r="C44" s="463"/>
      <c r="D44" s="465">
        <v>32359</v>
      </c>
      <c r="E44" s="463"/>
      <c r="F44" s="465">
        <v>35004</v>
      </c>
      <c r="G44" s="463"/>
      <c r="H44" s="465">
        <v>34921</v>
      </c>
      <c r="I44" s="463"/>
      <c r="J44" s="465">
        <v>34948</v>
      </c>
      <c r="K44" s="463"/>
      <c r="L44" s="465">
        <v>34951</v>
      </c>
    </row>
    <row r="45" spans="1:12">
      <c r="A45" s="466" t="s">
        <v>607</v>
      </c>
      <c r="B45" s="399">
        <v>10951</v>
      </c>
      <c r="C45" s="398" t="s">
        <v>551</v>
      </c>
      <c r="D45" s="399">
        <v>17608</v>
      </c>
      <c r="E45" s="398" t="s">
        <v>551</v>
      </c>
      <c r="F45" s="399">
        <v>21254</v>
      </c>
      <c r="G45" s="398" t="s">
        <v>551</v>
      </c>
      <c r="H45" s="399">
        <v>20699</v>
      </c>
      <c r="I45" s="398" t="s">
        <v>551</v>
      </c>
      <c r="J45" s="399">
        <v>20988</v>
      </c>
      <c r="K45" s="398" t="s">
        <v>551</v>
      </c>
      <c r="L45" s="399">
        <v>21045</v>
      </c>
    </row>
    <row r="46" spans="1:12">
      <c r="A46" s="466" t="s">
        <v>608</v>
      </c>
      <c r="B46" s="399">
        <v>11436</v>
      </c>
      <c r="C46" s="398" t="s">
        <v>551</v>
      </c>
      <c r="D46" s="399">
        <v>14751</v>
      </c>
      <c r="E46" s="398" t="s">
        <v>551</v>
      </c>
      <c r="F46" s="399">
        <v>13750</v>
      </c>
      <c r="G46" s="398" t="s">
        <v>551</v>
      </c>
      <c r="H46" s="399">
        <v>14222</v>
      </c>
      <c r="I46" s="398" t="s">
        <v>551</v>
      </c>
      <c r="J46" s="399">
        <v>13960</v>
      </c>
      <c r="K46" s="398" t="s">
        <v>551</v>
      </c>
      <c r="L46" s="399">
        <v>13906</v>
      </c>
    </row>
    <row r="47" spans="1:12">
      <c r="A47" s="398" t="s">
        <v>573</v>
      </c>
      <c r="B47" s="399">
        <v>6935</v>
      </c>
      <c r="C47" s="463"/>
      <c r="D47" s="399">
        <v>7788</v>
      </c>
      <c r="E47" s="463"/>
      <c r="F47" s="399">
        <v>8170</v>
      </c>
      <c r="G47" s="463"/>
      <c r="H47" s="399">
        <v>8386</v>
      </c>
      <c r="I47" s="463"/>
      <c r="J47" s="399">
        <v>8614</v>
      </c>
      <c r="K47" s="463"/>
      <c r="L47" s="399">
        <v>8849</v>
      </c>
    </row>
    <row r="48" spans="1:12" ht="13.5" thickBot="1">
      <c r="A48" s="398" t="s">
        <v>204</v>
      </c>
      <c r="B48" s="465">
        <v>301231</v>
      </c>
      <c r="C48" s="463"/>
      <c r="D48" s="465">
        <v>408194</v>
      </c>
      <c r="E48" s="463"/>
      <c r="F48" s="465">
        <v>347795</v>
      </c>
      <c r="G48" s="463"/>
      <c r="H48" s="465">
        <v>352323</v>
      </c>
      <c r="I48" s="463"/>
      <c r="J48" s="465">
        <v>358193</v>
      </c>
      <c r="K48" s="463"/>
      <c r="L48" s="465">
        <v>363827</v>
      </c>
    </row>
    <row r="49" spans="1:12">
      <c r="A49" s="466" t="s">
        <v>609</v>
      </c>
      <c r="B49" s="399">
        <v>79516</v>
      </c>
      <c r="C49" s="398" t="s">
        <v>551</v>
      </c>
      <c r="D49" s="399">
        <v>107714</v>
      </c>
      <c r="E49" s="398" t="s">
        <v>551</v>
      </c>
      <c r="F49" s="399">
        <v>53373</v>
      </c>
      <c r="G49" s="398" t="s">
        <v>551</v>
      </c>
      <c r="H49" s="399">
        <v>54594</v>
      </c>
      <c r="I49" s="398" t="s">
        <v>551</v>
      </c>
      <c r="J49" s="399">
        <v>55169</v>
      </c>
      <c r="K49" s="398" t="s">
        <v>551</v>
      </c>
      <c r="L49" s="399">
        <v>55650</v>
      </c>
    </row>
    <row r="50" spans="1:12">
      <c r="A50" s="466" t="s">
        <v>610</v>
      </c>
      <c r="B50" s="399">
        <v>221715</v>
      </c>
      <c r="C50" s="398" t="s">
        <v>551</v>
      </c>
      <c r="D50" s="399">
        <v>300480</v>
      </c>
      <c r="E50" s="398" t="s">
        <v>551</v>
      </c>
      <c r="F50" s="399">
        <v>294422</v>
      </c>
      <c r="G50" s="398" t="s">
        <v>551</v>
      </c>
      <c r="H50" s="399">
        <v>297729</v>
      </c>
      <c r="I50" s="398" t="s">
        <v>551</v>
      </c>
      <c r="J50" s="399">
        <v>303024</v>
      </c>
      <c r="K50" s="398" t="s">
        <v>551</v>
      </c>
      <c r="L50" s="399">
        <v>308177</v>
      </c>
    </row>
    <row r="51" spans="1:12" ht="13.5" thickBot="1">
      <c r="A51" s="398" t="s">
        <v>205</v>
      </c>
      <c r="B51" s="465">
        <v>174073</v>
      </c>
      <c r="C51" s="463"/>
      <c r="D51" s="465">
        <v>226092</v>
      </c>
      <c r="E51" s="463"/>
      <c r="F51" s="465">
        <v>242422</v>
      </c>
      <c r="G51" s="463"/>
      <c r="H51" s="465">
        <v>248862</v>
      </c>
      <c r="I51" s="463"/>
      <c r="J51" s="465">
        <v>255172</v>
      </c>
      <c r="K51" s="463"/>
      <c r="L51" s="465">
        <v>262196</v>
      </c>
    </row>
    <row r="52" spans="1:12">
      <c r="A52" s="466" t="s">
        <v>611</v>
      </c>
      <c r="B52" s="399">
        <v>12280</v>
      </c>
      <c r="C52" s="398" t="s">
        <v>551</v>
      </c>
      <c r="D52" s="399">
        <v>202</v>
      </c>
      <c r="E52" s="398" t="s">
        <v>551</v>
      </c>
      <c r="F52" s="399">
        <v>202</v>
      </c>
      <c r="G52" s="398" t="s">
        <v>551</v>
      </c>
      <c r="H52" s="399">
        <v>202</v>
      </c>
      <c r="I52" s="398" t="s">
        <v>551</v>
      </c>
      <c r="J52" s="399">
        <v>202</v>
      </c>
      <c r="K52" s="398" t="s">
        <v>551</v>
      </c>
      <c r="L52" s="399">
        <v>202</v>
      </c>
    </row>
    <row r="53" spans="1:12" ht="13.5" thickBot="1">
      <c r="A53" s="466" t="s">
        <v>612</v>
      </c>
      <c r="B53" s="399">
        <v>161793</v>
      </c>
      <c r="C53" s="398" t="s">
        <v>551</v>
      </c>
      <c r="D53" s="399">
        <v>225890</v>
      </c>
      <c r="E53" s="398" t="s">
        <v>551</v>
      </c>
      <c r="F53" s="399">
        <v>242220</v>
      </c>
      <c r="G53" s="398" t="s">
        <v>551</v>
      </c>
      <c r="H53" s="399">
        <v>248660</v>
      </c>
      <c r="I53" s="398" t="s">
        <v>551</v>
      </c>
      <c r="J53" s="399">
        <v>254970</v>
      </c>
      <c r="K53" s="398" t="s">
        <v>551</v>
      </c>
      <c r="L53" s="399">
        <v>261994</v>
      </c>
    </row>
    <row r="54" spans="1:12" ht="13.5" thickBot="1">
      <c r="A54" s="403" t="s">
        <v>556</v>
      </c>
      <c r="B54" s="464">
        <v>504626</v>
      </c>
      <c r="C54" s="463"/>
      <c r="D54" s="464">
        <v>674433</v>
      </c>
      <c r="E54" s="463"/>
      <c r="F54" s="464">
        <v>633391</v>
      </c>
      <c r="G54" s="463"/>
      <c r="H54" s="464">
        <v>644492</v>
      </c>
      <c r="I54" s="463"/>
      <c r="J54" s="464">
        <v>656927</v>
      </c>
      <c r="K54" s="463"/>
      <c r="L54" s="464">
        <v>669823</v>
      </c>
    </row>
    <row r="55" spans="1:12">
      <c r="A55" s="998" t="s">
        <v>578</v>
      </c>
      <c r="B55" s="998"/>
      <c r="C55" s="998"/>
      <c r="D55" s="998"/>
      <c r="E55" s="998"/>
      <c r="F55" s="998"/>
      <c r="G55" s="998"/>
      <c r="H55" s="998"/>
      <c r="I55" s="998"/>
      <c r="J55" s="998"/>
      <c r="K55" s="998"/>
      <c r="L55" s="998"/>
    </row>
    <row r="56" spans="1:12">
      <c r="A56" s="398" t="s">
        <v>382</v>
      </c>
      <c r="B56" s="399">
        <v>115</v>
      </c>
      <c r="C56" s="463"/>
      <c r="D56" s="399">
        <v>227</v>
      </c>
      <c r="E56" s="463"/>
      <c r="F56" s="399">
        <v>259</v>
      </c>
      <c r="G56" s="463"/>
      <c r="H56" s="399">
        <v>269</v>
      </c>
      <c r="I56" s="463"/>
      <c r="J56" s="399">
        <v>275</v>
      </c>
      <c r="K56" s="463"/>
      <c r="L56" s="399">
        <v>281</v>
      </c>
    </row>
    <row r="57" spans="1:12" ht="23.25" thickBot="1">
      <c r="A57" s="398" t="s">
        <v>350</v>
      </c>
      <c r="B57" s="465">
        <v>402050</v>
      </c>
      <c r="C57" s="463"/>
      <c r="D57" s="465">
        <v>492131</v>
      </c>
      <c r="E57" s="463"/>
      <c r="F57" s="465">
        <v>477028</v>
      </c>
      <c r="G57" s="463"/>
      <c r="H57" s="465">
        <v>466388</v>
      </c>
      <c r="I57" s="463"/>
      <c r="J57" s="465">
        <v>463570</v>
      </c>
      <c r="K57" s="463"/>
      <c r="L57" s="465">
        <v>463570</v>
      </c>
    </row>
    <row r="58" spans="1:12">
      <c r="A58" s="466" t="s">
        <v>613</v>
      </c>
      <c r="B58" s="399">
        <v>402050</v>
      </c>
      <c r="C58" s="398" t="s">
        <v>551</v>
      </c>
      <c r="D58" s="399">
        <v>492131</v>
      </c>
      <c r="E58" s="398" t="s">
        <v>551</v>
      </c>
      <c r="F58" s="399">
        <v>477028</v>
      </c>
      <c r="G58" s="398" t="s">
        <v>551</v>
      </c>
      <c r="H58" s="399">
        <v>466388</v>
      </c>
      <c r="I58" s="398" t="s">
        <v>551</v>
      </c>
      <c r="J58" s="399">
        <v>463570</v>
      </c>
      <c r="K58" s="398" t="s">
        <v>551</v>
      </c>
      <c r="L58" s="399">
        <v>463570</v>
      </c>
    </row>
    <row r="59" spans="1:12">
      <c r="A59" s="398" t="s">
        <v>383</v>
      </c>
      <c r="B59" s="399">
        <v>5307</v>
      </c>
      <c r="C59" s="463"/>
      <c r="D59" s="399">
        <v>8932</v>
      </c>
      <c r="E59" s="463"/>
      <c r="F59" s="399">
        <v>11326</v>
      </c>
      <c r="G59" s="463"/>
      <c r="H59" s="399">
        <v>10392</v>
      </c>
      <c r="I59" s="463"/>
      <c r="J59" s="399">
        <v>10588</v>
      </c>
      <c r="K59" s="463"/>
      <c r="L59" s="399">
        <v>10787</v>
      </c>
    </row>
    <row r="60" spans="1:12" ht="22.5">
      <c r="A60" s="398" t="s">
        <v>391</v>
      </c>
      <c r="B60" s="399">
        <v>11769</v>
      </c>
      <c r="C60" s="463"/>
      <c r="D60" s="399">
        <v>14313</v>
      </c>
      <c r="E60" s="463"/>
      <c r="F60" s="399">
        <v>19662</v>
      </c>
      <c r="G60" s="463"/>
      <c r="H60" s="399">
        <v>18284</v>
      </c>
      <c r="I60" s="463"/>
      <c r="J60" s="399">
        <v>18144</v>
      </c>
      <c r="K60" s="463"/>
      <c r="L60" s="399">
        <v>18846</v>
      </c>
    </row>
    <row r="61" spans="1:12">
      <c r="A61" s="398" t="s">
        <v>417</v>
      </c>
      <c r="B61" s="399">
        <v>241</v>
      </c>
      <c r="C61" s="463"/>
      <c r="D61" s="399">
        <v>860</v>
      </c>
      <c r="E61" s="463"/>
      <c r="F61" s="399">
        <v>875</v>
      </c>
      <c r="G61" s="463"/>
      <c r="H61" s="399">
        <v>892</v>
      </c>
      <c r="I61" s="463"/>
      <c r="J61" s="399">
        <v>909</v>
      </c>
      <c r="K61" s="463"/>
      <c r="L61" s="399">
        <v>927</v>
      </c>
    </row>
    <row r="62" spans="1:12">
      <c r="A62" s="398" t="s">
        <v>396</v>
      </c>
      <c r="B62" s="399">
        <v>1656</v>
      </c>
      <c r="C62" s="463"/>
      <c r="D62" s="399">
        <v>1757</v>
      </c>
      <c r="E62" s="463"/>
      <c r="F62" s="399">
        <v>1996</v>
      </c>
      <c r="G62" s="463"/>
      <c r="H62" s="399">
        <v>1996</v>
      </c>
      <c r="I62" s="463"/>
      <c r="J62" s="399">
        <v>1996</v>
      </c>
      <c r="K62" s="463"/>
      <c r="L62" s="399">
        <v>1996</v>
      </c>
    </row>
    <row r="63" spans="1:12">
      <c r="A63" s="398" t="s">
        <v>581</v>
      </c>
      <c r="B63" s="399">
        <v>0</v>
      </c>
      <c r="C63" s="463"/>
      <c r="D63" s="399">
        <v>30</v>
      </c>
      <c r="E63" s="463"/>
      <c r="F63" s="399">
        <v>30</v>
      </c>
      <c r="G63" s="463"/>
      <c r="H63" s="399">
        <v>30</v>
      </c>
      <c r="I63" s="463"/>
      <c r="J63" s="399">
        <v>30</v>
      </c>
      <c r="K63" s="463"/>
      <c r="L63" s="399">
        <v>30</v>
      </c>
    </row>
    <row r="64" spans="1:12">
      <c r="A64" s="398" t="s">
        <v>582</v>
      </c>
      <c r="B64" s="399">
        <v>1</v>
      </c>
      <c r="C64" s="463"/>
      <c r="D64" s="399">
        <v>38</v>
      </c>
      <c r="E64" s="463"/>
      <c r="F64" s="399">
        <v>38</v>
      </c>
      <c r="G64" s="463"/>
      <c r="H64" s="399">
        <v>38</v>
      </c>
      <c r="I64" s="463"/>
      <c r="J64" s="399">
        <v>38</v>
      </c>
      <c r="K64" s="463"/>
      <c r="L64" s="399">
        <v>38</v>
      </c>
    </row>
    <row r="65" spans="1:12">
      <c r="A65" s="398" t="s">
        <v>401</v>
      </c>
      <c r="B65" s="399">
        <v>8737</v>
      </c>
      <c r="C65" s="463"/>
      <c r="D65" s="399">
        <v>13929</v>
      </c>
      <c r="E65" s="463"/>
      <c r="F65" s="399">
        <v>108664</v>
      </c>
      <c r="G65" s="463"/>
      <c r="H65" s="399">
        <v>16882</v>
      </c>
      <c r="I65" s="463"/>
      <c r="J65" s="399">
        <v>16940</v>
      </c>
      <c r="K65" s="463"/>
      <c r="L65" s="399">
        <v>15255</v>
      </c>
    </row>
    <row r="66" spans="1:12">
      <c r="A66" s="398" t="s">
        <v>403</v>
      </c>
      <c r="B66" s="399">
        <v>0</v>
      </c>
      <c r="C66" s="463"/>
      <c r="D66" s="399">
        <v>400</v>
      </c>
      <c r="E66" s="463"/>
      <c r="F66" s="399">
        <v>400</v>
      </c>
      <c r="G66" s="463"/>
      <c r="H66" s="399">
        <v>400</v>
      </c>
      <c r="I66" s="463"/>
      <c r="J66" s="399">
        <v>400</v>
      </c>
      <c r="K66" s="463"/>
      <c r="L66" s="399">
        <v>400</v>
      </c>
    </row>
    <row r="67" spans="1:12">
      <c r="A67" s="398" t="s">
        <v>360</v>
      </c>
      <c r="B67" s="399">
        <v>66446</v>
      </c>
      <c r="C67" s="463"/>
      <c r="D67" s="399">
        <v>93798</v>
      </c>
      <c r="E67" s="463"/>
      <c r="F67" s="399">
        <v>115390</v>
      </c>
      <c r="G67" s="463"/>
      <c r="H67" s="399">
        <v>93549</v>
      </c>
      <c r="I67" s="463"/>
      <c r="J67" s="399">
        <v>94947</v>
      </c>
      <c r="K67" s="463"/>
      <c r="L67" s="399">
        <v>96377</v>
      </c>
    </row>
    <row r="68" spans="1:12">
      <c r="A68" s="398" t="s">
        <v>406</v>
      </c>
      <c r="B68" s="399">
        <v>17774</v>
      </c>
      <c r="C68" s="463"/>
      <c r="D68" s="399">
        <v>19376</v>
      </c>
      <c r="E68" s="463"/>
      <c r="F68" s="399">
        <v>19376</v>
      </c>
      <c r="G68" s="463"/>
      <c r="H68" s="399">
        <v>22376</v>
      </c>
      <c r="I68" s="463"/>
      <c r="J68" s="399">
        <v>22851</v>
      </c>
      <c r="K68" s="463"/>
      <c r="L68" s="399">
        <v>23341</v>
      </c>
    </row>
    <row r="69" spans="1:12" ht="13.5" thickBot="1">
      <c r="A69" s="398" t="s">
        <v>409</v>
      </c>
      <c r="B69" s="399">
        <v>271</v>
      </c>
      <c r="C69" s="463"/>
      <c r="D69" s="399">
        <v>2717</v>
      </c>
      <c r="E69" s="463"/>
      <c r="F69" s="399">
        <v>2716</v>
      </c>
      <c r="G69" s="463"/>
      <c r="H69" s="399">
        <v>2716</v>
      </c>
      <c r="I69" s="463"/>
      <c r="J69" s="399">
        <v>2725</v>
      </c>
      <c r="K69" s="463"/>
      <c r="L69" s="399">
        <v>2725</v>
      </c>
    </row>
    <row r="70" spans="1:12" ht="13.5" thickBot="1">
      <c r="A70" s="403" t="s">
        <v>556</v>
      </c>
      <c r="B70" s="464">
        <v>514367</v>
      </c>
      <c r="C70" s="463"/>
      <c r="D70" s="464">
        <v>648508</v>
      </c>
      <c r="E70" s="463"/>
      <c r="F70" s="464">
        <v>757760</v>
      </c>
      <c r="G70" s="463"/>
      <c r="H70" s="464">
        <v>634212</v>
      </c>
      <c r="I70" s="463"/>
      <c r="J70" s="464">
        <v>633413</v>
      </c>
      <c r="K70" s="463"/>
      <c r="L70" s="464">
        <v>634573</v>
      </c>
    </row>
    <row r="71" spans="1:12">
      <c r="A71" s="998" t="s">
        <v>209</v>
      </c>
      <c r="B71" s="998"/>
      <c r="C71" s="998"/>
      <c r="D71" s="998"/>
      <c r="E71" s="998"/>
      <c r="F71" s="998"/>
      <c r="G71" s="998"/>
      <c r="H71" s="998"/>
      <c r="I71" s="998"/>
      <c r="J71" s="998"/>
      <c r="K71" s="998"/>
      <c r="L71" s="998"/>
    </row>
    <row r="72" spans="1:12" ht="22.5">
      <c r="A72" s="398" t="s">
        <v>390</v>
      </c>
      <c r="B72" s="399">
        <v>6926</v>
      </c>
      <c r="C72" s="463"/>
      <c r="D72" s="399">
        <v>19126</v>
      </c>
      <c r="E72" s="463"/>
      <c r="F72" s="399">
        <v>19122</v>
      </c>
      <c r="G72" s="463"/>
      <c r="H72" s="399">
        <v>13310</v>
      </c>
      <c r="I72" s="463"/>
      <c r="J72" s="399">
        <v>19117</v>
      </c>
      <c r="K72" s="463"/>
      <c r="L72" s="399">
        <v>13753</v>
      </c>
    </row>
    <row r="73" spans="1:12" ht="13.5" thickBot="1">
      <c r="A73" s="398" t="s">
        <v>368</v>
      </c>
      <c r="B73" s="399">
        <v>2301954</v>
      </c>
      <c r="C73" s="463"/>
      <c r="D73" s="399">
        <v>2243806</v>
      </c>
      <c r="E73" s="463"/>
      <c r="F73" s="399">
        <v>2657901</v>
      </c>
      <c r="G73" s="463"/>
      <c r="H73" s="399">
        <v>2413691</v>
      </c>
      <c r="I73" s="463"/>
      <c r="J73" s="399">
        <v>2327633</v>
      </c>
      <c r="K73" s="463"/>
      <c r="L73" s="399">
        <v>2370514</v>
      </c>
    </row>
    <row r="74" spans="1:12" ht="13.5" thickBot="1">
      <c r="A74" s="403" t="s">
        <v>556</v>
      </c>
      <c r="B74" s="464">
        <v>2308880</v>
      </c>
      <c r="C74" s="463"/>
      <c r="D74" s="464">
        <v>2262932</v>
      </c>
      <c r="E74" s="463"/>
      <c r="F74" s="464">
        <v>2677023</v>
      </c>
      <c r="G74" s="463"/>
      <c r="H74" s="464">
        <v>2427001</v>
      </c>
      <c r="I74" s="463"/>
      <c r="J74" s="464">
        <v>2346750</v>
      </c>
      <c r="K74" s="463"/>
      <c r="L74" s="464">
        <v>2384267</v>
      </c>
    </row>
    <row r="75" spans="1:12">
      <c r="A75" s="998" t="s">
        <v>207</v>
      </c>
      <c r="B75" s="998"/>
      <c r="C75" s="998"/>
      <c r="D75" s="998"/>
      <c r="E75" s="998"/>
      <c r="F75" s="998"/>
      <c r="G75" s="998"/>
      <c r="H75" s="998"/>
      <c r="I75" s="998"/>
      <c r="J75" s="998"/>
      <c r="K75" s="998"/>
      <c r="L75" s="998"/>
    </row>
    <row r="76" spans="1:12">
      <c r="A76" s="398" t="s">
        <v>379</v>
      </c>
      <c r="B76" s="399">
        <v>1470</v>
      </c>
      <c r="C76" s="463"/>
      <c r="D76" s="399">
        <v>1857</v>
      </c>
      <c r="E76" s="463"/>
      <c r="F76" s="399">
        <v>1893</v>
      </c>
      <c r="G76" s="463"/>
      <c r="H76" s="399">
        <v>1929</v>
      </c>
      <c r="I76" s="463"/>
      <c r="J76" s="399">
        <v>1967</v>
      </c>
      <c r="K76" s="463"/>
      <c r="L76" s="399">
        <v>2016</v>
      </c>
    </row>
    <row r="77" spans="1:12" ht="13.5" thickBot="1">
      <c r="A77" s="398" t="s">
        <v>583</v>
      </c>
      <c r="B77" s="465">
        <v>46232</v>
      </c>
      <c r="C77" s="463"/>
      <c r="D77" s="465">
        <v>64900</v>
      </c>
      <c r="E77" s="463"/>
      <c r="F77" s="465">
        <v>67733</v>
      </c>
      <c r="G77" s="463"/>
      <c r="H77" s="465">
        <v>70097</v>
      </c>
      <c r="I77" s="463"/>
      <c r="J77" s="465">
        <v>70626</v>
      </c>
      <c r="K77" s="463"/>
      <c r="L77" s="465">
        <v>68289</v>
      </c>
    </row>
    <row r="78" spans="1:12" ht="13.5" thickBot="1">
      <c r="A78" s="466" t="s">
        <v>606</v>
      </c>
      <c r="B78" s="399">
        <v>46232</v>
      </c>
      <c r="C78" s="398" t="s">
        <v>551</v>
      </c>
      <c r="D78" s="399">
        <v>64900</v>
      </c>
      <c r="E78" s="398" t="s">
        <v>551</v>
      </c>
      <c r="F78" s="399">
        <v>67733</v>
      </c>
      <c r="G78" s="398" t="s">
        <v>551</v>
      </c>
      <c r="H78" s="399">
        <v>70097</v>
      </c>
      <c r="I78" s="398" t="s">
        <v>551</v>
      </c>
      <c r="J78" s="399">
        <v>70626</v>
      </c>
      <c r="K78" s="398" t="s">
        <v>551</v>
      </c>
      <c r="L78" s="399">
        <v>68289</v>
      </c>
    </row>
    <row r="79" spans="1:12" ht="13.5" thickBot="1">
      <c r="A79" s="403" t="s">
        <v>556</v>
      </c>
      <c r="B79" s="464">
        <v>47702</v>
      </c>
      <c r="C79" s="463"/>
      <c r="D79" s="464">
        <v>66757</v>
      </c>
      <c r="E79" s="463"/>
      <c r="F79" s="464">
        <v>69626</v>
      </c>
      <c r="G79" s="463"/>
      <c r="H79" s="464">
        <v>72026</v>
      </c>
      <c r="I79" s="463"/>
      <c r="J79" s="464">
        <v>72593</v>
      </c>
      <c r="K79" s="463"/>
      <c r="L79" s="464">
        <v>70305</v>
      </c>
    </row>
    <row r="80" spans="1:12">
      <c r="A80" s="998" t="s">
        <v>587</v>
      </c>
      <c r="B80" s="998"/>
      <c r="C80" s="998"/>
      <c r="D80" s="998"/>
      <c r="E80" s="998"/>
      <c r="F80" s="998"/>
      <c r="G80" s="998"/>
      <c r="H80" s="998"/>
      <c r="I80" s="998"/>
      <c r="J80" s="998"/>
      <c r="K80" s="998"/>
      <c r="L80" s="998"/>
    </row>
    <row r="81" spans="1:12">
      <c r="A81" s="398" t="s">
        <v>380</v>
      </c>
      <c r="B81" s="399">
        <v>-15572</v>
      </c>
      <c r="C81" s="463"/>
      <c r="D81" s="399">
        <v>33537</v>
      </c>
      <c r="E81" s="463"/>
      <c r="F81" s="399">
        <v>28542</v>
      </c>
      <c r="G81" s="463"/>
      <c r="H81" s="399">
        <v>2705</v>
      </c>
      <c r="I81" s="463"/>
      <c r="J81" s="399">
        <v>2705</v>
      </c>
      <c r="K81" s="463"/>
      <c r="L81" s="399">
        <v>2705</v>
      </c>
    </row>
    <row r="82" spans="1:12">
      <c r="A82" s="398" t="s">
        <v>381</v>
      </c>
      <c r="B82" s="399">
        <v>1</v>
      </c>
      <c r="C82" s="463"/>
      <c r="D82" s="399">
        <v>1851</v>
      </c>
      <c r="E82" s="463"/>
      <c r="F82" s="399">
        <v>8560</v>
      </c>
      <c r="G82" s="463"/>
      <c r="H82" s="399">
        <v>13905</v>
      </c>
      <c r="I82" s="463"/>
      <c r="J82" s="399">
        <v>16786</v>
      </c>
      <c r="K82" s="463"/>
      <c r="L82" s="399">
        <v>20148</v>
      </c>
    </row>
    <row r="83" spans="1:12">
      <c r="A83" s="398" t="s">
        <v>415</v>
      </c>
      <c r="B83" s="399">
        <v>-30</v>
      </c>
      <c r="C83" s="463"/>
      <c r="D83" s="399">
        <v>176</v>
      </c>
      <c r="E83" s="463"/>
      <c r="F83" s="399">
        <v>180</v>
      </c>
      <c r="G83" s="463"/>
      <c r="H83" s="399">
        <v>184</v>
      </c>
      <c r="I83" s="463"/>
      <c r="J83" s="399">
        <v>190</v>
      </c>
      <c r="K83" s="463"/>
      <c r="L83" s="399">
        <v>193</v>
      </c>
    </row>
    <row r="84" spans="1:12">
      <c r="A84" s="398" t="s">
        <v>385</v>
      </c>
      <c r="B84" s="399">
        <v>3652</v>
      </c>
      <c r="C84" s="463"/>
      <c r="D84" s="399">
        <v>11581</v>
      </c>
      <c r="E84" s="463"/>
      <c r="F84" s="399">
        <v>9574</v>
      </c>
      <c r="G84" s="463"/>
      <c r="H84" s="399">
        <v>9738</v>
      </c>
      <c r="I84" s="463"/>
      <c r="J84" s="399">
        <v>9908</v>
      </c>
      <c r="K84" s="463"/>
      <c r="L84" s="399">
        <v>10083</v>
      </c>
    </row>
    <row r="85" spans="1:12">
      <c r="A85" s="398" t="s">
        <v>386</v>
      </c>
      <c r="B85" s="399">
        <v>567</v>
      </c>
      <c r="C85" s="463"/>
      <c r="D85" s="399">
        <v>211</v>
      </c>
      <c r="E85" s="463"/>
      <c r="F85" s="399">
        <v>217</v>
      </c>
      <c r="G85" s="463"/>
      <c r="H85" s="399">
        <v>222</v>
      </c>
      <c r="I85" s="463"/>
      <c r="J85" s="399">
        <v>228</v>
      </c>
      <c r="K85" s="463"/>
      <c r="L85" s="399">
        <v>233</v>
      </c>
    </row>
    <row r="86" spans="1:12">
      <c r="A86" s="398" t="s">
        <v>387</v>
      </c>
      <c r="B86" s="399">
        <v>749</v>
      </c>
      <c r="C86" s="463"/>
      <c r="D86" s="399">
        <v>1057</v>
      </c>
      <c r="E86" s="463"/>
      <c r="F86" s="399">
        <v>1057</v>
      </c>
      <c r="G86" s="463"/>
      <c r="H86" s="399">
        <v>1057</v>
      </c>
      <c r="I86" s="463"/>
      <c r="J86" s="399">
        <v>1057</v>
      </c>
      <c r="K86" s="463"/>
      <c r="L86" s="399">
        <v>1057</v>
      </c>
    </row>
    <row r="87" spans="1:12">
      <c r="A87" s="398" t="s">
        <v>389</v>
      </c>
      <c r="B87" s="399">
        <v>13525</v>
      </c>
      <c r="C87" s="463"/>
      <c r="D87" s="399">
        <v>31290</v>
      </c>
      <c r="E87" s="463"/>
      <c r="F87" s="399">
        <v>24823</v>
      </c>
      <c r="G87" s="463"/>
      <c r="H87" s="399">
        <v>24324</v>
      </c>
      <c r="I87" s="463"/>
      <c r="J87" s="399">
        <v>24324</v>
      </c>
      <c r="K87" s="463"/>
      <c r="L87" s="399">
        <v>24324</v>
      </c>
    </row>
    <row r="88" spans="1:12">
      <c r="A88" s="398" t="s">
        <v>353</v>
      </c>
      <c r="B88" s="399">
        <v>53602</v>
      </c>
      <c r="C88" s="463"/>
      <c r="D88" s="399">
        <v>64050</v>
      </c>
      <c r="E88" s="463"/>
      <c r="F88" s="399">
        <v>68954</v>
      </c>
      <c r="G88" s="463"/>
      <c r="H88" s="399">
        <v>62449</v>
      </c>
      <c r="I88" s="463"/>
      <c r="J88" s="399">
        <v>63626</v>
      </c>
      <c r="K88" s="463"/>
      <c r="L88" s="399">
        <v>64831</v>
      </c>
    </row>
    <row r="89" spans="1:12">
      <c r="A89" s="398" t="s">
        <v>355</v>
      </c>
      <c r="B89" s="399">
        <v>280081</v>
      </c>
      <c r="C89" s="463"/>
      <c r="D89" s="399">
        <v>282913</v>
      </c>
      <c r="E89" s="463"/>
      <c r="F89" s="399">
        <v>328913</v>
      </c>
      <c r="G89" s="463"/>
      <c r="H89" s="399">
        <v>337013</v>
      </c>
      <c r="I89" s="463"/>
      <c r="J89" s="399">
        <v>344460</v>
      </c>
      <c r="K89" s="463"/>
      <c r="L89" s="399">
        <v>352130</v>
      </c>
    </row>
    <row r="90" spans="1:12">
      <c r="A90" s="398" t="s">
        <v>395</v>
      </c>
      <c r="B90" s="399">
        <v>1050</v>
      </c>
      <c r="C90" s="463"/>
      <c r="D90" s="399">
        <v>1398</v>
      </c>
      <c r="E90" s="463"/>
      <c r="F90" s="399">
        <v>1605</v>
      </c>
      <c r="G90" s="463"/>
      <c r="H90" s="399">
        <v>1639</v>
      </c>
      <c r="I90" s="463"/>
      <c r="J90" s="399">
        <v>1675</v>
      </c>
      <c r="K90" s="463"/>
      <c r="L90" s="399">
        <v>1712</v>
      </c>
    </row>
    <row r="91" spans="1:12">
      <c r="A91" s="398" t="s">
        <v>398</v>
      </c>
      <c r="B91" s="399">
        <v>16511</v>
      </c>
      <c r="C91" s="463"/>
      <c r="D91" s="399">
        <v>28660</v>
      </c>
      <c r="E91" s="463"/>
      <c r="F91" s="399">
        <v>29444</v>
      </c>
      <c r="G91" s="463"/>
      <c r="H91" s="399">
        <v>30171</v>
      </c>
      <c r="I91" s="463"/>
      <c r="J91" s="399">
        <v>30776</v>
      </c>
      <c r="K91" s="463"/>
      <c r="L91" s="399">
        <v>31394</v>
      </c>
    </row>
    <row r="92" spans="1:12">
      <c r="A92" s="398" t="s">
        <v>402</v>
      </c>
      <c r="B92" s="399">
        <v>78</v>
      </c>
      <c r="C92" s="463"/>
      <c r="D92" s="399">
        <v>195</v>
      </c>
      <c r="E92" s="463"/>
      <c r="F92" s="399">
        <v>257</v>
      </c>
      <c r="G92" s="463"/>
      <c r="H92" s="399">
        <v>257</v>
      </c>
      <c r="I92" s="463"/>
      <c r="J92" s="399">
        <v>261</v>
      </c>
      <c r="K92" s="463"/>
      <c r="L92" s="399">
        <v>261</v>
      </c>
    </row>
    <row r="93" spans="1:12">
      <c r="A93" s="398" t="s">
        <v>404</v>
      </c>
      <c r="B93" s="399">
        <v>212</v>
      </c>
      <c r="C93" s="463"/>
      <c r="D93" s="399">
        <v>250</v>
      </c>
      <c r="E93" s="463"/>
      <c r="F93" s="399">
        <v>256</v>
      </c>
      <c r="G93" s="463"/>
      <c r="H93" s="399">
        <v>261</v>
      </c>
      <c r="I93" s="463"/>
      <c r="J93" s="399">
        <v>268</v>
      </c>
      <c r="K93" s="463"/>
      <c r="L93" s="399">
        <v>274</v>
      </c>
    </row>
    <row r="94" spans="1:12">
      <c r="A94" s="398" t="s">
        <v>405</v>
      </c>
      <c r="B94" s="399">
        <v>11035</v>
      </c>
      <c r="C94" s="463"/>
      <c r="D94" s="399">
        <v>16664</v>
      </c>
      <c r="E94" s="463"/>
      <c r="F94" s="399">
        <v>23657</v>
      </c>
      <c r="G94" s="463"/>
      <c r="H94" s="399">
        <v>21757</v>
      </c>
      <c r="I94" s="463"/>
      <c r="J94" s="399">
        <v>20757</v>
      </c>
      <c r="K94" s="463"/>
      <c r="L94" s="399">
        <v>20507</v>
      </c>
    </row>
    <row r="95" spans="1:12">
      <c r="A95" s="398" t="s">
        <v>407</v>
      </c>
      <c r="B95" s="399">
        <v>173</v>
      </c>
      <c r="C95" s="463"/>
      <c r="D95" s="399">
        <v>181</v>
      </c>
      <c r="E95" s="463"/>
      <c r="F95" s="399">
        <v>240</v>
      </c>
      <c r="G95" s="463"/>
      <c r="H95" s="399">
        <v>240</v>
      </c>
      <c r="I95" s="463"/>
      <c r="J95" s="399">
        <v>240</v>
      </c>
      <c r="K95" s="463"/>
      <c r="L95" s="399">
        <v>240</v>
      </c>
    </row>
    <row r="96" spans="1:12">
      <c r="A96" s="398" t="s">
        <v>361</v>
      </c>
      <c r="B96" s="399">
        <v>47413</v>
      </c>
      <c r="C96" s="463"/>
      <c r="D96" s="399">
        <v>71646</v>
      </c>
      <c r="E96" s="463"/>
      <c r="F96" s="399">
        <v>73190</v>
      </c>
      <c r="G96" s="463"/>
      <c r="H96" s="399">
        <v>70691</v>
      </c>
      <c r="I96" s="463"/>
      <c r="J96" s="399">
        <v>71780</v>
      </c>
      <c r="K96" s="463"/>
      <c r="L96" s="399">
        <v>71780</v>
      </c>
    </row>
    <row r="97" spans="1:12">
      <c r="A97" s="398" t="s">
        <v>408</v>
      </c>
      <c r="B97" s="399">
        <v>221</v>
      </c>
      <c r="C97" s="463"/>
      <c r="D97" s="399">
        <v>374</v>
      </c>
      <c r="E97" s="463"/>
      <c r="F97" s="399">
        <v>1198</v>
      </c>
      <c r="G97" s="463"/>
      <c r="H97" s="399">
        <v>487</v>
      </c>
      <c r="I97" s="463"/>
      <c r="J97" s="399">
        <v>492</v>
      </c>
      <c r="K97" s="463"/>
      <c r="L97" s="399">
        <v>496</v>
      </c>
    </row>
    <row r="98" spans="1:12">
      <c r="A98" s="398" t="s">
        <v>410</v>
      </c>
      <c r="B98" s="399">
        <v>4</v>
      </c>
      <c r="C98" s="463"/>
      <c r="D98" s="399">
        <v>109</v>
      </c>
      <c r="E98" s="463"/>
      <c r="F98" s="399">
        <v>109</v>
      </c>
      <c r="G98" s="463"/>
      <c r="H98" s="399">
        <v>109</v>
      </c>
      <c r="I98" s="463"/>
      <c r="J98" s="399">
        <v>109</v>
      </c>
      <c r="K98" s="463"/>
      <c r="L98" s="399">
        <v>109</v>
      </c>
    </row>
    <row r="99" spans="1:12" ht="13.5" thickBot="1">
      <c r="A99" s="398" t="s">
        <v>414</v>
      </c>
      <c r="B99" s="399">
        <v>56918</v>
      </c>
      <c r="C99" s="463"/>
      <c r="D99" s="399">
        <v>59845</v>
      </c>
      <c r="E99" s="463"/>
      <c r="F99" s="399">
        <v>61183</v>
      </c>
      <c r="G99" s="463"/>
      <c r="H99" s="399">
        <v>62670</v>
      </c>
      <c r="I99" s="463"/>
      <c r="J99" s="399">
        <v>64218</v>
      </c>
      <c r="K99" s="463"/>
      <c r="L99" s="399">
        <v>65805</v>
      </c>
    </row>
    <row r="100" spans="1:12" ht="13.5" thickBot="1">
      <c r="A100" s="403" t="s">
        <v>556</v>
      </c>
      <c r="B100" s="464">
        <v>470190</v>
      </c>
      <c r="C100" s="463"/>
      <c r="D100" s="464">
        <v>605988</v>
      </c>
      <c r="E100" s="463"/>
      <c r="F100" s="464">
        <v>661959</v>
      </c>
      <c r="G100" s="463"/>
      <c r="H100" s="464">
        <v>639879</v>
      </c>
      <c r="I100" s="463"/>
      <c r="J100" s="464">
        <v>653860</v>
      </c>
      <c r="K100" s="463"/>
      <c r="L100" s="464">
        <v>668282</v>
      </c>
    </row>
    <row r="101" spans="1:12">
      <c r="A101" s="998" t="s">
        <v>588</v>
      </c>
      <c r="B101" s="998"/>
      <c r="C101" s="998"/>
      <c r="D101" s="998"/>
      <c r="E101" s="998"/>
      <c r="F101" s="998"/>
      <c r="G101" s="998"/>
      <c r="H101" s="998"/>
      <c r="I101" s="998"/>
      <c r="J101" s="998"/>
      <c r="K101" s="998"/>
      <c r="L101" s="998"/>
    </row>
    <row r="102" spans="1:12">
      <c r="A102" s="398" t="s">
        <v>371</v>
      </c>
      <c r="B102" s="399">
        <v>25442</v>
      </c>
      <c r="C102" s="463"/>
      <c r="D102" s="399">
        <v>35233</v>
      </c>
      <c r="E102" s="463"/>
      <c r="F102" s="399">
        <v>34723</v>
      </c>
      <c r="G102" s="463"/>
      <c r="H102" s="399">
        <v>35509</v>
      </c>
      <c r="I102" s="463"/>
      <c r="J102" s="399">
        <v>36329</v>
      </c>
      <c r="K102" s="463"/>
      <c r="L102" s="399">
        <v>37169</v>
      </c>
    </row>
    <row r="103" spans="1:12">
      <c r="A103" s="398" t="s">
        <v>388</v>
      </c>
      <c r="B103" s="399">
        <v>2984</v>
      </c>
      <c r="C103" s="463"/>
      <c r="D103" s="399">
        <v>3323</v>
      </c>
      <c r="E103" s="463"/>
      <c r="F103" s="399">
        <v>4772</v>
      </c>
      <c r="G103" s="463"/>
      <c r="H103" s="399">
        <v>4772</v>
      </c>
      <c r="I103" s="463"/>
      <c r="J103" s="399">
        <v>4772</v>
      </c>
      <c r="K103" s="463"/>
      <c r="L103" s="399">
        <v>4772</v>
      </c>
    </row>
    <row r="104" spans="1:12">
      <c r="A104" s="398" t="s">
        <v>212</v>
      </c>
      <c r="B104" s="399">
        <v>281095</v>
      </c>
      <c r="C104" s="463"/>
      <c r="D104" s="399">
        <v>335500</v>
      </c>
      <c r="E104" s="463"/>
      <c r="F104" s="399">
        <v>340000</v>
      </c>
      <c r="G104" s="463"/>
      <c r="H104" s="399">
        <v>340000</v>
      </c>
      <c r="I104" s="463"/>
      <c r="J104" s="399">
        <v>340000</v>
      </c>
      <c r="K104" s="463"/>
      <c r="L104" s="399">
        <v>340000</v>
      </c>
    </row>
    <row r="105" spans="1:12">
      <c r="A105" s="398" t="s">
        <v>372</v>
      </c>
      <c r="B105" s="399">
        <v>51149</v>
      </c>
      <c r="C105" s="463"/>
      <c r="D105" s="399">
        <v>59889</v>
      </c>
      <c r="E105" s="463"/>
      <c r="F105" s="399">
        <v>68975</v>
      </c>
      <c r="G105" s="463"/>
      <c r="H105" s="399">
        <v>69351</v>
      </c>
      <c r="I105" s="463"/>
      <c r="J105" s="399">
        <v>69740</v>
      </c>
      <c r="K105" s="463"/>
      <c r="L105" s="399">
        <v>70140</v>
      </c>
    </row>
    <row r="106" spans="1:12">
      <c r="A106" s="398" t="s">
        <v>589</v>
      </c>
      <c r="B106" s="399">
        <v>53868</v>
      </c>
      <c r="C106" s="463"/>
      <c r="D106" s="399">
        <v>58417</v>
      </c>
      <c r="E106" s="463"/>
      <c r="F106" s="399">
        <v>60331</v>
      </c>
      <c r="G106" s="463"/>
      <c r="H106" s="399">
        <v>60331</v>
      </c>
      <c r="I106" s="463"/>
      <c r="J106" s="399">
        <v>60331</v>
      </c>
      <c r="K106" s="463"/>
      <c r="L106" s="399">
        <v>60331</v>
      </c>
    </row>
    <row r="107" spans="1:12" ht="13.5" thickBot="1">
      <c r="A107" s="398" t="s">
        <v>399</v>
      </c>
      <c r="B107" s="399">
        <v>87</v>
      </c>
      <c r="C107" s="463"/>
      <c r="D107" s="399">
        <v>67</v>
      </c>
      <c r="E107" s="463"/>
      <c r="F107" s="399">
        <v>67</v>
      </c>
      <c r="G107" s="463"/>
      <c r="H107" s="399">
        <v>67</v>
      </c>
      <c r="I107" s="463"/>
      <c r="J107" s="399">
        <v>67</v>
      </c>
      <c r="K107" s="463"/>
      <c r="L107" s="399">
        <v>67</v>
      </c>
    </row>
    <row r="108" spans="1:12" ht="13.5" thickBot="1">
      <c r="A108" s="403" t="s">
        <v>556</v>
      </c>
      <c r="B108" s="464">
        <v>414625</v>
      </c>
      <c r="C108" s="463"/>
      <c r="D108" s="464">
        <v>492429</v>
      </c>
      <c r="E108" s="463"/>
      <c r="F108" s="464">
        <v>508868</v>
      </c>
      <c r="G108" s="463"/>
      <c r="H108" s="464">
        <v>510030</v>
      </c>
      <c r="I108" s="463"/>
      <c r="J108" s="464">
        <v>511239</v>
      </c>
      <c r="K108" s="463"/>
      <c r="L108" s="464">
        <v>512479</v>
      </c>
    </row>
    <row r="109" spans="1:12">
      <c r="A109" s="998" t="s">
        <v>590</v>
      </c>
      <c r="B109" s="998"/>
      <c r="C109" s="998"/>
      <c r="D109" s="998"/>
      <c r="E109" s="998"/>
      <c r="F109" s="998"/>
      <c r="G109" s="998"/>
      <c r="H109" s="998"/>
      <c r="I109" s="998"/>
      <c r="J109" s="998"/>
      <c r="K109" s="998"/>
      <c r="L109" s="998"/>
    </row>
    <row r="110" spans="1:12" ht="13.5" thickBot="1">
      <c r="A110" s="398" t="s">
        <v>591</v>
      </c>
      <c r="B110" s="399">
        <v>1</v>
      </c>
      <c r="C110" s="463"/>
      <c r="D110" s="399">
        <v>0</v>
      </c>
      <c r="E110" s="463"/>
      <c r="F110" s="399">
        <v>0</v>
      </c>
      <c r="G110" s="463"/>
      <c r="H110" s="399">
        <v>0</v>
      </c>
      <c r="I110" s="463"/>
      <c r="J110" s="399">
        <v>0</v>
      </c>
      <c r="K110" s="463"/>
      <c r="L110" s="399">
        <v>0</v>
      </c>
    </row>
    <row r="111" spans="1:12" ht="13.5" thickBot="1">
      <c r="A111" s="403" t="s">
        <v>556</v>
      </c>
      <c r="B111" s="464">
        <v>1</v>
      </c>
      <c r="C111" s="463"/>
      <c r="D111" s="464">
        <v>0</v>
      </c>
      <c r="E111" s="463"/>
      <c r="F111" s="464">
        <v>0</v>
      </c>
      <c r="G111" s="463"/>
      <c r="H111" s="464">
        <v>0</v>
      </c>
      <c r="I111" s="463"/>
      <c r="J111" s="464">
        <v>0</v>
      </c>
      <c r="K111" s="463"/>
      <c r="L111" s="464">
        <v>0</v>
      </c>
    </row>
    <row r="112" spans="1:12">
      <c r="A112" s="998" t="s">
        <v>596</v>
      </c>
      <c r="B112" s="998"/>
      <c r="C112" s="998"/>
      <c r="D112" s="998"/>
      <c r="E112" s="998"/>
      <c r="F112" s="998"/>
      <c r="G112" s="998"/>
      <c r="H112" s="998"/>
      <c r="I112" s="998"/>
      <c r="J112" s="998"/>
      <c r="K112" s="998"/>
      <c r="L112" s="998"/>
    </row>
    <row r="113" spans="1:12">
      <c r="A113" s="398" t="s">
        <v>630</v>
      </c>
      <c r="B113" s="399">
        <v>14157</v>
      </c>
      <c r="C113" s="463"/>
      <c r="D113" s="399">
        <v>45497</v>
      </c>
      <c r="E113" s="463"/>
      <c r="F113" s="399">
        <v>47230</v>
      </c>
      <c r="G113" s="463"/>
      <c r="H113" s="399">
        <v>49196</v>
      </c>
      <c r="I113" s="463"/>
      <c r="J113" s="399">
        <v>49196</v>
      </c>
      <c r="K113" s="463"/>
      <c r="L113" s="399">
        <v>49196</v>
      </c>
    </row>
    <row r="114" spans="1:12" ht="13.5" thickBot="1">
      <c r="A114" s="398" t="s">
        <v>597</v>
      </c>
      <c r="B114" s="399">
        <v>53675</v>
      </c>
      <c r="C114" s="463"/>
      <c r="D114" s="399">
        <v>-755126</v>
      </c>
      <c r="E114" s="463"/>
      <c r="F114" s="399">
        <v>-274786</v>
      </c>
      <c r="G114" s="463"/>
      <c r="H114" s="399">
        <v>-24729</v>
      </c>
      <c r="I114" s="463"/>
      <c r="J114" s="399">
        <v>200287</v>
      </c>
      <c r="K114" s="463"/>
      <c r="L114" s="399">
        <v>200304</v>
      </c>
    </row>
    <row r="115" spans="1:12" ht="13.5" thickBot="1">
      <c r="A115" s="403" t="s">
        <v>556</v>
      </c>
      <c r="B115" s="464">
        <v>67832</v>
      </c>
      <c r="C115" s="463"/>
      <c r="D115" s="464">
        <v>-709629</v>
      </c>
      <c r="E115" s="463"/>
      <c r="F115" s="464">
        <v>-227556</v>
      </c>
      <c r="G115" s="463"/>
      <c r="H115" s="464">
        <v>24467</v>
      </c>
      <c r="I115" s="463"/>
      <c r="J115" s="464">
        <v>249483</v>
      </c>
      <c r="K115" s="463"/>
      <c r="L115" s="464">
        <v>249500</v>
      </c>
    </row>
    <row r="116" spans="1:12" ht="11.25" customHeight="1">
      <c r="A116" s="467"/>
      <c r="B116" s="467"/>
      <c r="C116" s="467"/>
      <c r="D116" s="467"/>
      <c r="E116" s="467"/>
      <c r="F116" s="467"/>
      <c r="G116" s="467"/>
      <c r="H116" s="467"/>
      <c r="I116" s="467"/>
      <c r="J116" s="467"/>
      <c r="K116" s="467"/>
      <c r="L116" s="467"/>
    </row>
    <row r="117" spans="1:12" ht="26.25" thickBot="1">
      <c r="A117" s="403" t="s">
        <v>635</v>
      </c>
      <c r="B117" s="465">
        <v>6592461</v>
      </c>
      <c r="C117" s="463"/>
      <c r="D117" s="465">
        <v>5333296</v>
      </c>
      <c r="E117" s="463"/>
      <c r="F117" s="465">
        <v>6400176</v>
      </c>
      <c r="G117" s="463"/>
      <c r="H117" s="465">
        <v>6263304</v>
      </c>
      <c r="I117" s="463"/>
      <c r="J117" s="465">
        <v>7427344</v>
      </c>
      <c r="K117" s="463"/>
      <c r="L117" s="465">
        <v>7490449</v>
      </c>
    </row>
    <row r="118" spans="1:12" ht="1.5" customHeight="1" thickBot="1">
      <c r="A118" s="467"/>
      <c r="B118" s="468"/>
      <c r="C118" s="467"/>
      <c r="D118" s="468"/>
      <c r="E118" s="467"/>
      <c r="F118" s="468"/>
      <c r="G118" s="467"/>
      <c r="H118" s="468"/>
      <c r="I118" s="467"/>
      <c r="J118" s="468"/>
      <c r="K118" s="467"/>
      <c r="L118" s="468"/>
    </row>
    <row r="119" spans="1:12">
      <c r="A119" s="1011"/>
      <c r="B119" s="1011"/>
      <c r="C119" s="1011"/>
      <c r="D119" s="1011"/>
      <c r="E119" s="1011"/>
      <c r="F119" s="1011"/>
      <c r="G119" s="1011"/>
      <c r="H119" s="1011"/>
      <c r="I119" s="1011"/>
      <c r="J119" s="1011"/>
      <c r="K119" s="1011"/>
      <c r="L119" s="1011"/>
    </row>
  </sheetData>
  <mergeCells count="20">
    <mergeCell ref="A112:L112"/>
    <mergeCell ref="A119:L119"/>
    <mergeCell ref="A55:L55"/>
    <mergeCell ref="A71:L71"/>
    <mergeCell ref="A75:L75"/>
    <mergeCell ref="A80:L80"/>
    <mergeCell ref="A101:L101"/>
    <mergeCell ref="A109:L109"/>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9514F-8950-44F7-B19F-36FBCC9E7B21}">
  <sheetPr>
    <tabColor rgb="FF0070C0"/>
  </sheetPr>
  <dimension ref="A1:L87"/>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83</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1103</v>
      </c>
      <c r="C9" s="463"/>
      <c r="D9" s="399">
        <v>2302</v>
      </c>
      <c r="E9" s="463"/>
      <c r="F9" s="399">
        <v>2296</v>
      </c>
      <c r="G9" s="463"/>
      <c r="H9" s="399">
        <v>2296</v>
      </c>
      <c r="I9" s="463"/>
      <c r="J9" s="399">
        <v>2296</v>
      </c>
      <c r="K9" s="463"/>
      <c r="L9" s="399">
        <v>2296</v>
      </c>
    </row>
    <row r="10" spans="1:12">
      <c r="A10" s="398" t="s">
        <v>378</v>
      </c>
      <c r="B10" s="399">
        <v>1298</v>
      </c>
      <c r="C10" s="463"/>
      <c r="D10" s="399">
        <v>12297</v>
      </c>
      <c r="E10" s="463"/>
      <c r="F10" s="399">
        <v>13877</v>
      </c>
      <c r="G10" s="463"/>
      <c r="H10" s="399">
        <v>12672</v>
      </c>
      <c r="I10" s="463"/>
      <c r="J10" s="399">
        <v>13376</v>
      </c>
      <c r="K10" s="463"/>
      <c r="L10" s="399">
        <v>13742</v>
      </c>
    </row>
    <row r="11" spans="1:12">
      <c r="A11" s="398" t="s">
        <v>384</v>
      </c>
      <c r="B11" s="399">
        <v>0</v>
      </c>
      <c r="C11" s="463"/>
      <c r="D11" s="399">
        <v>28</v>
      </c>
      <c r="E11" s="463"/>
      <c r="F11" s="399">
        <v>28</v>
      </c>
      <c r="G11" s="463"/>
      <c r="H11" s="399">
        <v>28</v>
      </c>
      <c r="I11" s="463"/>
      <c r="J11" s="399">
        <v>28</v>
      </c>
      <c r="K11" s="463"/>
      <c r="L11" s="399">
        <v>28</v>
      </c>
    </row>
    <row r="12" spans="1:12">
      <c r="A12" s="398" t="s">
        <v>413</v>
      </c>
      <c r="B12" s="399">
        <v>102460</v>
      </c>
      <c r="C12" s="463"/>
      <c r="D12" s="399">
        <v>116319</v>
      </c>
      <c r="E12" s="463"/>
      <c r="F12" s="399">
        <v>115723</v>
      </c>
      <c r="G12" s="463"/>
      <c r="H12" s="399">
        <v>115723</v>
      </c>
      <c r="I12" s="463"/>
      <c r="J12" s="399">
        <v>115723</v>
      </c>
      <c r="K12" s="463"/>
      <c r="L12" s="399">
        <v>115723</v>
      </c>
    </row>
    <row r="13" spans="1:12">
      <c r="A13" s="398" t="s">
        <v>554</v>
      </c>
      <c r="B13" s="399">
        <v>0</v>
      </c>
      <c r="C13" s="463"/>
      <c r="D13" s="399">
        <v>1500</v>
      </c>
      <c r="E13" s="463"/>
      <c r="F13" s="399">
        <v>1500</v>
      </c>
      <c r="G13" s="463"/>
      <c r="H13" s="399">
        <v>1500</v>
      </c>
      <c r="I13" s="463"/>
      <c r="J13" s="399">
        <v>1500</v>
      </c>
      <c r="K13" s="463"/>
      <c r="L13" s="399">
        <v>1500</v>
      </c>
    </row>
    <row r="14" spans="1:12" ht="13.5" thickBot="1">
      <c r="A14" s="398" t="s">
        <v>419</v>
      </c>
      <c r="B14" s="399">
        <v>29460</v>
      </c>
      <c r="C14" s="463"/>
      <c r="D14" s="399">
        <v>32209</v>
      </c>
      <c r="E14" s="463"/>
      <c r="F14" s="399">
        <v>32911</v>
      </c>
      <c r="G14" s="463"/>
      <c r="H14" s="399">
        <v>32936</v>
      </c>
      <c r="I14" s="463"/>
      <c r="J14" s="399">
        <v>33485</v>
      </c>
      <c r="K14" s="463"/>
      <c r="L14" s="399">
        <v>34658</v>
      </c>
    </row>
    <row r="15" spans="1:12" ht="13.5" thickBot="1">
      <c r="A15" s="403" t="s">
        <v>556</v>
      </c>
      <c r="B15" s="464">
        <v>134321</v>
      </c>
      <c r="C15" s="463"/>
      <c r="D15" s="464">
        <v>164655</v>
      </c>
      <c r="E15" s="463"/>
      <c r="F15" s="464">
        <v>166335</v>
      </c>
      <c r="G15" s="463"/>
      <c r="H15" s="464">
        <v>165155</v>
      </c>
      <c r="I15" s="463"/>
      <c r="J15" s="464">
        <v>166408</v>
      </c>
      <c r="K15" s="463"/>
      <c r="L15" s="464">
        <v>167947</v>
      </c>
    </row>
    <row r="16" spans="1:12">
      <c r="A16" s="998" t="s">
        <v>557</v>
      </c>
      <c r="B16" s="998"/>
      <c r="C16" s="998"/>
      <c r="D16" s="998"/>
      <c r="E16" s="998"/>
      <c r="F16" s="998"/>
      <c r="G16" s="998"/>
      <c r="H16" s="998"/>
      <c r="I16" s="998"/>
      <c r="J16" s="998"/>
      <c r="K16" s="998"/>
      <c r="L16" s="998"/>
    </row>
    <row r="17" spans="1:12">
      <c r="A17" s="398" t="s">
        <v>352</v>
      </c>
      <c r="B17" s="399">
        <v>48764</v>
      </c>
      <c r="C17" s="463"/>
      <c r="D17" s="399">
        <v>47823</v>
      </c>
      <c r="E17" s="463"/>
      <c r="F17" s="399">
        <v>47122</v>
      </c>
      <c r="G17" s="463"/>
      <c r="H17" s="399">
        <v>47342</v>
      </c>
      <c r="I17" s="463"/>
      <c r="J17" s="399">
        <v>47342</v>
      </c>
      <c r="K17" s="463"/>
      <c r="L17" s="399">
        <v>47342</v>
      </c>
    </row>
    <row r="18" spans="1:12" ht="23.25" thickBot="1">
      <c r="A18" s="398" t="s">
        <v>359</v>
      </c>
      <c r="B18" s="399">
        <v>3864</v>
      </c>
      <c r="C18" s="463"/>
      <c r="D18" s="399">
        <v>5142</v>
      </c>
      <c r="E18" s="463"/>
      <c r="F18" s="399">
        <v>5077</v>
      </c>
      <c r="G18" s="463"/>
      <c r="H18" s="399">
        <v>5277</v>
      </c>
      <c r="I18" s="463"/>
      <c r="J18" s="399">
        <v>5277</v>
      </c>
      <c r="K18" s="463"/>
      <c r="L18" s="399">
        <v>5277</v>
      </c>
    </row>
    <row r="19" spans="1:12" ht="13.5" thickBot="1">
      <c r="A19" s="403" t="s">
        <v>556</v>
      </c>
      <c r="B19" s="464">
        <v>52628</v>
      </c>
      <c r="C19" s="463"/>
      <c r="D19" s="464">
        <v>52965</v>
      </c>
      <c r="E19" s="463"/>
      <c r="F19" s="464">
        <v>52199</v>
      </c>
      <c r="G19" s="463"/>
      <c r="H19" s="464">
        <v>52619</v>
      </c>
      <c r="I19" s="463"/>
      <c r="J19" s="464">
        <v>52619</v>
      </c>
      <c r="K19" s="463"/>
      <c r="L19" s="464">
        <v>52619</v>
      </c>
    </row>
    <row r="20" spans="1:12">
      <c r="A20" s="998" t="s">
        <v>558</v>
      </c>
      <c r="B20" s="998"/>
      <c r="C20" s="998"/>
      <c r="D20" s="998"/>
      <c r="E20" s="998"/>
      <c r="F20" s="998"/>
      <c r="G20" s="998"/>
      <c r="H20" s="998"/>
      <c r="I20" s="998"/>
      <c r="J20" s="998"/>
      <c r="K20" s="998"/>
      <c r="L20" s="998"/>
    </row>
    <row r="21" spans="1:12">
      <c r="A21" s="398" t="s">
        <v>358</v>
      </c>
      <c r="B21" s="399">
        <v>21897</v>
      </c>
      <c r="C21" s="463"/>
      <c r="D21" s="399">
        <v>27792</v>
      </c>
      <c r="E21" s="463"/>
      <c r="F21" s="399">
        <v>26924</v>
      </c>
      <c r="G21" s="463"/>
      <c r="H21" s="399">
        <v>26897</v>
      </c>
      <c r="I21" s="463"/>
      <c r="J21" s="399">
        <v>26897</v>
      </c>
      <c r="K21" s="463"/>
      <c r="L21" s="399">
        <v>26897</v>
      </c>
    </row>
    <row r="22" spans="1:12" ht="13.5" thickBot="1">
      <c r="A22" s="398" t="s">
        <v>363</v>
      </c>
      <c r="B22" s="399">
        <v>1069</v>
      </c>
      <c r="C22" s="463"/>
      <c r="D22" s="399">
        <v>2160</v>
      </c>
      <c r="E22" s="463"/>
      <c r="F22" s="399">
        <v>2245</v>
      </c>
      <c r="G22" s="463"/>
      <c r="H22" s="399">
        <v>2232</v>
      </c>
      <c r="I22" s="463"/>
      <c r="J22" s="399">
        <v>2348</v>
      </c>
      <c r="K22" s="463"/>
      <c r="L22" s="399">
        <v>2470</v>
      </c>
    </row>
    <row r="23" spans="1:12" ht="13.5" thickBot="1">
      <c r="A23" s="403" t="s">
        <v>556</v>
      </c>
      <c r="B23" s="464">
        <v>22966</v>
      </c>
      <c r="C23" s="463"/>
      <c r="D23" s="464">
        <v>29952</v>
      </c>
      <c r="E23" s="463"/>
      <c r="F23" s="464">
        <v>29169</v>
      </c>
      <c r="G23" s="463"/>
      <c r="H23" s="464">
        <v>29129</v>
      </c>
      <c r="I23" s="463"/>
      <c r="J23" s="464">
        <v>29245</v>
      </c>
      <c r="K23" s="463"/>
      <c r="L23" s="464">
        <v>29367</v>
      </c>
    </row>
    <row r="24" spans="1:12">
      <c r="A24" s="998" t="s">
        <v>559</v>
      </c>
      <c r="B24" s="998"/>
      <c r="C24" s="998"/>
      <c r="D24" s="998"/>
      <c r="E24" s="998"/>
      <c r="F24" s="998"/>
      <c r="G24" s="998"/>
      <c r="H24" s="998"/>
      <c r="I24" s="998"/>
      <c r="J24" s="998"/>
      <c r="K24" s="998"/>
      <c r="L24" s="998"/>
    </row>
    <row r="25" spans="1:12" ht="13.5" thickBot="1">
      <c r="A25" s="398" t="s">
        <v>354</v>
      </c>
      <c r="B25" s="465">
        <v>33877</v>
      </c>
      <c r="C25" s="463"/>
      <c r="D25" s="465">
        <v>47520</v>
      </c>
      <c r="E25" s="463"/>
      <c r="F25" s="465">
        <v>49167</v>
      </c>
      <c r="G25" s="463"/>
      <c r="H25" s="465">
        <v>49053</v>
      </c>
      <c r="I25" s="463"/>
      <c r="J25" s="465">
        <v>49154</v>
      </c>
      <c r="K25" s="463"/>
      <c r="L25" s="465">
        <v>49221</v>
      </c>
    </row>
    <row r="26" spans="1:12">
      <c r="A26" s="466" t="s">
        <v>601</v>
      </c>
      <c r="B26" s="399">
        <v>606</v>
      </c>
      <c r="C26" s="398" t="s">
        <v>551</v>
      </c>
      <c r="D26" s="399">
        <v>1</v>
      </c>
      <c r="E26" s="398" t="s">
        <v>551</v>
      </c>
      <c r="F26" s="399">
        <v>1</v>
      </c>
      <c r="G26" s="398" t="s">
        <v>551</v>
      </c>
      <c r="H26" s="399">
        <v>1</v>
      </c>
      <c r="I26" s="398" t="s">
        <v>551</v>
      </c>
      <c r="J26" s="399">
        <v>1</v>
      </c>
      <c r="K26" s="398" t="s">
        <v>551</v>
      </c>
      <c r="L26" s="399">
        <v>1</v>
      </c>
    </row>
    <row r="27" spans="1:12" ht="13.5" thickBot="1">
      <c r="A27" s="466" t="s">
        <v>602</v>
      </c>
      <c r="B27" s="399">
        <v>33271</v>
      </c>
      <c r="C27" s="398" t="s">
        <v>551</v>
      </c>
      <c r="D27" s="399">
        <v>47519</v>
      </c>
      <c r="E27" s="398" t="s">
        <v>551</v>
      </c>
      <c r="F27" s="399">
        <v>49166</v>
      </c>
      <c r="G27" s="398" t="s">
        <v>551</v>
      </c>
      <c r="H27" s="399">
        <v>49052</v>
      </c>
      <c r="I27" s="398" t="s">
        <v>551</v>
      </c>
      <c r="J27" s="399">
        <v>49153</v>
      </c>
      <c r="K27" s="398" t="s">
        <v>551</v>
      </c>
      <c r="L27" s="399">
        <v>49220</v>
      </c>
    </row>
    <row r="28" spans="1:12" ht="13.5" thickBot="1">
      <c r="A28" s="403" t="s">
        <v>556</v>
      </c>
      <c r="B28" s="464">
        <v>33877</v>
      </c>
      <c r="C28" s="463"/>
      <c r="D28" s="464">
        <v>47520</v>
      </c>
      <c r="E28" s="463"/>
      <c r="F28" s="464">
        <v>49167</v>
      </c>
      <c r="G28" s="463"/>
      <c r="H28" s="464">
        <v>49053</v>
      </c>
      <c r="I28" s="463"/>
      <c r="J28" s="464">
        <v>49154</v>
      </c>
      <c r="K28" s="463"/>
      <c r="L28" s="464">
        <v>49221</v>
      </c>
    </row>
    <row r="29" spans="1:12">
      <c r="A29" s="998" t="s">
        <v>564</v>
      </c>
      <c r="B29" s="998"/>
      <c r="C29" s="998"/>
      <c r="D29" s="998"/>
      <c r="E29" s="998"/>
      <c r="F29" s="998"/>
      <c r="G29" s="998"/>
      <c r="H29" s="998"/>
      <c r="I29" s="998"/>
      <c r="J29" s="998"/>
      <c r="K29" s="998"/>
      <c r="L29" s="998"/>
    </row>
    <row r="30" spans="1:12" ht="13.5" thickBot="1">
      <c r="A30" s="398" t="s">
        <v>349</v>
      </c>
      <c r="B30" s="465">
        <v>2071</v>
      </c>
      <c r="C30" s="463"/>
      <c r="D30" s="465">
        <v>2329</v>
      </c>
      <c r="E30" s="463"/>
      <c r="F30" s="465">
        <v>2473</v>
      </c>
      <c r="G30" s="463"/>
      <c r="H30" s="465">
        <v>2502</v>
      </c>
      <c r="I30" s="463"/>
      <c r="J30" s="465">
        <v>2600</v>
      </c>
      <c r="K30" s="463"/>
      <c r="L30" s="465">
        <v>2701</v>
      </c>
    </row>
    <row r="31" spans="1:12">
      <c r="A31" s="466" t="s">
        <v>603</v>
      </c>
      <c r="B31" s="399">
        <v>2071</v>
      </c>
      <c r="C31" s="398" t="s">
        <v>551</v>
      </c>
      <c r="D31" s="399">
        <v>2329</v>
      </c>
      <c r="E31" s="398" t="s">
        <v>551</v>
      </c>
      <c r="F31" s="399">
        <v>2473</v>
      </c>
      <c r="G31" s="398" t="s">
        <v>551</v>
      </c>
      <c r="H31" s="399">
        <v>2502</v>
      </c>
      <c r="I31" s="398" t="s">
        <v>551</v>
      </c>
      <c r="J31" s="399">
        <v>2600</v>
      </c>
      <c r="K31" s="398" t="s">
        <v>551</v>
      </c>
      <c r="L31" s="399">
        <v>2701</v>
      </c>
    </row>
    <row r="32" spans="1:12">
      <c r="A32" s="398" t="s">
        <v>392</v>
      </c>
      <c r="B32" s="399">
        <v>20606</v>
      </c>
      <c r="C32" s="463"/>
      <c r="D32" s="399">
        <v>27538</v>
      </c>
      <c r="E32" s="463"/>
      <c r="F32" s="399">
        <v>27883</v>
      </c>
      <c r="G32" s="463"/>
      <c r="H32" s="399">
        <v>27893</v>
      </c>
      <c r="I32" s="463"/>
      <c r="J32" s="399">
        <v>27900</v>
      </c>
      <c r="K32" s="463"/>
      <c r="L32" s="399">
        <v>27672</v>
      </c>
    </row>
    <row r="33" spans="1:12">
      <c r="A33" s="398" t="s">
        <v>356</v>
      </c>
      <c r="B33" s="399">
        <v>19539</v>
      </c>
      <c r="C33" s="463"/>
      <c r="D33" s="399">
        <v>27889</v>
      </c>
      <c r="E33" s="463"/>
      <c r="F33" s="399">
        <v>27864</v>
      </c>
      <c r="G33" s="463"/>
      <c r="H33" s="399">
        <v>27883</v>
      </c>
      <c r="I33" s="463"/>
      <c r="J33" s="399">
        <v>27896</v>
      </c>
      <c r="K33" s="463"/>
      <c r="L33" s="399">
        <v>27905</v>
      </c>
    </row>
    <row r="34" spans="1:12" ht="13.5" thickBot="1">
      <c r="A34" s="398" t="s">
        <v>362</v>
      </c>
      <c r="B34" s="465">
        <v>0</v>
      </c>
      <c r="C34" s="463"/>
      <c r="D34" s="465">
        <v>128</v>
      </c>
      <c r="E34" s="463"/>
      <c r="F34" s="465">
        <v>128</v>
      </c>
      <c r="G34" s="463"/>
      <c r="H34" s="465">
        <v>128</v>
      </c>
      <c r="I34" s="463"/>
      <c r="J34" s="465">
        <v>128</v>
      </c>
      <c r="K34" s="463"/>
      <c r="L34" s="465">
        <v>128</v>
      </c>
    </row>
    <row r="35" spans="1:12" ht="13.5" thickBot="1">
      <c r="A35" s="466" t="s">
        <v>606</v>
      </c>
      <c r="B35" s="399">
        <v>0</v>
      </c>
      <c r="C35" s="398" t="s">
        <v>551</v>
      </c>
      <c r="D35" s="399">
        <v>128</v>
      </c>
      <c r="E35" s="398" t="s">
        <v>551</v>
      </c>
      <c r="F35" s="399">
        <v>128</v>
      </c>
      <c r="G35" s="398" t="s">
        <v>551</v>
      </c>
      <c r="H35" s="399">
        <v>128</v>
      </c>
      <c r="I35" s="398" t="s">
        <v>551</v>
      </c>
      <c r="J35" s="399">
        <v>128</v>
      </c>
      <c r="K35" s="398" t="s">
        <v>551</v>
      </c>
      <c r="L35" s="399">
        <v>128</v>
      </c>
    </row>
    <row r="36" spans="1:12" ht="13.5" thickBot="1">
      <c r="A36" s="403" t="s">
        <v>556</v>
      </c>
      <c r="B36" s="464">
        <v>42216</v>
      </c>
      <c r="C36" s="463"/>
      <c r="D36" s="464">
        <v>57884</v>
      </c>
      <c r="E36" s="463"/>
      <c r="F36" s="464">
        <v>58348</v>
      </c>
      <c r="G36" s="463"/>
      <c r="H36" s="464">
        <v>58406</v>
      </c>
      <c r="I36" s="463"/>
      <c r="J36" s="464">
        <v>58524</v>
      </c>
      <c r="K36" s="463"/>
      <c r="L36" s="464">
        <v>58406</v>
      </c>
    </row>
    <row r="37" spans="1:12">
      <c r="A37" s="998" t="s">
        <v>570</v>
      </c>
      <c r="B37" s="998"/>
      <c r="C37" s="998"/>
      <c r="D37" s="998"/>
      <c r="E37" s="998"/>
      <c r="F37" s="998"/>
      <c r="G37" s="998"/>
      <c r="H37" s="998"/>
      <c r="I37" s="998"/>
      <c r="J37" s="998"/>
      <c r="K37" s="998"/>
      <c r="L37" s="998"/>
    </row>
    <row r="38" spans="1:12" ht="13.5" thickBot="1">
      <c r="A38" s="398" t="s">
        <v>206</v>
      </c>
      <c r="B38" s="465">
        <v>0</v>
      </c>
      <c r="C38" s="463"/>
      <c r="D38" s="465">
        <v>0</v>
      </c>
      <c r="E38" s="463"/>
      <c r="F38" s="465">
        <v>1089</v>
      </c>
      <c r="G38" s="463"/>
      <c r="H38" s="465">
        <v>1394</v>
      </c>
      <c r="I38" s="463"/>
      <c r="J38" s="465">
        <v>1417</v>
      </c>
      <c r="K38" s="463"/>
      <c r="L38" s="465">
        <v>1442</v>
      </c>
    </row>
    <row r="39" spans="1:12">
      <c r="A39" s="466" t="s">
        <v>607</v>
      </c>
      <c r="B39" s="399">
        <v>0</v>
      </c>
      <c r="C39" s="398" t="s">
        <v>551</v>
      </c>
      <c r="D39" s="399">
        <v>0</v>
      </c>
      <c r="E39" s="398" t="s">
        <v>551</v>
      </c>
      <c r="F39" s="399">
        <v>1089</v>
      </c>
      <c r="G39" s="398" t="s">
        <v>551</v>
      </c>
      <c r="H39" s="399">
        <v>1394</v>
      </c>
      <c r="I39" s="398" t="s">
        <v>551</v>
      </c>
      <c r="J39" s="399">
        <v>1417</v>
      </c>
      <c r="K39" s="398" t="s">
        <v>551</v>
      </c>
      <c r="L39" s="399">
        <v>1442</v>
      </c>
    </row>
    <row r="40" spans="1:12">
      <c r="A40" s="398" t="s">
        <v>573</v>
      </c>
      <c r="B40" s="399">
        <v>768</v>
      </c>
      <c r="C40" s="463"/>
      <c r="D40" s="399">
        <v>0</v>
      </c>
      <c r="E40" s="463"/>
      <c r="F40" s="399">
        <v>0</v>
      </c>
      <c r="G40" s="463"/>
      <c r="H40" s="399">
        <v>0</v>
      </c>
      <c r="I40" s="463"/>
      <c r="J40" s="399">
        <v>0</v>
      </c>
      <c r="K40" s="463"/>
      <c r="L40" s="399">
        <v>0</v>
      </c>
    </row>
    <row r="41" spans="1:12" ht="13.5" thickBot="1">
      <c r="A41" s="398" t="s">
        <v>204</v>
      </c>
      <c r="B41" s="465">
        <v>0</v>
      </c>
      <c r="C41" s="463"/>
      <c r="D41" s="465">
        <v>0</v>
      </c>
      <c r="E41" s="463"/>
      <c r="F41" s="465">
        <v>233</v>
      </c>
      <c r="G41" s="463"/>
      <c r="H41" s="465">
        <v>388</v>
      </c>
      <c r="I41" s="463"/>
      <c r="J41" s="465">
        <v>393</v>
      </c>
      <c r="K41" s="463"/>
      <c r="L41" s="465">
        <v>398</v>
      </c>
    </row>
    <row r="42" spans="1:12" ht="13.5" thickBot="1">
      <c r="A42" s="466" t="s">
        <v>609</v>
      </c>
      <c r="B42" s="399">
        <v>0</v>
      </c>
      <c r="C42" s="398" t="s">
        <v>551</v>
      </c>
      <c r="D42" s="399">
        <v>0</v>
      </c>
      <c r="E42" s="398" t="s">
        <v>551</v>
      </c>
      <c r="F42" s="399">
        <v>233</v>
      </c>
      <c r="G42" s="398" t="s">
        <v>551</v>
      </c>
      <c r="H42" s="399">
        <v>388</v>
      </c>
      <c r="I42" s="398" t="s">
        <v>551</v>
      </c>
      <c r="J42" s="399">
        <v>393</v>
      </c>
      <c r="K42" s="398" t="s">
        <v>551</v>
      </c>
      <c r="L42" s="399">
        <v>398</v>
      </c>
    </row>
    <row r="43" spans="1:12" ht="13.5" thickBot="1">
      <c r="A43" s="403" t="s">
        <v>556</v>
      </c>
      <c r="B43" s="464">
        <v>768</v>
      </c>
      <c r="C43" s="463"/>
      <c r="D43" s="464">
        <v>0</v>
      </c>
      <c r="E43" s="463"/>
      <c r="F43" s="464">
        <v>1322</v>
      </c>
      <c r="G43" s="463"/>
      <c r="H43" s="464">
        <v>1782</v>
      </c>
      <c r="I43" s="463"/>
      <c r="J43" s="464">
        <v>1810</v>
      </c>
      <c r="K43" s="463"/>
      <c r="L43" s="464">
        <v>1840</v>
      </c>
    </row>
    <row r="44" spans="1:12">
      <c r="A44" s="998" t="s">
        <v>578</v>
      </c>
      <c r="B44" s="998"/>
      <c r="C44" s="998"/>
      <c r="D44" s="998"/>
      <c r="E44" s="998"/>
      <c r="F44" s="998"/>
      <c r="G44" s="998"/>
      <c r="H44" s="998"/>
      <c r="I44" s="998"/>
      <c r="J44" s="998"/>
      <c r="K44" s="998"/>
      <c r="L44" s="998"/>
    </row>
    <row r="45" spans="1:12" ht="23.25" thickBot="1">
      <c r="A45" s="398" t="s">
        <v>350</v>
      </c>
      <c r="B45" s="465">
        <v>123</v>
      </c>
      <c r="C45" s="463"/>
      <c r="D45" s="465">
        <v>657</v>
      </c>
      <c r="E45" s="463"/>
      <c r="F45" s="465">
        <v>635</v>
      </c>
      <c r="G45" s="463"/>
      <c r="H45" s="465">
        <v>637</v>
      </c>
      <c r="I45" s="463"/>
      <c r="J45" s="465">
        <v>639</v>
      </c>
      <c r="K45" s="463"/>
      <c r="L45" s="465">
        <v>642</v>
      </c>
    </row>
    <row r="46" spans="1:12">
      <c r="A46" s="466" t="s">
        <v>613</v>
      </c>
      <c r="B46" s="399">
        <v>123</v>
      </c>
      <c r="C46" s="398" t="s">
        <v>551</v>
      </c>
      <c r="D46" s="399">
        <v>657</v>
      </c>
      <c r="E46" s="398" t="s">
        <v>551</v>
      </c>
      <c r="F46" s="399">
        <v>635</v>
      </c>
      <c r="G46" s="398" t="s">
        <v>551</v>
      </c>
      <c r="H46" s="399">
        <v>637</v>
      </c>
      <c r="I46" s="398" t="s">
        <v>551</v>
      </c>
      <c r="J46" s="399">
        <v>639</v>
      </c>
      <c r="K46" s="398" t="s">
        <v>551</v>
      </c>
      <c r="L46" s="399">
        <v>642</v>
      </c>
    </row>
    <row r="47" spans="1:12">
      <c r="A47" s="398" t="s">
        <v>383</v>
      </c>
      <c r="B47" s="399">
        <v>0</v>
      </c>
      <c r="C47" s="463"/>
      <c r="D47" s="399">
        <v>1</v>
      </c>
      <c r="E47" s="463"/>
      <c r="F47" s="399">
        <v>0</v>
      </c>
      <c r="G47" s="463"/>
      <c r="H47" s="399">
        <v>0</v>
      </c>
      <c r="I47" s="463"/>
      <c r="J47" s="399">
        <v>0</v>
      </c>
      <c r="K47" s="463"/>
      <c r="L47" s="399">
        <v>0</v>
      </c>
    </row>
    <row r="48" spans="1:12" ht="22.5">
      <c r="A48" s="398" t="s">
        <v>391</v>
      </c>
      <c r="B48" s="399">
        <v>430</v>
      </c>
      <c r="C48" s="463"/>
      <c r="D48" s="399">
        <v>1011</v>
      </c>
      <c r="E48" s="463"/>
      <c r="F48" s="399">
        <v>873</v>
      </c>
      <c r="G48" s="463"/>
      <c r="H48" s="399">
        <v>876</v>
      </c>
      <c r="I48" s="463"/>
      <c r="J48" s="399">
        <v>879</v>
      </c>
      <c r="K48" s="463"/>
      <c r="L48" s="399">
        <v>882</v>
      </c>
    </row>
    <row r="49" spans="1:12">
      <c r="A49" s="398" t="s">
        <v>417</v>
      </c>
      <c r="B49" s="399">
        <v>1716</v>
      </c>
      <c r="C49" s="463"/>
      <c r="D49" s="399">
        <v>2422</v>
      </c>
      <c r="E49" s="463"/>
      <c r="F49" s="399">
        <v>2433</v>
      </c>
      <c r="G49" s="463"/>
      <c r="H49" s="399">
        <v>2506</v>
      </c>
      <c r="I49" s="463"/>
      <c r="J49" s="399">
        <v>2554</v>
      </c>
      <c r="K49" s="463"/>
      <c r="L49" s="399">
        <v>2603</v>
      </c>
    </row>
    <row r="50" spans="1:12">
      <c r="A50" s="398" t="s">
        <v>401</v>
      </c>
      <c r="B50" s="399">
        <v>0</v>
      </c>
      <c r="C50" s="463"/>
      <c r="D50" s="399">
        <v>76</v>
      </c>
      <c r="E50" s="463"/>
      <c r="F50" s="399">
        <v>76</v>
      </c>
      <c r="G50" s="463"/>
      <c r="H50" s="399">
        <v>76</v>
      </c>
      <c r="I50" s="463"/>
      <c r="J50" s="399">
        <v>76</v>
      </c>
      <c r="K50" s="463"/>
      <c r="L50" s="399">
        <v>76</v>
      </c>
    </row>
    <row r="51" spans="1:12">
      <c r="A51" s="398" t="s">
        <v>360</v>
      </c>
      <c r="B51" s="399">
        <v>20519</v>
      </c>
      <c r="C51" s="463"/>
      <c r="D51" s="399">
        <v>29536</v>
      </c>
      <c r="E51" s="463"/>
      <c r="F51" s="399">
        <v>29523</v>
      </c>
      <c r="G51" s="463"/>
      <c r="H51" s="399">
        <v>29523</v>
      </c>
      <c r="I51" s="463"/>
      <c r="J51" s="399">
        <v>29523</v>
      </c>
      <c r="K51" s="463"/>
      <c r="L51" s="399">
        <v>29523</v>
      </c>
    </row>
    <row r="52" spans="1:12" ht="13.5" thickBot="1">
      <c r="A52" s="398" t="s">
        <v>409</v>
      </c>
      <c r="B52" s="399">
        <v>1681</v>
      </c>
      <c r="C52" s="463"/>
      <c r="D52" s="399">
        <v>1710</v>
      </c>
      <c r="E52" s="463"/>
      <c r="F52" s="399">
        <v>1683</v>
      </c>
      <c r="G52" s="463"/>
      <c r="H52" s="399">
        <v>1683</v>
      </c>
      <c r="I52" s="463"/>
      <c r="J52" s="399">
        <v>1683</v>
      </c>
      <c r="K52" s="463"/>
      <c r="L52" s="399">
        <v>1683</v>
      </c>
    </row>
    <row r="53" spans="1:12" ht="13.5" thickBot="1">
      <c r="A53" s="403" t="s">
        <v>556</v>
      </c>
      <c r="B53" s="464">
        <v>24469</v>
      </c>
      <c r="C53" s="463"/>
      <c r="D53" s="464">
        <v>35413</v>
      </c>
      <c r="E53" s="463"/>
      <c r="F53" s="464">
        <v>35223</v>
      </c>
      <c r="G53" s="463"/>
      <c r="H53" s="464">
        <v>35301</v>
      </c>
      <c r="I53" s="463"/>
      <c r="J53" s="464">
        <v>35354</v>
      </c>
      <c r="K53" s="463"/>
      <c r="L53" s="464">
        <v>35409</v>
      </c>
    </row>
    <row r="54" spans="1:12">
      <c r="A54" s="998" t="s">
        <v>209</v>
      </c>
      <c r="B54" s="998"/>
      <c r="C54" s="998"/>
      <c r="D54" s="998"/>
      <c r="E54" s="998"/>
      <c r="F54" s="998"/>
      <c r="G54" s="998"/>
      <c r="H54" s="998"/>
      <c r="I54" s="998"/>
      <c r="J54" s="998"/>
      <c r="K54" s="998"/>
      <c r="L54" s="998"/>
    </row>
    <row r="55" spans="1:12" ht="22.5">
      <c r="A55" s="398" t="s">
        <v>390</v>
      </c>
      <c r="B55" s="399">
        <v>5760</v>
      </c>
      <c r="C55" s="463"/>
      <c r="D55" s="399">
        <v>6884</v>
      </c>
      <c r="E55" s="463"/>
      <c r="F55" s="399">
        <v>6819</v>
      </c>
      <c r="G55" s="463"/>
      <c r="H55" s="399">
        <v>3409</v>
      </c>
      <c r="I55" s="463"/>
      <c r="J55" s="399">
        <v>0</v>
      </c>
      <c r="K55" s="463"/>
      <c r="L55" s="399">
        <v>0</v>
      </c>
    </row>
    <row r="56" spans="1:12" ht="13.5" thickBot="1">
      <c r="A56" s="398" t="s">
        <v>368</v>
      </c>
      <c r="B56" s="399">
        <v>511495</v>
      </c>
      <c r="C56" s="463"/>
      <c r="D56" s="399">
        <v>563862</v>
      </c>
      <c r="E56" s="463"/>
      <c r="F56" s="399">
        <v>571265</v>
      </c>
      <c r="G56" s="463"/>
      <c r="H56" s="399">
        <v>585020</v>
      </c>
      <c r="I56" s="463"/>
      <c r="J56" s="399">
        <v>599292</v>
      </c>
      <c r="K56" s="463"/>
      <c r="L56" s="399">
        <v>613748</v>
      </c>
    </row>
    <row r="57" spans="1:12" ht="13.5" thickBot="1">
      <c r="A57" s="403" t="s">
        <v>556</v>
      </c>
      <c r="B57" s="464">
        <v>517255</v>
      </c>
      <c r="C57" s="463"/>
      <c r="D57" s="464">
        <v>570746</v>
      </c>
      <c r="E57" s="463"/>
      <c r="F57" s="464">
        <v>578084</v>
      </c>
      <c r="G57" s="463"/>
      <c r="H57" s="464">
        <v>588429</v>
      </c>
      <c r="I57" s="463"/>
      <c r="J57" s="464">
        <v>599292</v>
      </c>
      <c r="K57" s="463"/>
      <c r="L57" s="464">
        <v>613748</v>
      </c>
    </row>
    <row r="58" spans="1:12">
      <c r="A58" s="998" t="s">
        <v>207</v>
      </c>
      <c r="B58" s="998"/>
      <c r="C58" s="998"/>
      <c r="D58" s="998"/>
      <c r="E58" s="998"/>
      <c r="F58" s="998"/>
      <c r="G58" s="998"/>
      <c r="H58" s="998"/>
      <c r="I58" s="998"/>
      <c r="J58" s="998"/>
      <c r="K58" s="998"/>
      <c r="L58" s="998"/>
    </row>
    <row r="59" spans="1:12" ht="13.5" thickBot="1">
      <c r="A59" s="398" t="s">
        <v>583</v>
      </c>
      <c r="B59" s="465">
        <v>39025</v>
      </c>
      <c r="C59" s="463"/>
      <c r="D59" s="465">
        <v>44578</v>
      </c>
      <c r="E59" s="463"/>
      <c r="F59" s="465">
        <v>45132</v>
      </c>
      <c r="G59" s="463"/>
      <c r="H59" s="465">
        <v>46782</v>
      </c>
      <c r="I59" s="463"/>
      <c r="J59" s="465">
        <v>48300</v>
      </c>
      <c r="K59" s="463"/>
      <c r="L59" s="465">
        <v>49000</v>
      </c>
    </row>
    <row r="60" spans="1:12" ht="13.5" thickBot="1">
      <c r="A60" s="466" t="s">
        <v>606</v>
      </c>
      <c r="B60" s="399">
        <v>39025</v>
      </c>
      <c r="C60" s="398" t="s">
        <v>551</v>
      </c>
      <c r="D60" s="399">
        <v>44578</v>
      </c>
      <c r="E60" s="398" t="s">
        <v>551</v>
      </c>
      <c r="F60" s="399">
        <v>45132</v>
      </c>
      <c r="G60" s="398" t="s">
        <v>551</v>
      </c>
      <c r="H60" s="399">
        <v>46782</v>
      </c>
      <c r="I60" s="398" t="s">
        <v>551</v>
      </c>
      <c r="J60" s="399">
        <v>48300</v>
      </c>
      <c r="K60" s="398" t="s">
        <v>551</v>
      </c>
      <c r="L60" s="399">
        <v>49000</v>
      </c>
    </row>
    <row r="61" spans="1:12" ht="13.5" thickBot="1">
      <c r="A61" s="403" t="s">
        <v>556</v>
      </c>
      <c r="B61" s="464">
        <v>39025</v>
      </c>
      <c r="C61" s="463"/>
      <c r="D61" s="464">
        <v>44578</v>
      </c>
      <c r="E61" s="463"/>
      <c r="F61" s="464">
        <v>45132</v>
      </c>
      <c r="G61" s="463"/>
      <c r="H61" s="464">
        <v>46782</v>
      </c>
      <c r="I61" s="463"/>
      <c r="J61" s="464">
        <v>48300</v>
      </c>
      <c r="K61" s="463"/>
      <c r="L61" s="464">
        <v>49000</v>
      </c>
    </row>
    <row r="62" spans="1:12">
      <c r="A62" s="998" t="s">
        <v>587</v>
      </c>
      <c r="B62" s="998"/>
      <c r="C62" s="998"/>
      <c r="D62" s="998"/>
      <c r="E62" s="998"/>
      <c r="F62" s="998"/>
      <c r="G62" s="998"/>
      <c r="H62" s="998"/>
      <c r="I62" s="998"/>
      <c r="J62" s="998"/>
      <c r="K62" s="998"/>
      <c r="L62" s="998"/>
    </row>
    <row r="63" spans="1:12">
      <c r="A63" s="398" t="s">
        <v>380</v>
      </c>
      <c r="B63" s="399">
        <v>842</v>
      </c>
      <c r="C63" s="463"/>
      <c r="D63" s="399">
        <v>1320</v>
      </c>
      <c r="E63" s="463"/>
      <c r="F63" s="399">
        <v>1300</v>
      </c>
      <c r="G63" s="463"/>
      <c r="H63" s="399">
        <v>1300</v>
      </c>
      <c r="I63" s="463"/>
      <c r="J63" s="399">
        <v>1300</v>
      </c>
      <c r="K63" s="463"/>
      <c r="L63" s="399">
        <v>1300</v>
      </c>
    </row>
    <row r="64" spans="1:12">
      <c r="A64" s="398" t="s">
        <v>381</v>
      </c>
      <c r="B64" s="399">
        <v>20</v>
      </c>
      <c r="C64" s="463"/>
      <c r="D64" s="399">
        <v>246</v>
      </c>
      <c r="E64" s="463"/>
      <c r="F64" s="399">
        <v>251</v>
      </c>
      <c r="G64" s="463"/>
      <c r="H64" s="399">
        <v>256</v>
      </c>
      <c r="I64" s="463"/>
      <c r="J64" s="399">
        <v>261</v>
      </c>
      <c r="K64" s="463"/>
      <c r="L64" s="399">
        <v>266</v>
      </c>
    </row>
    <row r="65" spans="1:12">
      <c r="A65" s="398" t="s">
        <v>415</v>
      </c>
      <c r="B65" s="399">
        <v>279</v>
      </c>
      <c r="C65" s="463"/>
      <c r="D65" s="399">
        <v>256</v>
      </c>
      <c r="E65" s="463"/>
      <c r="F65" s="399">
        <v>261</v>
      </c>
      <c r="G65" s="463"/>
      <c r="H65" s="399">
        <v>266</v>
      </c>
      <c r="I65" s="463"/>
      <c r="J65" s="399">
        <v>272</v>
      </c>
      <c r="K65" s="463"/>
      <c r="L65" s="399">
        <v>277</v>
      </c>
    </row>
    <row r="66" spans="1:12">
      <c r="A66" s="398" t="s">
        <v>386</v>
      </c>
      <c r="B66" s="399">
        <v>0</v>
      </c>
      <c r="C66" s="463"/>
      <c r="D66" s="399">
        <v>4</v>
      </c>
      <c r="E66" s="463"/>
      <c r="F66" s="399">
        <v>0</v>
      </c>
      <c r="G66" s="463"/>
      <c r="H66" s="399">
        <v>0</v>
      </c>
      <c r="I66" s="463"/>
      <c r="J66" s="399">
        <v>0</v>
      </c>
      <c r="K66" s="463"/>
      <c r="L66" s="399">
        <v>0</v>
      </c>
    </row>
    <row r="67" spans="1:12">
      <c r="A67" s="398" t="s">
        <v>389</v>
      </c>
      <c r="B67" s="399">
        <v>16162</v>
      </c>
      <c r="C67" s="463"/>
      <c r="D67" s="399">
        <v>20464</v>
      </c>
      <c r="E67" s="463"/>
      <c r="F67" s="399">
        <v>20256</v>
      </c>
      <c r="G67" s="463"/>
      <c r="H67" s="399">
        <v>20256</v>
      </c>
      <c r="I67" s="463"/>
      <c r="J67" s="399">
        <v>20256</v>
      </c>
      <c r="K67" s="463"/>
      <c r="L67" s="399">
        <v>20256</v>
      </c>
    </row>
    <row r="68" spans="1:12">
      <c r="A68" s="398" t="s">
        <v>353</v>
      </c>
      <c r="B68" s="399">
        <v>2799</v>
      </c>
      <c r="C68" s="463"/>
      <c r="D68" s="399">
        <v>2710</v>
      </c>
      <c r="E68" s="463"/>
      <c r="F68" s="399">
        <v>2726</v>
      </c>
      <c r="G68" s="463"/>
      <c r="H68" s="399">
        <v>2780</v>
      </c>
      <c r="I68" s="463"/>
      <c r="J68" s="399">
        <v>2836</v>
      </c>
      <c r="K68" s="463"/>
      <c r="L68" s="399">
        <v>2893</v>
      </c>
    </row>
    <row r="69" spans="1:12">
      <c r="A69" s="398" t="s">
        <v>398</v>
      </c>
      <c r="B69" s="399">
        <v>1680</v>
      </c>
      <c r="C69" s="463"/>
      <c r="D69" s="399">
        <v>5100</v>
      </c>
      <c r="E69" s="463"/>
      <c r="F69" s="399">
        <v>5202</v>
      </c>
      <c r="G69" s="463"/>
      <c r="H69" s="399">
        <v>5306</v>
      </c>
      <c r="I69" s="463"/>
      <c r="J69" s="399">
        <v>5412</v>
      </c>
      <c r="K69" s="463"/>
      <c r="L69" s="399">
        <v>5520</v>
      </c>
    </row>
    <row r="70" spans="1:12">
      <c r="A70" s="398" t="s">
        <v>405</v>
      </c>
      <c r="B70" s="399">
        <v>10680</v>
      </c>
      <c r="C70" s="463"/>
      <c r="D70" s="399">
        <v>19127</v>
      </c>
      <c r="E70" s="463"/>
      <c r="F70" s="399">
        <v>18964</v>
      </c>
      <c r="G70" s="463"/>
      <c r="H70" s="399">
        <v>18964</v>
      </c>
      <c r="I70" s="463"/>
      <c r="J70" s="399">
        <v>18964</v>
      </c>
      <c r="K70" s="463"/>
      <c r="L70" s="399">
        <v>18964</v>
      </c>
    </row>
    <row r="71" spans="1:12">
      <c r="A71" s="398" t="s">
        <v>361</v>
      </c>
      <c r="B71" s="399">
        <v>22320</v>
      </c>
      <c r="C71" s="463"/>
      <c r="D71" s="399">
        <v>21593</v>
      </c>
      <c r="E71" s="463"/>
      <c r="F71" s="399">
        <v>21877</v>
      </c>
      <c r="G71" s="463"/>
      <c r="H71" s="399">
        <v>22077</v>
      </c>
      <c r="I71" s="463"/>
      <c r="J71" s="399">
        <v>22077</v>
      </c>
      <c r="K71" s="463"/>
      <c r="L71" s="399">
        <v>22077</v>
      </c>
    </row>
    <row r="72" spans="1:12">
      <c r="A72" s="398" t="s">
        <v>408</v>
      </c>
      <c r="B72" s="399">
        <v>0</v>
      </c>
      <c r="C72" s="463"/>
      <c r="D72" s="399">
        <v>5</v>
      </c>
      <c r="E72" s="463"/>
      <c r="F72" s="399">
        <v>5</v>
      </c>
      <c r="G72" s="463"/>
      <c r="H72" s="399">
        <v>5</v>
      </c>
      <c r="I72" s="463"/>
      <c r="J72" s="399">
        <v>5</v>
      </c>
      <c r="K72" s="463"/>
      <c r="L72" s="399">
        <v>5</v>
      </c>
    </row>
    <row r="73" spans="1:12" ht="13.5" thickBot="1">
      <c r="A73" s="398" t="s">
        <v>414</v>
      </c>
      <c r="B73" s="399">
        <v>55102</v>
      </c>
      <c r="C73" s="463"/>
      <c r="D73" s="399">
        <v>56013</v>
      </c>
      <c r="E73" s="463"/>
      <c r="F73" s="399">
        <v>55987</v>
      </c>
      <c r="G73" s="463"/>
      <c r="H73" s="399">
        <v>58017</v>
      </c>
      <c r="I73" s="463"/>
      <c r="J73" s="399">
        <v>60133</v>
      </c>
      <c r="K73" s="463"/>
      <c r="L73" s="399">
        <v>62329</v>
      </c>
    </row>
    <row r="74" spans="1:12" ht="13.5" thickBot="1">
      <c r="A74" s="403" t="s">
        <v>556</v>
      </c>
      <c r="B74" s="464">
        <v>109884</v>
      </c>
      <c r="C74" s="463"/>
      <c r="D74" s="464">
        <v>126838</v>
      </c>
      <c r="E74" s="463"/>
      <c r="F74" s="464">
        <v>126829</v>
      </c>
      <c r="G74" s="463"/>
      <c r="H74" s="464">
        <v>129227</v>
      </c>
      <c r="I74" s="463"/>
      <c r="J74" s="464">
        <v>131516</v>
      </c>
      <c r="K74" s="463"/>
      <c r="L74" s="464">
        <v>133887</v>
      </c>
    </row>
    <row r="75" spans="1:12">
      <c r="A75" s="998" t="s">
        <v>588</v>
      </c>
      <c r="B75" s="998"/>
      <c r="C75" s="998"/>
      <c r="D75" s="998"/>
      <c r="E75" s="998"/>
      <c r="F75" s="998"/>
      <c r="G75" s="998"/>
      <c r="H75" s="998"/>
      <c r="I75" s="998"/>
      <c r="J75" s="998"/>
      <c r="K75" s="998"/>
      <c r="L75" s="998"/>
    </row>
    <row r="76" spans="1:12">
      <c r="A76" s="398" t="s">
        <v>371</v>
      </c>
      <c r="B76" s="399">
        <v>1739</v>
      </c>
      <c r="C76" s="463"/>
      <c r="D76" s="399">
        <v>2384</v>
      </c>
      <c r="E76" s="463"/>
      <c r="F76" s="399">
        <v>2618</v>
      </c>
      <c r="G76" s="463"/>
      <c r="H76" s="399">
        <v>2703</v>
      </c>
      <c r="I76" s="463"/>
      <c r="J76" s="399">
        <v>2791</v>
      </c>
      <c r="K76" s="463"/>
      <c r="L76" s="399">
        <v>2883</v>
      </c>
    </row>
    <row r="77" spans="1:12">
      <c r="A77" s="398" t="s">
        <v>212</v>
      </c>
      <c r="B77" s="399">
        <v>1004372</v>
      </c>
      <c r="C77" s="463"/>
      <c r="D77" s="399">
        <v>828120</v>
      </c>
      <c r="E77" s="463"/>
      <c r="F77" s="399">
        <v>836548</v>
      </c>
      <c r="G77" s="463"/>
      <c r="H77" s="399">
        <v>836548</v>
      </c>
      <c r="I77" s="463"/>
      <c r="J77" s="399">
        <v>836548</v>
      </c>
      <c r="K77" s="463"/>
      <c r="L77" s="399">
        <v>836548</v>
      </c>
    </row>
    <row r="78" spans="1:12" ht="13.5" thickBot="1">
      <c r="A78" s="398" t="s">
        <v>372</v>
      </c>
      <c r="B78" s="399">
        <v>21048</v>
      </c>
      <c r="C78" s="463"/>
      <c r="D78" s="399">
        <v>23952</v>
      </c>
      <c r="E78" s="463"/>
      <c r="F78" s="399">
        <v>26718</v>
      </c>
      <c r="G78" s="463"/>
      <c r="H78" s="399">
        <v>27182</v>
      </c>
      <c r="I78" s="463"/>
      <c r="J78" s="399">
        <v>27666</v>
      </c>
      <c r="K78" s="463"/>
      <c r="L78" s="399">
        <v>28167</v>
      </c>
    </row>
    <row r="79" spans="1:12" ht="13.5" thickBot="1">
      <c r="A79" s="403" t="s">
        <v>556</v>
      </c>
      <c r="B79" s="464">
        <v>1027159</v>
      </c>
      <c r="C79" s="463"/>
      <c r="D79" s="464">
        <v>854456</v>
      </c>
      <c r="E79" s="463"/>
      <c r="F79" s="464">
        <v>865884</v>
      </c>
      <c r="G79" s="463"/>
      <c r="H79" s="464">
        <v>866433</v>
      </c>
      <c r="I79" s="463"/>
      <c r="J79" s="464">
        <v>867005</v>
      </c>
      <c r="K79" s="463"/>
      <c r="L79" s="464">
        <v>867598</v>
      </c>
    </row>
    <row r="80" spans="1:12">
      <c r="A80" s="998" t="s">
        <v>596</v>
      </c>
      <c r="B80" s="998"/>
      <c r="C80" s="998"/>
      <c r="D80" s="998"/>
      <c r="E80" s="998"/>
      <c r="F80" s="998"/>
      <c r="G80" s="998"/>
      <c r="H80" s="998"/>
      <c r="I80" s="998"/>
      <c r="J80" s="998"/>
      <c r="K80" s="998"/>
      <c r="L80" s="998"/>
    </row>
    <row r="81" spans="1:12">
      <c r="A81" s="398" t="s">
        <v>34</v>
      </c>
      <c r="B81" s="399">
        <v>8014508</v>
      </c>
      <c r="C81" s="463"/>
      <c r="D81" s="399">
        <v>8041595</v>
      </c>
      <c r="E81" s="463"/>
      <c r="F81" s="399">
        <v>8002561</v>
      </c>
      <c r="G81" s="463"/>
      <c r="H81" s="399">
        <v>9301981</v>
      </c>
      <c r="I81" s="463"/>
      <c r="J81" s="399">
        <v>10255465</v>
      </c>
      <c r="K81" s="463"/>
      <c r="L81" s="399">
        <v>11845863</v>
      </c>
    </row>
    <row r="82" spans="1:12" ht="13.5" thickBot="1">
      <c r="A82" s="398" t="s">
        <v>597</v>
      </c>
      <c r="B82" s="399">
        <v>5674</v>
      </c>
      <c r="C82" s="463"/>
      <c r="D82" s="399">
        <v>1414</v>
      </c>
      <c r="E82" s="463"/>
      <c r="F82" s="399">
        <v>1407</v>
      </c>
      <c r="G82" s="463"/>
      <c r="H82" s="399">
        <v>1429</v>
      </c>
      <c r="I82" s="463"/>
      <c r="J82" s="399">
        <v>1453</v>
      </c>
      <c r="K82" s="463"/>
      <c r="L82" s="399">
        <v>1478</v>
      </c>
    </row>
    <row r="83" spans="1:12" ht="13.5" thickBot="1">
      <c r="A83" s="403" t="s">
        <v>556</v>
      </c>
      <c r="B83" s="464">
        <v>8020182</v>
      </c>
      <c r="C83" s="463"/>
      <c r="D83" s="464">
        <v>8043009</v>
      </c>
      <c r="E83" s="463"/>
      <c r="F83" s="464">
        <v>8003968</v>
      </c>
      <c r="G83" s="463"/>
      <c r="H83" s="464">
        <v>9303410</v>
      </c>
      <c r="I83" s="463"/>
      <c r="J83" s="464">
        <v>10256918</v>
      </c>
      <c r="K83" s="463"/>
      <c r="L83" s="464">
        <v>11847341</v>
      </c>
    </row>
    <row r="84" spans="1:12" ht="11.25" customHeight="1">
      <c r="A84" s="467"/>
      <c r="B84" s="467"/>
      <c r="C84" s="467"/>
      <c r="D84" s="467"/>
      <c r="E84" s="467"/>
      <c r="F84" s="467"/>
      <c r="G84" s="467"/>
      <c r="H84" s="467"/>
      <c r="I84" s="467"/>
      <c r="J84" s="467"/>
      <c r="K84" s="467"/>
      <c r="L84" s="467"/>
    </row>
    <row r="85" spans="1:12" ht="24.75" thickBot="1">
      <c r="A85" s="403" t="s">
        <v>627</v>
      </c>
      <c r="B85" s="465">
        <v>10024750</v>
      </c>
      <c r="C85" s="463"/>
      <c r="D85" s="465">
        <v>10028016</v>
      </c>
      <c r="E85" s="463"/>
      <c r="F85" s="465">
        <v>10011660</v>
      </c>
      <c r="G85" s="463"/>
      <c r="H85" s="465">
        <v>11325726</v>
      </c>
      <c r="I85" s="463"/>
      <c r="J85" s="465">
        <v>12296145</v>
      </c>
      <c r="K85" s="463"/>
      <c r="L85" s="465">
        <v>13906383</v>
      </c>
    </row>
    <row r="86" spans="1:12" ht="1.5" customHeight="1" thickBot="1">
      <c r="A86" s="467"/>
      <c r="B86" s="468"/>
      <c r="C86" s="467"/>
      <c r="D86" s="468"/>
      <c r="E86" s="467"/>
      <c r="F86" s="468"/>
      <c r="G86" s="467"/>
      <c r="H86" s="468"/>
      <c r="I86" s="467"/>
      <c r="J86" s="468"/>
      <c r="K86" s="467"/>
      <c r="L86" s="468"/>
    </row>
    <row r="87" spans="1:12">
      <c r="A87" s="1011"/>
      <c r="B87" s="1011"/>
      <c r="C87" s="1011"/>
      <c r="D87" s="1011"/>
      <c r="E87" s="1011"/>
      <c r="F87" s="1011"/>
      <c r="G87" s="1011"/>
      <c r="H87" s="1011"/>
      <c r="I87" s="1011"/>
      <c r="J87" s="1011"/>
      <c r="K87" s="1011"/>
      <c r="L87" s="1011"/>
    </row>
  </sheetData>
  <mergeCells count="19">
    <mergeCell ref="A87:L87"/>
    <mergeCell ref="A44:L44"/>
    <mergeCell ref="A54:L54"/>
    <mergeCell ref="A58:L58"/>
    <mergeCell ref="A62:L62"/>
    <mergeCell ref="A75:L75"/>
    <mergeCell ref="A80:L80"/>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9804-5C7C-416E-BE28-A1EEF7634443}">
  <sheetPr>
    <tabColor rgb="FF0070C0"/>
  </sheetPr>
  <dimension ref="A1:L96"/>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9" style="395" bestFit="1" customWidth="1"/>
    <col min="7" max="7" width="1.85546875" style="395" bestFit="1" customWidth="1"/>
    <col min="8" max="8" width="9" style="395" bestFit="1" customWidth="1"/>
    <col min="9" max="9" width="1.85546875" style="395" bestFit="1" customWidth="1"/>
    <col min="10" max="10" width="9" style="395" bestFit="1" customWidth="1"/>
    <col min="11" max="11" width="1.85546875" style="395" bestFit="1" customWidth="1"/>
    <col min="12" max="12" width="9" style="395" bestFit="1" customWidth="1"/>
    <col min="13" max="16384" width="9.140625" style="395"/>
  </cols>
  <sheetData>
    <row r="1" spans="1:12">
      <c r="A1" s="460" t="s">
        <v>545</v>
      </c>
    </row>
    <row r="2" spans="1:12">
      <c r="A2" s="460" t="s">
        <v>191</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398" t="s">
        <v>377</v>
      </c>
      <c r="B8" s="399">
        <v>7676</v>
      </c>
      <c r="C8" s="463"/>
      <c r="D8" s="399">
        <v>53532</v>
      </c>
      <c r="E8" s="463"/>
      <c r="F8" s="399">
        <v>48284</v>
      </c>
      <c r="G8" s="463"/>
      <c r="H8" s="399">
        <v>28934</v>
      </c>
      <c r="I8" s="463"/>
      <c r="J8" s="399">
        <v>28934</v>
      </c>
      <c r="K8" s="463"/>
      <c r="L8" s="399">
        <v>28934</v>
      </c>
    </row>
    <row r="9" spans="1:12">
      <c r="A9" s="398" t="s">
        <v>636</v>
      </c>
      <c r="B9" s="399">
        <v>1603</v>
      </c>
      <c r="C9" s="463"/>
      <c r="D9" s="399">
        <v>8000</v>
      </c>
      <c r="E9" s="463"/>
      <c r="F9" s="399">
        <v>0</v>
      </c>
      <c r="G9" s="463"/>
      <c r="H9" s="399">
        <v>0</v>
      </c>
      <c r="I9" s="463"/>
      <c r="J9" s="399">
        <v>0</v>
      </c>
      <c r="K9" s="463"/>
      <c r="L9" s="399">
        <v>0</v>
      </c>
    </row>
    <row r="10" spans="1:12">
      <c r="A10" s="398" t="s">
        <v>384</v>
      </c>
      <c r="B10" s="399">
        <v>14745</v>
      </c>
      <c r="C10" s="463"/>
      <c r="D10" s="399">
        <v>8400</v>
      </c>
      <c r="E10" s="463"/>
      <c r="F10" s="399">
        <v>0</v>
      </c>
      <c r="G10" s="463"/>
      <c r="H10" s="399">
        <v>0</v>
      </c>
      <c r="I10" s="463"/>
      <c r="J10" s="399">
        <v>0</v>
      </c>
      <c r="K10" s="463"/>
      <c r="L10" s="399">
        <v>0</v>
      </c>
    </row>
    <row r="11" spans="1:12">
      <c r="A11" s="398" t="s">
        <v>553</v>
      </c>
      <c r="B11" s="399">
        <v>741833</v>
      </c>
      <c r="C11" s="463"/>
      <c r="D11" s="399">
        <v>1937971</v>
      </c>
      <c r="E11" s="463"/>
      <c r="F11" s="399">
        <v>2728680</v>
      </c>
      <c r="G11" s="463"/>
      <c r="H11" s="399">
        <v>2298813</v>
      </c>
      <c r="I11" s="463"/>
      <c r="J11" s="399">
        <v>1785400</v>
      </c>
      <c r="K11" s="463"/>
      <c r="L11" s="399">
        <v>1536908</v>
      </c>
    </row>
    <row r="12" spans="1:12" ht="22.5">
      <c r="A12" s="398" t="s">
        <v>637</v>
      </c>
      <c r="B12" s="399">
        <v>14148</v>
      </c>
      <c r="C12" s="463"/>
      <c r="D12" s="399">
        <v>24460</v>
      </c>
      <c r="E12" s="463"/>
      <c r="F12" s="399">
        <v>229030</v>
      </c>
      <c r="G12" s="463"/>
      <c r="H12" s="399">
        <v>31754</v>
      </c>
      <c r="I12" s="463"/>
      <c r="J12" s="399">
        <v>30563</v>
      </c>
      <c r="K12" s="463"/>
      <c r="L12" s="399">
        <v>33313</v>
      </c>
    </row>
    <row r="13" spans="1:12">
      <c r="A13" s="398" t="s">
        <v>638</v>
      </c>
      <c r="B13" s="399">
        <v>42496</v>
      </c>
      <c r="C13" s="463"/>
      <c r="D13" s="399">
        <v>15198</v>
      </c>
      <c r="E13" s="463"/>
      <c r="F13" s="399">
        <v>0</v>
      </c>
      <c r="G13" s="463"/>
      <c r="H13" s="399">
        <v>0</v>
      </c>
      <c r="I13" s="463"/>
      <c r="J13" s="399">
        <v>0</v>
      </c>
      <c r="K13" s="463"/>
      <c r="L13" s="399">
        <v>0</v>
      </c>
    </row>
    <row r="14" spans="1:12">
      <c r="A14" s="398" t="s">
        <v>554</v>
      </c>
      <c r="B14" s="399">
        <v>129268</v>
      </c>
      <c r="C14" s="463"/>
      <c r="D14" s="399">
        <v>85300</v>
      </c>
      <c r="E14" s="463"/>
      <c r="F14" s="399">
        <v>53300</v>
      </c>
      <c r="G14" s="463"/>
      <c r="H14" s="399">
        <v>53300</v>
      </c>
      <c r="I14" s="463"/>
      <c r="J14" s="399">
        <v>53300</v>
      </c>
      <c r="K14" s="463"/>
      <c r="L14" s="399">
        <v>17300</v>
      </c>
    </row>
    <row r="15" spans="1:12">
      <c r="A15" s="398" t="s">
        <v>639</v>
      </c>
      <c r="B15" s="399">
        <v>3428</v>
      </c>
      <c r="C15" s="463"/>
      <c r="D15" s="399">
        <v>3300</v>
      </c>
      <c r="E15" s="463"/>
      <c r="F15" s="399">
        <v>10500</v>
      </c>
      <c r="G15" s="463"/>
      <c r="H15" s="399">
        <v>5200</v>
      </c>
      <c r="I15" s="463"/>
      <c r="J15" s="399">
        <v>5200</v>
      </c>
      <c r="K15" s="463"/>
      <c r="L15" s="399">
        <v>2200</v>
      </c>
    </row>
    <row r="16" spans="1:12">
      <c r="A16" s="398" t="s">
        <v>640</v>
      </c>
      <c r="B16" s="399">
        <v>807</v>
      </c>
      <c r="C16" s="463"/>
      <c r="D16" s="399">
        <v>447</v>
      </c>
      <c r="E16" s="463"/>
      <c r="F16" s="399">
        <v>0</v>
      </c>
      <c r="G16" s="463"/>
      <c r="H16" s="399">
        <v>0</v>
      </c>
      <c r="I16" s="463"/>
      <c r="J16" s="399">
        <v>0</v>
      </c>
      <c r="K16" s="463"/>
      <c r="L16" s="399">
        <v>0</v>
      </c>
    </row>
    <row r="17" spans="1:12">
      <c r="A17" s="398" t="s">
        <v>641</v>
      </c>
      <c r="B17" s="399">
        <v>0</v>
      </c>
      <c r="C17" s="463"/>
      <c r="D17" s="399">
        <v>0</v>
      </c>
      <c r="E17" s="463"/>
      <c r="F17" s="399">
        <v>17700</v>
      </c>
      <c r="G17" s="463"/>
      <c r="H17" s="399">
        <v>17900</v>
      </c>
      <c r="I17" s="463"/>
      <c r="J17" s="399">
        <v>17900</v>
      </c>
      <c r="K17" s="463"/>
      <c r="L17" s="399">
        <v>17900</v>
      </c>
    </row>
    <row r="18" spans="1:12" ht="13.5" thickBot="1">
      <c r="A18" s="398" t="s">
        <v>642</v>
      </c>
      <c r="B18" s="399">
        <v>330</v>
      </c>
      <c r="C18" s="463"/>
      <c r="D18" s="399">
        <v>2000</v>
      </c>
      <c r="E18" s="463"/>
      <c r="F18" s="399">
        <v>0</v>
      </c>
      <c r="G18" s="463"/>
      <c r="H18" s="399">
        <v>0</v>
      </c>
      <c r="I18" s="463"/>
      <c r="J18" s="399">
        <v>0</v>
      </c>
      <c r="K18" s="463"/>
      <c r="L18" s="399">
        <v>0</v>
      </c>
    </row>
    <row r="19" spans="1:12" ht="13.5" thickBot="1">
      <c r="A19" s="403" t="s">
        <v>556</v>
      </c>
      <c r="B19" s="464">
        <v>956334</v>
      </c>
      <c r="C19" s="463"/>
      <c r="D19" s="464">
        <v>2138608</v>
      </c>
      <c r="E19" s="463"/>
      <c r="F19" s="464">
        <v>3087494</v>
      </c>
      <c r="G19" s="463"/>
      <c r="H19" s="464">
        <v>2435901</v>
      </c>
      <c r="I19" s="463"/>
      <c r="J19" s="464">
        <v>1921297</v>
      </c>
      <c r="K19" s="463"/>
      <c r="L19" s="464">
        <v>1636555</v>
      </c>
    </row>
    <row r="20" spans="1:12">
      <c r="A20" s="998" t="s">
        <v>557</v>
      </c>
      <c r="B20" s="998"/>
      <c r="C20" s="998"/>
      <c r="D20" s="998"/>
      <c r="E20" s="998"/>
      <c r="F20" s="998"/>
      <c r="G20" s="998"/>
      <c r="H20" s="998"/>
      <c r="I20" s="998"/>
      <c r="J20" s="998"/>
      <c r="K20" s="998"/>
      <c r="L20" s="998"/>
    </row>
    <row r="21" spans="1:12">
      <c r="A21" s="398" t="s">
        <v>375</v>
      </c>
      <c r="B21" s="399">
        <v>0</v>
      </c>
      <c r="C21" s="463"/>
      <c r="D21" s="399">
        <v>6000</v>
      </c>
      <c r="E21" s="463"/>
      <c r="F21" s="399">
        <v>15000</v>
      </c>
      <c r="G21" s="463"/>
      <c r="H21" s="399">
        <v>0</v>
      </c>
      <c r="I21" s="463"/>
      <c r="J21" s="399">
        <v>0</v>
      </c>
      <c r="K21" s="463"/>
      <c r="L21" s="399">
        <v>0</v>
      </c>
    </row>
    <row r="22" spans="1:12">
      <c r="A22" s="398" t="s">
        <v>352</v>
      </c>
      <c r="B22" s="399">
        <v>985891</v>
      </c>
      <c r="C22" s="463"/>
      <c r="D22" s="399">
        <v>1635559</v>
      </c>
      <c r="E22" s="463"/>
      <c r="F22" s="399">
        <v>1767704</v>
      </c>
      <c r="G22" s="463"/>
      <c r="H22" s="399">
        <v>1846651</v>
      </c>
      <c r="I22" s="463"/>
      <c r="J22" s="399">
        <v>1856651</v>
      </c>
      <c r="K22" s="463"/>
      <c r="L22" s="399">
        <v>1910127</v>
      </c>
    </row>
    <row r="23" spans="1:12">
      <c r="A23" s="398" t="s">
        <v>643</v>
      </c>
      <c r="B23" s="399">
        <v>6621</v>
      </c>
      <c r="C23" s="463"/>
      <c r="D23" s="399">
        <v>30000</v>
      </c>
      <c r="E23" s="463"/>
      <c r="F23" s="399">
        <v>10000</v>
      </c>
      <c r="G23" s="463"/>
      <c r="H23" s="399">
        <v>10000</v>
      </c>
      <c r="I23" s="463"/>
      <c r="J23" s="399">
        <v>5633</v>
      </c>
      <c r="K23" s="463"/>
      <c r="L23" s="399">
        <v>0</v>
      </c>
    </row>
    <row r="24" spans="1:12" ht="23.25" thickBot="1">
      <c r="A24" s="398" t="s">
        <v>359</v>
      </c>
      <c r="B24" s="399">
        <v>166201</v>
      </c>
      <c r="C24" s="463"/>
      <c r="D24" s="399">
        <v>176397</v>
      </c>
      <c r="E24" s="463"/>
      <c r="F24" s="399">
        <v>245397</v>
      </c>
      <c r="G24" s="463"/>
      <c r="H24" s="399">
        <v>243897</v>
      </c>
      <c r="I24" s="463"/>
      <c r="J24" s="399">
        <v>243897</v>
      </c>
      <c r="K24" s="463"/>
      <c r="L24" s="399">
        <v>233897</v>
      </c>
    </row>
    <row r="25" spans="1:12" ht="13.5" thickBot="1">
      <c r="A25" s="403" t="s">
        <v>556</v>
      </c>
      <c r="B25" s="464">
        <v>1158713</v>
      </c>
      <c r="C25" s="463"/>
      <c r="D25" s="464">
        <v>1847956</v>
      </c>
      <c r="E25" s="463"/>
      <c r="F25" s="464">
        <v>2038101</v>
      </c>
      <c r="G25" s="463"/>
      <c r="H25" s="464">
        <v>2100548</v>
      </c>
      <c r="I25" s="463"/>
      <c r="J25" s="464">
        <v>2106181</v>
      </c>
      <c r="K25" s="463"/>
      <c r="L25" s="464">
        <v>2144024</v>
      </c>
    </row>
    <row r="26" spans="1:12">
      <c r="A26" s="998" t="s">
        <v>558</v>
      </c>
      <c r="B26" s="998"/>
      <c r="C26" s="998"/>
      <c r="D26" s="998"/>
      <c r="E26" s="998"/>
      <c r="F26" s="998"/>
      <c r="G26" s="998"/>
      <c r="H26" s="998"/>
      <c r="I26" s="998"/>
      <c r="J26" s="998"/>
      <c r="K26" s="998"/>
      <c r="L26" s="998"/>
    </row>
    <row r="27" spans="1:12">
      <c r="A27" s="398" t="s">
        <v>644</v>
      </c>
      <c r="B27" s="399">
        <v>2870000</v>
      </c>
      <c r="C27" s="463"/>
      <c r="D27" s="399">
        <v>0</v>
      </c>
      <c r="E27" s="463"/>
      <c r="F27" s="399">
        <v>1069000</v>
      </c>
      <c r="G27" s="463"/>
      <c r="H27" s="399">
        <v>921464</v>
      </c>
      <c r="I27" s="463"/>
      <c r="J27" s="399">
        <v>1006464</v>
      </c>
      <c r="K27" s="463"/>
      <c r="L27" s="399">
        <v>1183730</v>
      </c>
    </row>
    <row r="28" spans="1:12">
      <c r="A28" s="398" t="s">
        <v>358</v>
      </c>
      <c r="B28" s="399">
        <v>306032</v>
      </c>
      <c r="C28" s="463"/>
      <c r="D28" s="399">
        <v>326375</v>
      </c>
      <c r="E28" s="463"/>
      <c r="F28" s="399">
        <v>366344</v>
      </c>
      <c r="G28" s="463"/>
      <c r="H28" s="399">
        <v>327036</v>
      </c>
      <c r="I28" s="463"/>
      <c r="J28" s="399">
        <v>328900</v>
      </c>
      <c r="K28" s="463"/>
      <c r="L28" s="399">
        <v>330816</v>
      </c>
    </row>
    <row r="29" spans="1:12" ht="13.5" thickBot="1">
      <c r="A29" s="398" t="s">
        <v>363</v>
      </c>
      <c r="B29" s="399">
        <v>4901736</v>
      </c>
      <c r="C29" s="463"/>
      <c r="D29" s="399">
        <v>6396660</v>
      </c>
      <c r="E29" s="463"/>
      <c r="F29" s="399">
        <v>7116587</v>
      </c>
      <c r="G29" s="463"/>
      <c r="H29" s="399">
        <v>7409247</v>
      </c>
      <c r="I29" s="463"/>
      <c r="J29" s="399">
        <v>7015919</v>
      </c>
      <c r="K29" s="463"/>
      <c r="L29" s="399">
        <v>7115267</v>
      </c>
    </row>
    <row r="30" spans="1:12" ht="13.5" thickBot="1">
      <c r="A30" s="403" t="s">
        <v>556</v>
      </c>
      <c r="B30" s="464">
        <v>8077768</v>
      </c>
      <c r="C30" s="463"/>
      <c r="D30" s="464">
        <v>6723035</v>
      </c>
      <c r="E30" s="463"/>
      <c r="F30" s="464">
        <v>8551931</v>
      </c>
      <c r="G30" s="463"/>
      <c r="H30" s="464">
        <v>8657747</v>
      </c>
      <c r="I30" s="463"/>
      <c r="J30" s="464">
        <v>8351283</v>
      </c>
      <c r="K30" s="463"/>
      <c r="L30" s="464">
        <v>8629813</v>
      </c>
    </row>
    <row r="31" spans="1:12">
      <c r="A31" s="998" t="s">
        <v>559</v>
      </c>
      <c r="B31" s="998"/>
      <c r="C31" s="998"/>
      <c r="D31" s="998"/>
      <c r="E31" s="998"/>
      <c r="F31" s="998"/>
      <c r="G31" s="998"/>
      <c r="H31" s="998"/>
      <c r="I31" s="998"/>
      <c r="J31" s="998"/>
      <c r="K31" s="998"/>
      <c r="L31" s="998"/>
    </row>
    <row r="32" spans="1:12" ht="13.5" thickBot="1">
      <c r="A32" s="398" t="s">
        <v>354</v>
      </c>
      <c r="B32" s="465">
        <v>788769</v>
      </c>
      <c r="C32" s="463"/>
      <c r="D32" s="465">
        <v>662667</v>
      </c>
      <c r="E32" s="463"/>
      <c r="F32" s="465">
        <v>1226552</v>
      </c>
      <c r="G32" s="463"/>
      <c r="H32" s="465">
        <v>1713837</v>
      </c>
      <c r="I32" s="463"/>
      <c r="J32" s="465">
        <v>1722431</v>
      </c>
      <c r="K32" s="463"/>
      <c r="L32" s="465">
        <v>1544845</v>
      </c>
    </row>
    <row r="33" spans="1:12" ht="13.5" thickBot="1">
      <c r="A33" s="466" t="s">
        <v>602</v>
      </c>
      <c r="B33" s="399">
        <v>788769</v>
      </c>
      <c r="C33" s="398" t="s">
        <v>551</v>
      </c>
      <c r="D33" s="399">
        <v>662667</v>
      </c>
      <c r="E33" s="398" t="s">
        <v>551</v>
      </c>
      <c r="F33" s="399">
        <v>1226552</v>
      </c>
      <c r="G33" s="398" t="s">
        <v>551</v>
      </c>
      <c r="H33" s="399">
        <v>1713837</v>
      </c>
      <c r="I33" s="398" t="s">
        <v>551</v>
      </c>
      <c r="J33" s="399">
        <v>1722431</v>
      </c>
      <c r="K33" s="398" t="s">
        <v>551</v>
      </c>
      <c r="L33" s="399">
        <v>1544845</v>
      </c>
    </row>
    <row r="34" spans="1:12" ht="13.5" thickBot="1">
      <c r="A34" s="403" t="s">
        <v>556</v>
      </c>
      <c r="B34" s="464">
        <v>788769</v>
      </c>
      <c r="C34" s="463"/>
      <c r="D34" s="464">
        <v>662667</v>
      </c>
      <c r="E34" s="463"/>
      <c r="F34" s="464">
        <v>1226552</v>
      </c>
      <c r="G34" s="463"/>
      <c r="H34" s="464">
        <v>1713837</v>
      </c>
      <c r="I34" s="463"/>
      <c r="J34" s="464">
        <v>1722431</v>
      </c>
      <c r="K34" s="463"/>
      <c r="L34" s="464">
        <v>1544845</v>
      </c>
    </row>
    <row r="35" spans="1:12">
      <c r="A35" s="998" t="s">
        <v>564</v>
      </c>
      <c r="B35" s="998"/>
      <c r="C35" s="998"/>
      <c r="D35" s="998"/>
      <c r="E35" s="998"/>
      <c r="F35" s="998"/>
      <c r="G35" s="998"/>
      <c r="H35" s="998"/>
      <c r="I35" s="998"/>
      <c r="J35" s="998"/>
      <c r="K35" s="998"/>
      <c r="L35" s="998"/>
    </row>
    <row r="36" spans="1:12" ht="13.5" thickBot="1">
      <c r="A36" s="398" t="s">
        <v>349</v>
      </c>
      <c r="B36" s="465">
        <v>16192</v>
      </c>
      <c r="C36" s="463"/>
      <c r="D36" s="465">
        <v>23268</v>
      </c>
      <c r="E36" s="463"/>
      <c r="F36" s="465">
        <v>51775</v>
      </c>
      <c r="G36" s="463"/>
      <c r="H36" s="465">
        <v>52195</v>
      </c>
      <c r="I36" s="463"/>
      <c r="J36" s="465">
        <v>52254</v>
      </c>
      <c r="K36" s="463"/>
      <c r="L36" s="465">
        <v>52317</v>
      </c>
    </row>
    <row r="37" spans="1:12">
      <c r="A37" s="466" t="s">
        <v>603</v>
      </c>
      <c r="B37" s="399">
        <v>16192</v>
      </c>
      <c r="C37" s="398" t="s">
        <v>551</v>
      </c>
      <c r="D37" s="399">
        <v>23268</v>
      </c>
      <c r="E37" s="398" t="s">
        <v>551</v>
      </c>
      <c r="F37" s="399">
        <v>51775</v>
      </c>
      <c r="G37" s="398" t="s">
        <v>551</v>
      </c>
      <c r="H37" s="399">
        <v>52195</v>
      </c>
      <c r="I37" s="398" t="s">
        <v>551</v>
      </c>
      <c r="J37" s="399">
        <v>52254</v>
      </c>
      <c r="K37" s="398" t="s">
        <v>551</v>
      </c>
      <c r="L37" s="399">
        <v>52317</v>
      </c>
    </row>
    <row r="38" spans="1:12">
      <c r="A38" s="398" t="s">
        <v>392</v>
      </c>
      <c r="B38" s="399">
        <v>605344</v>
      </c>
      <c r="C38" s="463"/>
      <c r="D38" s="399">
        <v>1375407</v>
      </c>
      <c r="E38" s="463"/>
      <c r="F38" s="399">
        <v>1642599</v>
      </c>
      <c r="G38" s="463"/>
      <c r="H38" s="399">
        <v>1670599</v>
      </c>
      <c r="I38" s="463"/>
      <c r="J38" s="399">
        <v>1158151</v>
      </c>
      <c r="K38" s="463"/>
      <c r="L38" s="399">
        <v>964488</v>
      </c>
    </row>
    <row r="39" spans="1:12" ht="22.5">
      <c r="A39" s="398" t="s">
        <v>645</v>
      </c>
      <c r="B39" s="399">
        <v>7626</v>
      </c>
      <c r="C39" s="463"/>
      <c r="D39" s="399">
        <v>35000</v>
      </c>
      <c r="E39" s="463"/>
      <c r="F39" s="399">
        <v>32660</v>
      </c>
      <c r="G39" s="463"/>
      <c r="H39" s="399">
        <v>10000</v>
      </c>
      <c r="I39" s="463"/>
      <c r="J39" s="399">
        <v>0</v>
      </c>
      <c r="K39" s="463"/>
      <c r="L39" s="399">
        <v>0</v>
      </c>
    </row>
    <row r="40" spans="1:12" ht="13.5" thickBot="1">
      <c r="A40" s="398" t="s">
        <v>362</v>
      </c>
      <c r="B40" s="465">
        <v>74781</v>
      </c>
      <c r="C40" s="463"/>
      <c r="D40" s="465">
        <v>101166</v>
      </c>
      <c r="E40" s="463"/>
      <c r="F40" s="465">
        <v>102741</v>
      </c>
      <c r="G40" s="463"/>
      <c r="H40" s="465">
        <v>115341</v>
      </c>
      <c r="I40" s="463"/>
      <c r="J40" s="465">
        <v>121641</v>
      </c>
      <c r="K40" s="463"/>
      <c r="L40" s="465">
        <v>121641</v>
      </c>
    </row>
    <row r="41" spans="1:12" ht="13.5" thickBot="1">
      <c r="A41" s="466" t="s">
        <v>606</v>
      </c>
      <c r="B41" s="399">
        <v>74781</v>
      </c>
      <c r="C41" s="398" t="s">
        <v>551</v>
      </c>
      <c r="D41" s="399">
        <v>101166</v>
      </c>
      <c r="E41" s="398" t="s">
        <v>551</v>
      </c>
      <c r="F41" s="399">
        <v>102741</v>
      </c>
      <c r="G41" s="398" t="s">
        <v>551</v>
      </c>
      <c r="H41" s="399">
        <v>115341</v>
      </c>
      <c r="I41" s="398" t="s">
        <v>551</v>
      </c>
      <c r="J41" s="399">
        <v>121641</v>
      </c>
      <c r="K41" s="398" t="s">
        <v>551</v>
      </c>
      <c r="L41" s="399">
        <v>121641</v>
      </c>
    </row>
    <row r="42" spans="1:12" ht="13.5" thickBot="1">
      <c r="A42" s="403" t="s">
        <v>556</v>
      </c>
      <c r="B42" s="464">
        <v>703943</v>
      </c>
      <c r="C42" s="463"/>
      <c r="D42" s="464">
        <v>1534841</v>
      </c>
      <c r="E42" s="463"/>
      <c r="F42" s="464">
        <v>1829775</v>
      </c>
      <c r="G42" s="463"/>
      <c r="H42" s="464">
        <v>1848135</v>
      </c>
      <c r="I42" s="463"/>
      <c r="J42" s="464">
        <v>1332046</v>
      </c>
      <c r="K42" s="463"/>
      <c r="L42" s="464">
        <v>1138446</v>
      </c>
    </row>
    <row r="43" spans="1:12">
      <c r="A43" s="998" t="s">
        <v>570</v>
      </c>
      <c r="B43" s="998"/>
      <c r="C43" s="998"/>
      <c r="D43" s="998"/>
      <c r="E43" s="998"/>
      <c r="F43" s="998"/>
      <c r="G43" s="998"/>
      <c r="H43" s="998"/>
      <c r="I43" s="998"/>
      <c r="J43" s="998"/>
      <c r="K43" s="998"/>
      <c r="L43" s="998"/>
    </row>
    <row r="44" spans="1:12" ht="13.5" thickBot="1">
      <c r="A44" s="398" t="s">
        <v>206</v>
      </c>
      <c r="B44" s="465">
        <v>44593</v>
      </c>
      <c r="C44" s="463"/>
      <c r="D44" s="465">
        <v>87631</v>
      </c>
      <c r="E44" s="463"/>
      <c r="F44" s="465">
        <v>121454</v>
      </c>
      <c r="G44" s="463"/>
      <c r="H44" s="465">
        <v>127872</v>
      </c>
      <c r="I44" s="463"/>
      <c r="J44" s="465">
        <v>116745</v>
      </c>
      <c r="K44" s="463"/>
      <c r="L44" s="465">
        <v>105760</v>
      </c>
    </row>
    <row r="45" spans="1:12">
      <c r="A45" s="466" t="s">
        <v>607</v>
      </c>
      <c r="B45" s="399">
        <v>44593</v>
      </c>
      <c r="C45" s="398" t="s">
        <v>551</v>
      </c>
      <c r="D45" s="399">
        <v>87631</v>
      </c>
      <c r="E45" s="398" t="s">
        <v>551</v>
      </c>
      <c r="F45" s="399">
        <v>121454</v>
      </c>
      <c r="G45" s="398" t="s">
        <v>551</v>
      </c>
      <c r="H45" s="399">
        <v>127872</v>
      </c>
      <c r="I45" s="398" t="s">
        <v>551</v>
      </c>
      <c r="J45" s="399">
        <v>116745</v>
      </c>
      <c r="K45" s="398" t="s">
        <v>551</v>
      </c>
      <c r="L45" s="399">
        <v>105760</v>
      </c>
    </row>
    <row r="46" spans="1:12" ht="13.5" thickBot="1">
      <c r="A46" s="398" t="s">
        <v>204</v>
      </c>
      <c r="B46" s="465">
        <v>242587</v>
      </c>
      <c r="C46" s="463"/>
      <c r="D46" s="465">
        <v>326672</v>
      </c>
      <c r="E46" s="463"/>
      <c r="F46" s="465">
        <v>709133</v>
      </c>
      <c r="G46" s="463"/>
      <c r="H46" s="465">
        <v>761506</v>
      </c>
      <c r="I46" s="463"/>
      <c r="J46" s="465">
        <v>693125</v>
      </c>
      <c r="K46" s="463"/>
      <c r="L46" s="465">
        <v>623483</v>
      </c>
    </row>
    <row r="47" spans="1:12">
      <c r="A47" s="466" t="s">
        <v>609</v>
      </c>
      <c r="B47" s="399">
        <v>242587</v>
      </c>
      <c r="C47" s="398" t="s">
        <v>551</v>
      </c>
      <c r="D47" s="399">
        <v>326672</v>
      </c>
      <c r="E47" s="398" t="s">
        <v>551</v>
      </c>
      <c r="F47" s="399">
        <v>709133</v>
      </c>
      <c r="G47" s="398" t="s">
        <v>551</v>
      </c>
      <c r="H47" s="399">
        <v>761506</v>
      </c>
      <c r="I47" s="398" t="s">
        <v>551</v>
      </c>
      <c r="J47" s="399">
        <v>693125</v>
      </c>
      <c r="K47" s="398" t="s">
        <v>551</v>
      </c>
      <c r="L47" s="399">
        <v>623483</v>
      </c>
    </row>
    <row r="48" spans="1:12" ht="13.5" thickBot="1">
      <c r="A48" s="398" t="s">
        <v>205</v>
      </c>
      <c r="B48" s="465">
        <v>99114</v>
      </c>
      <c r="C48" s="463"/>
      <c r="D48" s="465">
        <v>169622</v>
      </c>
      <c r="E48" s="463"/>
      <c r="F48" s="465">
        <v>141822</v>
      </c>
      <c r="G48" s="463"/>
      <c r="H48" s="465">
        <v>142698</v>
      </c>
      <c r="I48" s="463"/>
      <c r="J48" s="465">
        <v>126960</v>
      </c>
      <c r="K48" s="463"/>
      <c r="L48" s="465">
        <v>139122</v>
      </c>
    </row>
    <row r="49" spans="1:12" ht="13.5" thickBot="1">
      <c r="A49" s="466" t="s">
        <v>611</v>
      </c>
      <c r="B49" s="399">
        <v>99114</v>
      </c>
      <c r="C49" s="398" t="s">
        <v>551</v>
      </c>
      <c r="D49" s="399">
        <v>169622</v>
      </c>
      <c r="E49" s="398" t="s">
        <v>551</v>
      </c>
      <c r="F49" s="399">
        <v>141822</v>
      </c>
      <c r="G49" s="398" t="s">
        <v>551</v>
      </c>
      <c r="H49" s="399">
        <v>142698</v>
      </c>
      <c r="I49" s="398" t="s">
        <v>551</v>
      </c>
      <c r="J49" s="399">
        <v>126960</v>
      </c>
      <c r="K49" s="398" t="s">
        <v>551</v>
      </c>
      <c r="L49" s="399">
        <v>139122</v>
      </c>
    </row>
    <row r="50" spans="1:12" ht="13.5" thickBot="1">
      <c r="A50" s="403" t="s">
        <v>556</v>
      </c>
      <c r="B50" s="464">
        <v>386294</v>
      </c>
      <c r="C50" s="463"/>
      <c r="D50" s="464">
        <v>583925</v>
      </c>
      <c r="E50" s="463"/>
      <c r="F50" s="464">
        <v>972409</v>
      </c>
      <c r="G50" s="463"/>
      <c r="H50" s="464">
        <v>1032076</v>
      </c>
      <c r="I50" s="463"/>
      <c r="J50" s="464">
        <v>936830</v>
      </c>
      <c r="K50" s="463"/>
      <c r="L50" s="464">
        <v>868365</v>
      </c>
    </row>
    <row r="51" spans="1:12">
      <c r="A51" s="998" t="s">
        <v>578</v>
      </c>
      <c r="B51" s="998"/>
      <c r="C51" s="998"/>
      <c r="D51" s="998"/>
      <c r="E51" s="998"/>
      <c r="F51" s="998"/>
      <c r="G51" s="998"/>
      <c r="H51" s="998"/>
      <c r="I51" s="998"/>
      <c r="J51" s="998"/>
      <c r="K51" s="998"/>
      <c r="L51" s="998"/>
    </row>
    <row r="52" spans="1:12" ht="23.25" thickBot="1">
      <c r="A52" s="398" t="s">
        <v>350</v>
      </c>
      <c r="B52" s="465">
        <v>358582</v>
      </c>
      <c r="C52" s="463"/>
      <c r="D52" s="465">
        <v>350714</v>
      </c>
      <c r="E52" s="463"/>
      <c r="F52" s="465">
        <v>354921</v>
      </c>
      <c r="G52" s="463"/>
      <c r="H52" s="465">
        <v>354964</v>
      </c>
      <c r="I52" s="463"/>
      <c r="J52" s="465">
        <v>315008</v>
      </c>
      <c r="K52" s="463"/>
      <c r="L52" s="465">
        <v>315052</v>
      </c>
    </row>
    <row r="53" spans="1:12">
      <c r="A53" s="466" t="s">
        <v>613</v>
      </c>
      <c r="B53" s="399">
        <v>358582</v>
      </c>
      <c r="C53" s="398" t="s">
        <v>551</v>
      </c>
      <c r="D53" s="399">
        <v>350714</v>
      </c>
      <c r="E53" s="398" t="s">
        <v>551</v>
      </c>
      <c r="F53" s="399">
        <v>354921</v>
      </c>
      <c r="G53" s="398" t="s">
        <v>551</v>
      </c>
      <c r="H53" s="399">
        <v>354964</v>
      </c>
      <c r="I53" s="398" t="s">
        <v>551</v>
      </c>
      <c r="J53" s="399">
        <v>315008</v>
      </c>
      <c r="K53" s="398" t="s">
        <v>551</v>
      </c>
      <c r="L53" s="399">
        <v>315052</v>
      </c>
    </row>
    <row r="54" spans="1:12">
      <c r="A54" s="398" t="s">
        <v>383</v>
      </c>
      <c r="B54" s="399">
        <v>0</v>
      </c>
      <c r="C54" s="463"/>
      <c r="D54" s="399">
        <v>47750</v>
      </c>
      <c r="E54" s="463"/>
      <c r="F54" s="399">
        <v>81500</v>
      </c>
      <c r="G54" s="463"/>
      <c r="H54" s="399">
        <v>60750</v>
      </c>
      <c r="I54" s="463"/>
      <c r="J54" s="399">
        <v>39000</v>
      </c>
      <c r="K54" s="463"/>
      <c r="L54" s="399">
        <v>24000</v>
      </c>
    </row>
    <row r="55" spans="1:12" ht="22.5">
      <c r="A55" s="398" t="s">
        <v>391</v>
      </c>
      <c r="B55" s="399">
        <v>9732</v>
      </c>
      <c r="C55" s="463"/>
      <c r="D55" s="399">
        <v>52266</v>
      </c>
      <c r="E55" s="463"/>
      <c r="F55" s="399">
        <v>52071</v>
      </c>
      <c r="G55" s="463"/>
      <c r="H55" s="399">
        <v>74657</v>
      </c>
      <c r="I55" s="463"/>
      <c r="J55" s="399">
        <v>69908</v>
      </c>
      <c r="K55" s="463"/>
      <c r="L55" s="399">
        <v>65093</v>
      </c>
    </row>
    <row r="56" spans="1:12">
      <c r="A56" s="398" t="s">
        <v>401</v>
      </c>
      <c r="B56" s="399">
        <v>238523</v>
      </c>
      <c r="C56" s="463"/>
      <c r="D56" s="399">
        <v>20403</v>
      </c>
      <c r="E56" s="463"/>
      <c r="F56" s="399">
        <v>90057</v>
      </c>
      <c r="G56" s="463"/>
      <c r="H56" s="399">
        <v>96990</v>
      </c>
      <c r="I56" s="463"/>
      <c r="J56" s="399">
        <v>117879</v>
      </c>
      <c r="K56" s="463"/>
      <c r="L56" s="399">
        <v>66287</v>
      </c>
    </row>
    <row r="57" spans="1:12">
      <c r="A57" s="398" t="s">
        <v>360</v>
      </c>
      <c r="B57" s="399">
        <v>41200</v>
      </c>
      <c r="C57" s="463"/>
      <c r="D57" s="399">
        <v>54268</v>
      </c>
      <c r="E57" s="463"/>
      <c r="F57" s="399">
        <v>97240</v>
      </c>
      <c r="G57" s="463"/>
      <c r="H57" s="399">
        <v>79803</v>
      </c>
      <c r="I57" s="463"/>
      <c r="J57" s="399">
        <v>54803</v>
      </c>
      <c r="K57" s="463"/>
      <c r="L57" s="399">
        <v>57394</v>
      </c>
    </row>
    <row r="58" spans="1:12" ht="13.5" thickBot="1">
      <c r="A58" s="398" t="s">
        <v>409</v>
      </c>
      <c r="B58" s="399">
        <v>1474</v>
      </c>
      <c r="C58" s="463"/>
      <c r="D58" s="399">
        <v>4026</v>
      </c>
      <c r="E58" s="463"/>
      <c r="F58" s="399">
        <v>1500</v>
      </c>
      <c r="G58" s="463"/>
      <c r="H58" s="399">
        <v>0</v>
      </c>
      <c r="I58" s="463"/>
      <c r="J58" s="399">
        <v>0</v>
      </c>
      <c r="K58" s="463"/>
      <c r="L58" s="399">
        <v>0</v>
      </c>
    </row>
    <row r="59" spans="1:12" ht="13.5" thickBot="1">
      <c r="A59" s="403" t="s">
        <v>556</v>
      </c>
      <c r="B59" s="464">
        <v>649511</v>
      </c>
      <c r="C59" s="463"/>
      <c r="D59" s="464">
        <v>529427</v>
      </c>
      <c r="E59" s="463"/>
      <c r="F59" s="464">
        <v>677289</v>
      </c>
      <c r="G59" s="463"/>
      <c r="H59" s="464">
        <v>667164</v>
      </c>
      <c r="I59" s="463"/>
      <c r="J59" s="464">
        <v>596598</v>
      </c>
      <c r="K59" s="463"/>
      <c r="L59" s="464">
        <v>527826</v>
      </c>
    </row>
    <row r="60" spans="1:12">
      <c r="A60" s="998" t="s">
        <v>209</v>
      </c>
      <c r="B60" s="998"/>
      <c r="C60" s="998"/>
      <c r="D60" s="998"/>
      <c r="E60" s="998"/>
      <c r="F60" s="998"/>
      <c r="G60" s="998"/>
      <c r="H60" s="998"/>
      <c r="I60" s="998"/>
      <c r="J60" s="998"/>
      <c r="K60" s="998"/>
      <c r="L60" s="998"/>
    </row>
    <row r="61" spans="1:12">
      <c r="A61" s="398" t="s">
        <v>210</v>
      </c>
      <c r="B61" s="399">
        <v>348029</v>
      </c>
      <c r="C61" s="463"/>
      <c r="D61" s="399">
        <v>372566</v>
      </c>
      <c r="E61" s="463"/>
      <c r="F61" s="399">
        <v>585142</v>
      </c>
      <c r="G61" s="463"/>
      <c r="H61" s="399">
        <v>691231</v>
      </c>
      <c r="I61" s="463"/>
      <c r="J61" s="399">
        <v>669857</v>
      </c>
      <c r="K61" s="463"/>
      <c r="L61" s="399">
        <v>555364</v>
      </c>
    </row>
    <row r="62" spans="1:12" ht="22.5">
      <c r="A62" s="398" t="s">
        <v>646</v>
      </c>
      <c r="B62" s="399">
        <v>21198</v>
      </c>
      <c r="C62" s="463"/>
      <c r="D62" s="399">
        <v>19150</v>
      </c>
      <c r="E62" s="463"/>
      <c r="F62" s="399">
        <v>27150</v>
      </c>
      <c r="G62" s="463"/>
      <c r="H62" s="399">
        <v>21650</v>
      </c>
      <c r="I62" s="463"/>
      <c r="J62" s="399">
        <v>15150</v>
      </c>
      <c r="K62" s="463"/>
      <c r="L62" s="399">
        <v>10150</v>
      </c>
    </row>
    <row r="63" spans="1:12">
      <c r="A63" s="398" t="s">
        <v>421</v>
      </c>
      <c r="B63" s="399">
        <v>981</v>
      </c>
      <c r="C63" s="463"/>
      <c r="D63" s="399">
        <v>0</v>
      </c>
      <c r="E63" s="463"/>
      <c r="F63" s="399">
        <v>0</v>
      </c>
      <c r="G63" s="463"/>
      <c r="H63" s="399">
        <v>0</v>
      </c>
      <c r="I63" s="463"/>
      <c r="J63" s="399">
        <v>0</v>
      </c>
      <c r="K63" s="463"/>
      <c r="L63" s="399">
        <v>0</v>
      </c>
    </row>
    <row r="64" spans="1:12" ht="13.5" thickBot="1">
      <c r="A64" s="398" t="s">
        <v>368</v>
      </c>
      <c r="B64" s="399">
        <v>804290</v>
      </c>
      <c r="C64" s="463"/>
      <c r="D64" s="399">
        <v>1075318</v>
      </c>
      <c r="E64" s="463"/>
      <c r="F64" s="399">
        <v>1376724</v>
      </c>
      <c r="G64" s="463"/>
      <c r="H64" s="399">
        <v>1515911</v>
      </c>
      <c r="I64" s="463"/>
      <c r="J64" s="399">
        <v>1448475</v>
      </c>
      <c r="K64" s="463"/>
      <c r="L64" s="399">
        <v>1313622</v>
      </c>
    </row>
    <row r="65" spans="1:12" ht="13.5" thickBot="1">
      <c r="A65" s="403" t="s">
        <v>556</v>
      </c>
      <c r="B65" s="464">
        <v>1174498</v>
      </c>
      <c r="C65" s="463"/>
      <c r="D65" s="464">
        <v>1467034</v>
      </c>
      <c r="E65" s="463"/>
      <c r="F65" s="464">
        <v>1989016</v>
      </c>
      <c r="G65" s="463"/>
      <c r="H65" s="464">
        <v>2228792</v>
      </c>
      <c r="I65" s="463"/>
      <c r="J65" s="464">
        <v>2133482</v>
      </c>
      <c r="K65" s="463"/>
      <c r="L65" s="464">
        <v>1879136</v>
      </c>
    </row>
    <row r="66" spans="1:12">
      <c r="A66" s="998" t="s">
        <v>207</v>
      </c>
      <c r="B66" s="998"/>
      <c r="C66" s="998"/>
      <c r="D66" s="998"/>
      <c r="E66" s="998"/>
      <c r="F66" s="998"/>
      <c r="G66" s="998"/>
      <c r="H66" s="998"/>
      <c r="I66" s="998"/>
      <c r="J66" s="998"/>
      <c r="K66" s="998"/>
      <c r="L66" s="998"/>
    </row>
    <row r="67" spans="1:12">
      <c r="A67" s="398" t="s">
        <v>379</v>
      </c>
      <c r="B67" s="399">
        <v>0</v>
      </c>
      <c r="C67" s="463"/>
      <c r="D67" s="399">
        <v>5000</v>
      </c>
      <c r="E67" s="463"/>
      <c r="F67" s="399">
        <v>5000</v>
      </c>
      <c r="G67" s="463"/>
      <c r="H67" s="399">
        <v>0</v>
      </c>
      <c r="I67" s="463"/>
      <c r="J67" s="399">
        <v>0</v>
      </c>
      <c r="K67" s="463"/>
      <c r="L67" s="399">
        <v>0</v>
      </c>
    </row>
    <row r="68" spans="1:12" ht="13.5" thickBot="1">
      <c r="A68" s="398" t="s">
        <v>583</v>
      </c>
      <c r="B68" s="465">
        <v>211789</v>
      </c>
      <c r="C68" s="463"/>
      <c r="D68" s="465">
        <v>315757</v>
      </c>
      <c r="E68" s="463"/>
      <c r="F68" s="465">
        <v>577089</v>
      </c>
      <c r="G68" s="463"/>
      <c r="H68" s="465">
        <v>537076</v>
      </c>
      <c r="I68" s="463"/>
      <c r="J68" s="465">
        <v>393636</v>
      </c>
      <c r="K68" s="463"/>
      <c r="L68" s="465">
        <v>202783</v>
      </c>
    </row>
    <row r="69" spans="1:12">
      <c r="A69" s="466" t="s">
        <v>615</v>
      </c>
      <c r="B69" s="399">
        <v>174438</v>
      </c>
      <c r="C69" s="398" t="s">
        <v>551</v>
      </c>
      <c r="D69" s="399">
        <v>200000</v>
      </c>
      <c r="E69" s="398" t="s">
        <v>551</v>
      </c>
      <c r="F69" s="399">
        <v>350000</v>
      </c>
      <c r="G69" s="398" t="s">
        <v>551</v>
      </c>
      <c r="H69" s="399">
        <v>340000</v>
      </c>
      <c r="I69" s="398" t="s">
        <v>551</v>
      </c>
      <c r="J69" s="399">
        <v>270000</v>
      </c>
      <c r="K69" s="398" t="s">
        <v>551</v>
      </c>
      <c r="L69" s="399">
        <v>130000</v>
      </c>
    </row>
    <row r="70" spans="1:12" ht="13.5" thickBot="1">
      <c r="A70" s="466" t="s">
        <v>606</v>
      </c>
      <c r="B70" s="399">
        <v>37351</v>
      </c>
      <c r="C70" s="398" t="s">
        <v>551</v>
      </c>
      <c r="D70" s="399">
        <v>115757</v>
      </c>
      <c r="E70" s="398" t="s">
        <v>551</v>
      </c>
      <c r="F70" s="399">
        <v>227089</v>
      </c>
      <c r="G70" s="398" t="s">
        <v>551</v>
      </c>
      <c r="H70" s="399">
        <v>197076</v>
      </c>
      <c r="I70" s="398" t="s">
        <v>551</v>
      </c>
      <c r="J70" s="399">
        <v>123636</v>
      </c>
      <c r="K70" s="398" t="s">
        <v>551</v>
      </c>
      <c r="L70" s="399">
        <v>72783</v>
      </c>
    </row>
    <row r="71" spans="1:12" ht="13.5" thickBot="1">
      <c r="A71" s="403" t="s">
        <v>556</v>
      </c>
      <c r="B71" s="464">
        <v>211789</v>
      </c>
      <c r="C71" s="463"/>
      <c r="D71" s="464">
        <v>320757</v>
      </c>
      <c r="E71" s="463"/>
      <c r="F71" s="464">
        <v>582089</v>
      </c>
      <c r="G71" s="463"/>
      <c r="H71" s="464">
        <v>537076</v>
      </c>
      <c r="I71" s="463"/>
      <c r="J71" s="464">
        <v>393636</v>
      </c>
      <c r="K71" s="463"/>
      <c r="L71" s="464">
        <v>202783</v>
      </c>
    </row>
    <row r="72" spans="1:12">
      <c r="A72" s="998" t="s">
        <v>587</v>
      </c>
      <c r="B72" s="998"/>
      <c r="C72" s="998"/>
      <c r="D72" s="998"/>
      <c r="E72" s="998"/>
      <c r="F72" s="998"/>
      <c r="G72" s="998"/>
      <c r="H72" s="998"/>
      <c r="I72" s="998"/>
      <c r="J72" s="998"/>
      <c r="K72" s="998"/>
      <c r="L72" s="998"/>
    </row>
    <row r="73" spans="1:12">
      <c r="A73" s="398" t="s">
        <v>385</v>
      </c>
      <c r="B73" s="399">
        <v>2395</v>
      </c>
      <c r="C73" s="463"/>
      <c r="D73" s="399">
        <v>2505</v>
      </c>
      <c r="E73" s="463"/>
      <c r="F73" s="399">
        <v>21240</v>
      </c>
      <c r="G73" s="463"/>
      <c r="H73" s="399">
        <v>10500</v>
      </c>
      <c r="I73" s="463"/>
      <c r="J73" s="399">
        <v>6666</v>
      </c>
      <c r="K73" s="463"/>
      <c r="L73" s="399">
        <v>0</v>
      </c>
    </row>
    <row r="74" spans="1:12">
      <c r="A74" s="398" t="s">
        <v>353</v>
      </c>
      <c r="B74" s="399">
        <v>225491</v>
      </c>
      <c r="C74" s="463"/>
      <c r="D74" s="399">
        <v>305827</v>
      </c>
      <c r="E74" s="463"/>
      <c r="F74" s="399">
        <v>256354</v>
      </c>
      <c r="G74" s="463"/>
      <c r="H74" s="399">
        <v>207262</v>
      </c>
      <c r="I74" s="463"/>
      <c r="J74" s="399">
        <v>186232</v>
      </c>
      <c r="K74" s="463"/>
      <c r="L74" s="399">
        <v>196021</v>
      </c>
    </row>
    <row r="75" spans="1:12">
      <c r="A75" s="398" t="s">
        <v>355</v>
      </c>
      <c r="B75" s="399">
        <v>94398</v>
      </c>
      <c r="C75" s="463"/>
      <c r="D75" s="399">
        <v>144147</v>
      </c>
      <c r="E75" s="463"/>
      <c r="F75" s="399">
        <v>244329</v>
      </c>
      <c r="G75" s="463"/>
      <c r="H75" s="399">
        <v>138771</v>
      </c>
      <c r="I75" s="463"/>
      <c r="J75" s="399">
        <v>152700</v>
      </c>
      <c r="K75" s="463"/>
      <c r="L75" s="399">
        <v>100200</v>
      </c>
    </row>
    <row r="76" spans="1:12">
      <c r="A76" s="398" t="s">
        <v>404</v>
      </c>
      <c r="B76" s="399">
        <v>0</v>
      </c>
      <c r="C76" s="463"/>
      <c r="D76" s="399">
        <v>0</v>
      </c>
      <c r="E76" s="463"/>
      <c r="F76" s="399">
        <v>2500</v>
      </c>
      <c r="G76" s="463"/>
      <c r="H76" s="399">
        <v>0</v>
      </c>
      <c r="I76" s="463"/>
      <c r="J76" s="399">
        <v>0</v>
      </c>
      <c r="K76" s="463"/>
      <c r="L76" s="399">
        <v>0</v>
      </c>
    </row>
    <row r="77" spans="1:12">
      <c r="A77" s="398" t="s">
        <v>405</v>
      </c>
      <c r="B77" s="399">
        <v>10297</v>
      </c>
      <c r="C77" s="463"/>
      <c r="D77" s="399">
        <v>89000</v>
      </c>
      <c r="E77" s="463"/>
      <c r="F77" s="399">
        <v>113709</v>
      </c>
      <c r="G77" s="463"/>
      <c r="H77" s="399">
        <v>181513</v>
      </c>
      <c r="I77" s="463"/>
      <c r="J77" s="399">
        <v>199866</v>
      </c>
      <c r="K77" s="463"/>
      <c r="L77" s="399">
        <v>190774</v>
      </c>
    </row>
    <row r="78" spans="1:12">
      <c r="A78" s="398" t="s">
        <v>408</v>
      </c>
      <c r="B78" s="399">
        <v>0</v>
      </c>
      <c r="C78" s="463"/>
      <c r="D78" s="399">
        <v>0</v>
      </c>
      <c r="E78" s="463"/>
      <c r="F78" s="399">
        <v>4000</v>
      </c>
      <c r="G78" s="463"/>
      <c r="H78" s="399">
        <v>1000</v>
      </c>
      <c r="I78" s="463"/>
      <c r="J78" s="399">
        <v>1000</v>
      </c>
      <c r="K78" s="463"/>
      <c r="L78" s="399">
        <v>1000</v>
      </c>
    </row>
    <row r="79" spans="1:12" ht="13.5" thickBot="1">
      <c r="A79" s="398" t="s">
        <v>414</v>
      </c>
      <c r="B79" s="399">
        <v>4210</v>
      </c>
      <c r="C79" s="463"/>
      <c r="D79" s="399">
        <v>15800</v>
      </c>
      <c r="E79" s="463"/>
      <c r="F79" s="399">
        <v>11300</v>
      </c>
      <c r="G79" s="463"/>
      <c r="H79" s="399">
        <v>11300</v>
      </c>
      <c r="I79" s="463"/>
      <c r="J79" s="399">
        <v>11250</v>
      </c>
      <c r="K79" s="463"/>
      <c r="L79" s="399">
        <v>0</v>
      </c>
    </row>
    <row r="80" spans="1:12" ht="13.5" thickBot="1">
      <c r="A80" s="403" t="s">
        <v>556</v>
      </c>
      <c r="B80" s="464">
        <v>336791</v>
      </c>
      <c r="C80" s="463"/>
      <c r="D80" s="464">
        <v>557279</v>
      </c>
      <c r="E80" s="463"/>
      <c r="F80" s="464">
        <v>653432</v>
      </c>
      <c r="G80" s="463"/>
      <c r="H80" s="464">
        <v>550346</v>
      </c>
      <c r="I80" s="463"/>
      <c r="J80" s="464">
        <v>557714</v>
      </c>
      <c r="K80" s="463"/>
      <c r="L80" s="464">
        <v>487995</v>
      </c>
    </row>
    <row r="81" spans="1:12">
      <c r="A81" s="998" t="s">
        <v>588</v>
      </c>
      <c r="B81" s="998"/>
      <c r="C81" s="998"/>
      <c r="D81" s="998"/>
      <c r="E81" s="998"/>
      <c r="F81" s="998"/>
      <c r="G81" s="998"/>
      <c r="H81" s="998"/>
      <c r="I81" s="998"/>
      <c r="J81" s="998"/>
      <c r="K81" s="998"/>
      <c r="L81" s="998"/>
    </row>
    <row r="82" spans="1:12">
      <c r="A82" s="398" t="s">
        <v>371</v>
      </c>
      <c r="B82" s="399">
        <v>2185</v>
      </c>
      <c r="C82" s="463"/>
      <c r="D82" s="399">
        <v>6200</v>
      </c>
      <c r="E82" s="463"/>
      <c r="F82" s="399">
        <v>13039</v>
      </c>
      <c r="G82" s="463"/>
      <c r="H82" s="399">
        <v>10605</v>
      </c>
      <c r="I82" s="463"/>
      <c r="J82" s="399">
        <v>4448</v>
      </c>
      <c r="K82" s="463"/>
      <c r="L82" s="399">
        <v>4345</v>
      </c>
    </row>
    <row r="83" spans="1:12">
      <c r="A83" s="398" t="s">
        <v>212</v>
      </c>
      <c r="B83" s="399">
        <v>17482</v>
      </c>
      <c r="C83" s="463"/>
      <c r="D83" s="399">
        <v>26600</v>
      </c>
      <c r="E83" s="463"/>
      <c r="F83" s="399">
        <v>29619</v>
      </c>
      <c r="G83" s="463"/>
      <c r="H83" s="399">
        <v>13747</v>
      </c>
      <c r="I83" s="463"/>
      <c r="J83" s="399">
        <v>0</v>
      </c>
      <c r="K83" s="463"/>
      <c r="L83" s="399">
        <v>0</v>
      </c>
    </row>
    <row r="84" spans="1:12" ht="13.5" thickBot="1">
      <c r="A84" s="398" t="s">
        <v>372</v>
      </c>
      <c r="B84" s="399">
        <v>1092</v>
      </c>
      <c r="C84" s="463"/>
      <c r="D84" s="399">
        <v>4007</v>
      </c>
      <c r="E84" s="463"/>
      <c r="F84" s="399">
        <v>5624</v>
      </c>
      <c r="G84" s="463"/>
      <c r="H84" s="399">
        <v>2892</v>
      </c>
      <c r="I84" s="463"/>
      <c r="J84" s="399">
        <v>688</v>
      </c>
      <c r="K84" s="463"/>
      <c r="L84" s="399">
        <v>0</v>
      </c>
    </row>
    <row r="85" spans="1:12" ht="13.5" thickBot="1">
      <c r="A85" s="403" t="s">
        <v>556</v>
      </c>
      <c r="B85" s="464">
        <v>20759</v>
      </c>
      <c r="C85" s="463"/>
      <c r="D85" s="464">
        <v>36807</v>
      </c>
      <c r="E85" s="463"/>
      <c r="F85" s="464">
        <v>48282</v>
      </c>
      <c r="G85" s="463"/>
      <c r="H85" s="464">
        <v>27244</v>
      </c>
      <c r="I85" s="463"/>
      <c r="J85" s="464">
        <v>5136</v>
      </c>
      <c r="K85" s="463"/>
      <c r="L85" s="464">
        <v>4345</v>
      </c>
    </row>
    <row r="86" spans="1:12">
      <c r="A86" s="998" t="s">
        <v>596</v>
      </c>
      <c r="B86" s="998"/>
      <c r="C86" s="998"/>
      <c r="D86" s="998"/>
      <c r="E86" s="998"/>
      <c r="F86" s="998"/>
      <c r="G86" s="998"/>
      <c r="H86" s="998"/>
      <c r="I86" s="998"/>
      <c r="J86" s="998"/>
      <c r="K86" s="998"/>
      <c r="L86" s="998"/>
    </row>
    <row r="87" spans="1:12">
      <c r="A87" s="398" t="s">
        <v>647</v>
      </c>
      <c r="B87" s="399">
        <v>3489</v>
      </c>
      <c r="C87" s="463"/>
      <c r="D87" s="399">
        <v>10000</v>
      </c>
      <c r="E87" s="463"/>
      <c r="F87" s="399">
        <v>40000</v>
      </c>
      <c r="G87" s="463"/>
      <c r="H87" s="399">
        <v>10000</v>
      </c>
      <c r="I87" s="463"/>
      <c r="J87" s="399">
        <v>5000</v>
      </c>
      <c r="K87" s="463"/>
      <c r="L87" s="399">
        <v>0</v>
      </c>
    </row>
    <row r="88" spans="1:12" ht="22.5">
      <c r="A88" s="398" t="s">
        <v>648</v>
      </c>
      <c r="B88" s="399">
        <v>0</v>
      </c>
      <c r="C88" s="463"/>
      <c r="D88" s="399">
        <v>5000</v>
      </c>
      <c r="E88" s="463"/>
      <c r="F88" s="399">
        <v>25000</v>
      </c>
      <c r="G88" s="463"/>
      <c r="H88" s="399">
        <v>25000</v>
      </c>
      <c r="I88" s="463"/>
      <c r="J88" s="399">
        <v>30000</v>
      </c>
      <c r="K88" s="463"/>
      <c r="L88" s="399">
        <v>50000</v>
      </c>
    </row>
    <row r="89" spans="1:12">
      <c r="A89" s="398" t="s">
        <v>649</v>
      </c>
      <c r="B89" s="399">
        <v>0</v>
      </c>
      <c r="C89" s="463"/>
      <c r="D89" s="399">
        <v>2000</v>
      </c>
      <c r="E89" s="463"/>
      <c r="F89" s="399">
        <v>5000</v>
      </c>
      <c r="G89" s="463"/>
      <c r="H89" s="399">
        <v>10000</v>
      </c>
      <c r="I89" s="463"/>
      <c r="J89" s="399">
        <v>10000</v>
      </c>
      <c r="K89" s="463"/>
      <c r="L89" s="399">
        <v>15000</v>
      </c>
    </row>
    <row r="90" spans="1:12">
      <c r="A90" s="398" t="s">
        <v>597</v>
      </c>
      <c r="B90" s="399">
        <v>109661</v>
      </c>
      <c r="C90" s="463"/>
      <c r="D90" s="399">
        <v>-889140</v>
      </c>
      <c r="E90" s="463"/>
      <c r="F90" s="399">
        <v>-1697544</v>
      </c>
      <c r="G90" s="463"/>
      <c r="H90" s="399">
        <v>-1598369</v>
      </c>
      <c r="I90" s="463"/>
      <c r="J90" s="399">
        <v>-1598485</v>
      </c>
      <c r="K90" s="463"/>
      <c r="L90" s="399">
        <v>-1598497</v>
      </c>
    </row>
    <row r="91" spans="1:12" ht="13.5" thickBot="1">
      <c r="A91" s="398" t="s">
        <v>650</v>
      </c>
      <c r="B91" s="399">
        <v>126063</v>
      </c>
      <c r="C91" s="463"/>
      <c r="D91" s="399">
        <v>406811</v>
      </c>
      <c r="E91" s="463"/>
      <c r="F91" s="399">
        <v>1394424</v>
      </c>
      <c r="G91" s="463"/>
      <c r="H91" s="399">
        <v>221250</v>
      </c>
      <c r="I91" s="463"/>
      <c r="J91" s="399">
        <v>134326</v>
      </c>
      <c r="K91" s="463"/>
      <c r="L91" s="399">
        <v>57072</v>
      </c>
    </row>
    <row r="92" spans="1:12" ht="13.5" thickBot="1">
      <c r="A92" s="403" t="s">
        <v>556</v>
      </c>
      <c r="B92" s="464">
        <v>239213</v>
      </c>
      <c r="C92" s="463"/>
      <c r="D92" s="464">
        <v>-465329</v>
      </c>
      <c r="E92" s="463"/>
      <c r="F92" s="464">
        <v>-233120</v>
      </c>
      <c r="G92" s="463"/>
      <c r="H92" s="464">
        <v>-1332119</v>
      </c>
      <c r="I92" s="463"/>
      <c r="J92" s="464">
        <v>-1419159</v>
      </c>
      <c r="K92" s="463"/>
      <c r="L92" s="464">
        <v>-1476425</v>
      </c>
    </row>
    <row r="93" spans="1:12" ht="11.25" customHeight="1">
      <c r="A93" s="467"/>
      <c r="B93" s="467"/>
      <c r="C93" s="467"/>
      <c r="D93" s="467"/>
      <c r="E93" s="467"/>
      <c r="F93" s="467"/>
      <c r="G93" s="467"/>
      <c r="H93" s="467"/>
      <c r="I93" s="467"/>
      <c r="J93" s="467"/>
      <c r="K93" s="467"/>
      <c r="L93" s="467"/>
    </row>
    <row r="94" spans="1:12" ht="24.75" thickBot="1">
      <c r="A94" s="403" t="s">
        <v>651</v>
      </c>
      <c r="B94" s="465">
        <v>14704382</v>
      </c>
      <c r="C94" s="463"/>
      <c r="D94" s="465">
        <v>15937007</v>
      </c>
      <c r="E94" s="463"/>
      <c r="F94" s="465">
        <v>21423250</v>
      </c>
      <c r="G94" s="463"/>
      <c r="H94" s="465">
        <v>20466747</v>
      </c>
      <c r="I94" s="463"/>
      <c r="J94" s="465">
        <v>18637475</v>
      </c>
      <c r="K94" s="463"/>
      <c r="L94" s="465">
        <v>17587708</v>
      </c>
    </row>
    <row r="95" spans="1:12" ht="1.5" customHeight="1" thickBot="1">
      <c r="A95" s="467"/>
      <c r="B95" s="468"/>
      <c r="C95" s="467"/>
      <c r="D95" s="468"/>
      <c r="E95" s="467"/>
      <c r="F95" s="468"/>
      <c r="G95" s="467"/>
      <c r="H95" s="468"/>
      <c r="I95" s="467"/>
      <c r="J95" s="468"/>
      <c r="K95" s="467"/>
      <c r="L95" s="468"/>
    </row>
    <row r="96" spans="1:12">
      <c r="A96" s="1011"/>
      <c r="B96" s="1011"/>
      <c r="C96" s="1011"/>
      <c r="D96" s="1011"/>
      <c r="E96" s="1011"/>
      <c r="F96" s="1011"/>
      <c r="G96" s="1011"/>
      <c r="H96" s="1011"/>
      <c r="I96" s="1011"/>
      <c r="J96" s="1011"/>
      <c r="K96" s="1011"/>
      <c r="L96" s="1011"/>
    </row>
  </sheetData>
  <mergeCells count="19">
    <mergeCell ref="A96:L96"/>
    <mergeCell ref="A51:L51"/>
    <mergeCell ref="A60:L60"/>
    <mergeCell ref="A66:L66"/>
    <mergeCell ref="A72:L72"/>
    <mergeCell ref="A81:L81"/>
    <mergeCell ref="A86:L86"/>
    <mergeCell ref="A43:L43"/>
    <mergeCell ref="A5:A6"/>
    <mergeCell ref="C5:C6"/>
    <mergeCell ref="E5:E6"/>
    <mergeCell ref="G5:G6"/>
    <mergeCell ref="I5:I6"/>
    <mergeCell ref="K5:K6"/>
    <mergeCell ref="A7:L7"/>
    <mergeCell ref="A20:L20"/>
    <mergeCell ref="A26:L26"/>
    <mergeCell ref="A31:L31"/>
    <mergeCell ref="A35:L35"/>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830E-BAAB-4B38-949E-366DDD5470BA}">
  <sheetPr>
    <tabColor rgb="FF0070C0"/>
  </sheetPr>
  <dimension ref="A1:L567"/>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99</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469" t="s">
        <v>377</v>
      </c>
      <c r="B8" s="470">
        <v>96523</v>
      </c>
      <c r="C8" s="463"/>
      <c r="D8" s="470">
        <v>146803</v>
      </c>
      <c r="E8" s="463"/>
      <c r="F8" s="470">
        <v>140489</v>
      </c>
      <c r="G8" s="463"/>
      <c r="H8" s="470">
        <v>124994</v>
      </c>
      <c r="I8" s="463"/>
      <c r="J8" s="470">
        <v>133184</v>
      </c>
      <c r="K8" s="463"/>
      <c r="L8" s="470">
        <v>135954</v>
      </c>
    </row>
    <row r="9" spans="1:12">
      <c r="A9" s="398" t="s">
        <v>548</v>
      </c>
      <c r="B9" s="399">
        <v>32879</v>
      </c>
      <c r="C9" s="463"/>
      <c r="D9" s="399">
        <v>30077</v>
      </c>
      <c r="E9" s="463"/>
      <c r="F9" s="399">
        <v>28185</v>
      </c>
      <c r="G9" s="463"/>
      <c r="H9" s="399">
        <v>30276</v>
      </c>
      <c r="I9" s="463"/>
      <c r="J9" s="399">
        <v>37500</v>
      </c>
      <c r="K9" s="463"/>
      <c r="L9" s="399">
        <v>40000</v>
      </c>
    </row>
    <row r="10" spans="1:12" ht="13.5" thickBot="1">
      <c r="A10" s="398" t="s">
        <v>549</v>
      </c>
      <c r="B10" s="465">
        <v>52734</v>
      </c>
      <c r="C10" s="463"/>
      <c r="D10" s="465">
        <v>58676</v>
      </c>
      <c r="E10" s="463"/>
      <c r="F10" s="465">
        <v>59508</v>
      </c>
      <c r="G10" s="463"/>
      <c r="H10" s="465">
        <v>61272</v>
      </c>
      <c r="I10" s="463"/>
      <c r="J10" s="465">
        <v>62238</v>
      </c>
      <c r="K10" s="463"/>
      <c r="L10" s="465">
        <v>62508</v>
      </c>
    </row>
    <row r="11" spans="1:12">
      <c r="A11" s="398" t="s">
        <v>550</v>
      </c>
      <c r="B11" s="399">
        <v>38294</v>
      </c>
      <c r="C11" s="398" t="s">
        <v>551</v>
      </c>
      <c r="D11" s="399">
        <v>41921</v>
      </c>
      <c r="E11" s="398" t="s">
        <v>551</v>
      </c>
      <c r="F11" s="399">
        <v>42925</v>
      </c>
      <c r="G11" s="398" t="s">
        <v>551</v>
      </c>
      <c r="H11" s="399">
        <v>44486</v>
      </c>
      <c r="I11" s="398" t="s">
        <v>551</v>
      </c>
      <c r="J11" s="399">
        <v>45184</v>
      </c>
      <c r="K11" s="398" t="s">
        <v>551</v>
      </c>
      <c r="L11" s="399">
        <v>45378</v>
      </c>
    </row>
    <row r="12" spans="1:12">
      <c r="A12" s="398" t="s">
        <v>628</v>
      </c>
      <c r="B12" s="399">
        <v>14440</v>
      </c>
      <c r="C12" s="398" t="s">
        <v>551</v>
      </c>
      <c r="D12" s="399">
        <v>16755</v>
      </c>
      <c r="E12" s="398" t="s">
        <v>551</v>
      </c>
      <c r="F12" s="399">
        <v>16583</v>
      </c>
      <c r="G12" s="398" t="s">
        <v>551</v>
      </c>
      <c r="H12" s="399">
        <v>16786</v>
      </c>
      <c r="I12" s="398" t="s">
        <v>551</v>
      </c>
      <c r="J12" s="399">
        <v>17054</v>
      </c>
      <c r="K12" s="398" t="s">
        <v>551</v>
      </c>
      <c r="L12" s="399">
        <v>17130</v>
      </c>
    </row>
    <row r="13" spans="1:12">
      <c r="A13" s="398" t="s">
        <v>555</v>
      </c>
      <c r="B13" s="399">
        <v>3234</v>
      </c>
      <c r="C13" s="463"/>
      <c r="D13" s="399">
        <v>4518</v>
      </c>
      <c r="E13" s="463"/>
      <c r="F13" s="399">
        <v>4512</v>
      </c>
      <c r="G13" s="463"/>
      <c r="H13" s="399">
        <v>4512</v>
      </c>
      <c r="I13" s="463"/>
      <c r="J13" s="399">
        <v>4512</v>
      </c>
      <c r="K13" s="463"/>
      <c r="L13" s="399">
        <v>4512</v>
      </c>
    </row>
    <row r="14" spans="1:12">
      <c r="A14" s="398" t="s">
        <v>652</v>
      </c>
      <c r="B14" s="399">
        <v>7676</v>
      </c>
      <c r="C14" s="463"/>
      <c r="D14" s="399">
        <v>53532</v>
      </c>
      <c r="E14" s="463"/>
      <c r="F14" s="399">
        <v>48284</v>
      </c>
      <c r="G14" s="463"/>
      <c r="H14" s="399">
        <v>28934</v>
      </c>
      <c r="I14" s="463"/>
      <c r="J14" s="399">
        <v>28934</v>
      </c>
      <c r="K14" s="463"/>
      <c r="L14" s="399">
        <v>28934</v>
      </c>
    </row>
    <row r="15" spans="1:12">
      <c r="A15" s="469" t="s">
        <v>378</v>
      </c>
      <c r="B15" s="470">
        <v>18083</v>
      </c>
      <c r="C15" s="463"/>
      <c r="D15" s="470">
        <v>130182</v>
      </c>
      <c r="E15" s="463"/>
      <c r="F15" s="470">
        <v>76031</v>
      </c>
      <c r="G15" s="463"/>
      <c r="H15" s="470">
        <v>61262</v>
      </c>
      <c r="I15" s="463"/>
      <c r="J15" s="470">
        <v>71909</v>
      </c>
      <c r="K15" s="463"/>
      <c r="L15" s="470">
        <v>133520</v>
      </c>
    </row>
    <row r="16" spans="1:12">
      <c r="A16" s="398" t="s">
        <v>548</v>
      </c>
      <c r="B16" s="399">
        <v>0</v>
      </c>
      <c r="C16" s="463"/>
      <c r="D16" s="399">
        <v>50000</v>
      </c>
      <c r="E16" s="463"/>
      <c r="F16" s="399">
        <v>4856</v>
      </c>
      <c r="G16" s="463"/>
      <c r="H16" s="399">
        <v>-3623</v>
      </c>
      <c r="I16" s="463"/>
      <c r="J16" s="399">
        <v>1709</v>
      </c>
      <c r="K16" s="463"/>
      <c r="L16" s="399">
        <v>60006</v>
      </c>
    </row>
    <row r="17" spans="1:12" ht="13.5" thickBot="1">
      <c r="A17" s="398" t="s">
        <v>549</v>
      </c>
      <c r="B17" s="465">
        <v>15178</v>
      </c>
      <c r="C17" s="463"/>
      <c r="D17" s="465">
        <v>67885</v>
      </c>
      <c r="E17" s="463"/>
      <c r="F17" s="465">
        <v>57298</v>
      </c>
      <c r="G17" s="463"/>
      <c r="H17" s="465">
        <v>52213</v>
      </c>
      <c r="I17" s="463"/>
      <c r="J17" s="465">
        <v>56824</v>
      </c>
      <c r="K17" s="463"/>
      <c r="L17" s="465">
        <v>59772</v>
      </c>
    </row>
    <row r="18" spans="1:12">
      <c r="A18" s="398" t="s">
        <v>550</v>
      </c>
      <c r="B18" s="399">
        <v>11339</v>
      </c>
      <c r="C18" s="398" t="s">
        <v>551</v>
      </c>
      <c r="D18" s="399">
        <v>29974</v>
      </c>
      <c r="E18" s="398" t="s">
        <v>551</v>
      </c>
      <c r="F18" s="399">
        <v>33357</v>
      </c>
      <c r="G18" s="398" t="s">
        <v>551</v>
      </c>
      <c r="H18" s="399">
        <v>31972</v>
      </c>
      <c r="I18" s="398" t="s">
        <v>551</v>
      </c>
      <c r="J18" s="399">
        <v>33723</v>
      </c>
      <c r="K18" s="398" t="s">
        <v>551</v>
      </c>
      <c r="L18" s="399">
        <v>34918</v>
      </c>
    </row>
    <row r="19" spans="1:12">
      <c r="A19" s="398" t="s">
        <v>628</v>
      </c>
      <c r="B19" s="399">
        <v>3839</v>
      </c>
      <c r="C19" s="398" t="s">
        <v>551</v>
      </c>
      <c r="D19" s="399">
        <v>37911</v>
      </c>
      <c r="E19" s="398" t="s">
        <v>551</v>
      </c>
      <c r="F19" s="399">
        <v>23941</v>
      </c>
      <c r="G19" s="398" t="s">
        <v>551</v>
      </c>
      <c r="H19" s="399">
        <v>20241</v>
      </c>
      <c r="I19" s="398" t="s">
        <v>551</v>
      </c>
      <c r="J19" s="399">
        <v>23101</v>
      </c>
      <c r="K19" s="398" t="s">
        <v>551</v>
      </c>
      <c r="L19" s="399">
        <v>24854</v>
      </c>
    </row>
    <row r="20" spans="1:12">
      <c r="A20" s="398" t="s">
        <v>555</v>
      </c>
      <c r="B20" s="399">
        <v>2905</v>
      </c>
      <c r="C20" s="463"/>
      <c r="D20" s="399">
        <v>12297</v>
      </c>
      <c r="E20" s="463"/>
      <c r="F20" s="399">
        <v>13877</v>
      </c>
      <c r="G20" s="463"/>
      <c r="H20" s="399">
        <v>12672</v>
      </c>
      <c r="I20" s="463"/>
      <c r="J20" s="399">
        <v>13376</v>
      </c>
      <c r="K20" s="463"/>
      <c r="L20" s="399">
        <v>13742</v>
      </c>
    </row>
    <row r="21" spans="1:12">
      <c r="A21" s="469" t="s">
        <v>636</v>
      </c>
      <c r="B21" s="470">
        <v>1603</v>
      </c>
      <c r="C21" s="463"/>
      <c r="D21" s="470">
        <v>8000</v>
      </c>
      <c r="E21" s="463"/>
      <c r="F21" s="470">
        <v>0</v>
      </c>
      <c r="G21" s="463"/>
      <c r="H21" s="470">
        <v>0</v>
      </c>
      <c r="I21" s="463"/>
      <c r="J21" s="470">
        <v>0</v>
      </c>
      <c r="K21" s="463"/>
      <c r="L21" s="470">
        <v>0</v>
      </c>
    </row>
    <row r="22" spans="1:12">
      <c r="A22" s="398" t="s">
        <v>548</v>
      </c>
      <c r="B22" s="399">
        <v>1603</v>
      </c>
      <c r="C22" s="463"/>
      <c r="D22" s="399">
        <v>8000</v>
      </c>
      <c r="E22" s="463"/>
      <c r="F22" s="399">
        <v>0</v>
      </c>
      <c r="G22" s="463"/>
      <c r="H22" s="399">
        <v>0</v>
      </c>
      <c r="I22" s="463"/>
      <c r="J22" s="399">
        <v>0</v>
      </c>
      <c r="K22" s="463"/>
      <c r="L22" s="399">
        <v>0</v>
      </c>
    </row>
    <row r="23" spans="1:12">
      <c r="A23" s="469" t="s">
        <v>384</v>
      </c>
      <c r="B23" s="470">
        <v>143094</v>
      </c>
      <c r="C23" s="463"/>
      <c r="D23" s="470">
        <v>375960</v>
      </c>
      <c r="E23" s="463"/>
      <c r="F23" s="470">
        <v>303504</v>
      </c>
      <c r="G23" s="463"/>
      <c r="H23" s="470">
        <v>75424</v>
      </c>
      <c r="I23" s="463"/>
      <c r="J23" s="470">
        <v>75424</v>
      </c>
      <c r="K23" s="463"/>
      <c r="L23" s="470">
        <v>75424</v>
      </c>
    </row>
    <row r="24" spans="1:12">
      <c r="A24" s="398" t="s">
        <v>548</v>
      </c>
      <c r="B24" s="399">
        <v>68697</v>
      </c>
      <c r="C24" s="463"/>
      <c r="D24" s="399">
        <v>346013</v>
      </c>
      <c r="E24" s="463"/>
      <c r="F24" s="399">
        <v>279099</v>
      </c>
      <c r="G24" s="463"/>
      <c r="H24" s="399">
        <v>56099</v>
      </c>
      <c r="I24" s="463"/>
      <c r="J24" s="399">
        <v>56099</v>
      </c>
      <c r="K24" s="463"/>
      <c r="L24" s="399">
        <v>56099</v>
      </c>
    </row>
    <row r="25" spans="1:12" ht="13.5" thickBot="1">
      <c r="A25" s="398" t="s">
        <v>549</v>
      </c>
      <c r="B25" s="465">
        <v>73998</v>
      </c>
      <c r="C25" s="463"/>
      <c r="D25" s="465">
        <v>26519</v>
      </c>
      <c r="E25" s="463"/>
      <c r="F25" s="465">
        <v>24377</v>
      </c>
      <c r="G25" s="463"/>
      <c r="H25" s="465">
        <v>19297</v>
      </c>
      <c r="I25" s="463"/>
      <c r="J25" s="465">
        <v>19297</v>
      </c>
      <c r="K25" s="463"/>
      <c r="L25" s="465">
        <v>19297</v>
      </c>
    </row>
    <row r="26" spans="1:12">
      <c r="A26" s="398" t="s">
        <v>550</v>
      </c>
      <c r="B26" s="399">
        <v>12626</v>
      </c>
      <c r="C26" s="398" t="s">
        <v>551</v>
      </c>
      <c r="D26" s="399">
        <v>15391</v>
      </c>
      <c r="E26" s="398" t="s">
        <v>551</v>
      </c>
      <c r="F26" s="399">
        <v>15329</v>
      </c>
      <c r="G26" s="398" t="s">
        <v>551</v>
      </c>
      <c r="H26" s="399">
        <v>14769</v>
      </c>
      <c r="I26" s="398" t="s">
        <v>551</v>
      </c>
      <c r="J26" s="399">
        <v>14769</v>
      </c>
      <c r="K26" s="398" t="s">
        <v>551</v>
      </c>
      <c r="L26" s="399">
        <v>14769</v>
      </c>
    </row>
    <row r="27" spans="1:12">
      <c r="A27" s="398" t="s">
        <v>628</v>
      </c>
      <c r="B27" s="399">
        <v>61372</v>
      </c>
      <c r="C27" s="398" t="s">
        <v>551</v>
      </c>
      <c r="D27" s="399">
        <v>11128</v>
      </c>
      <c r="E27" s="398" t="s">
        <v>551</v>
      </c>
      <c r="F27" s="399">
        <v>9048</v>
      </c>
      <c r="G27" s="398" t="s">
        <v>551</v>
      </c>
      <c r="H27" s="399">
        <v>4528</v>
      </c>
      <c r="I27" s="398" t="s">
        <v>551</v>
      </c>
      <c r="J27" s="399">
        <v>4528</v>
      </c>
      <c r="K27" s="398" t="s">
        <v>551</v>
      </c>
      <c r="L27" s="399">
        <v>4528</v>
      </c>
    </row>
    <row r="28" spans="1:12">
      <c r="A28" s="398" t="s">
        <v>555</v>
      </c>
      <c r="B28" s="399">
        <v>399</v>
      </c>
      <c r="C28" s="463"/>
      <c r="D28" s="399">
        <v>28</v>
      </c>
      <c r="E28" s="463"/>
      <c r="F28" s="399">
        <v>28</v>
      </c>
      <c r="G28" s="463"/>
      <c r="H28" s="399">
        <v>28</v>
      </c>
      <c r="I28" s="463"/>
      <c r="J28" s="399">
        <v>28</v>
      </c>
      <c r="K28" s="463"/>
      <c r="L28" s="399">
        <v>28</v>
      </c>
    </row>
    <row r="29" spans="1:12">
      <c r="A29" s="398" t="s">
        <v>652</v>
      </c>
      <c r="B29" s="399">
        <v>0</v>
      </c>
      <c r="C29" s="463"/>
      <c r="D29" s="399">
        <v>3400</v>
      </c>
      <c r="E29" s="463"/>
      <c r="F29" s="399">
        <v>0</v>
      </c>
      <c r="G29" s="463"/>
      <c r="H29" s="399">
        <v>0</v>
      </c>
      <c r="I29" s="463"/>
      <c r="J29" s="399">
        <v>0</v>
      </c>
      <c r="K29" s="463"/>
      <c r="L29" s="399">
        <v>0</v>
      </c>
    </row>
    <row r="30" spans="1:12">
      <c r="A30" s="469" t="s">
        <v>553</v>
      </c>
      <c r="B30" s="470">
        <v>1447153</v>
      </c>
      <c r="C30" s="463"/>
      <c r="D30" s="470">
        <v>2328766</v>
      </c>
      <c r="E30" s="463"/>
      <c r="F30" s="470">
        <v>2907269</v>
      </c>
      <c r="G30" s="463"/>
      <c r="H30" s="470">
        <v>2472914</v>
      </c>
      <c r="I30" s="463"/>
      <c r="J30" s="470">
        <v>1930772</v>
      </c>
      <c r="K30" s="463"/>
      <c r="L30" s="470">
        <v>1677008</v>
      </c>
    </row>
    <row r="31" spans="1:12">
      <c r="A31" s="398" t="s">
        <v>548</v>
      </c>
      <c r="B31" s="399">
        <v>1414390</v>
      </c>
      <c r="C31" s="463"/>
      <c r="D31" s="399">
        <v>673358</v>
      </c>
      <c r="E31" s="463"/>
      <c r="F31" s="399">
        <v>936804</v>
      </c>
      <c r="G31" s="463"/>
      <c r="H31" s="399">
        <v>702598</v>
      </c>
      <c r="I31" s="463"/>
      <c r="J31" s="399">
        <v>1086830</v>
      </c>
      <c r="K31" s="463"/>
      <c r="L31" s="399">
        <v>1193912</v>
      </c>
    </row>
    <row r="32" spans="1:12">
      <c r="A32" s="398" t="s">
        <v>652</v>
      </c>
      <c r="B32" s="399">
        <v>32763</v>
      </c>
      <c r="C32" s="463"/>
      <c r="D32" s="399">
        <v>1655408</v>
      </c>
      <c r="E32" s="463"/>
      <c r="F32" s="399">
        <v>1970465</v>
      </c>
      <c r="G32" s="463"/>
      <c r="H32" s="399">
        <v>1770316</v>
      </c>
      <c r="I32" s="463"/>
      <c r="J32" s="399">
        <v>843942</v>
      </c>
      <c r="K32" s="463"/>
      <c r="L32" s="399">
        <v>483096</v>
      </c>
    </row>
    <row r="33" spans="1:12" ht="21">
      <c r="A33" s="469" t="s">
        <v>637</v>
      </c>
      <c r="B33" s="470">
        <v>14148</v>
      </c>
      <c r="C33" s="463"/>
      <c r="D33" s="470">
        <v>24460</v>
      </c>
      <c r="E33" s="463"/>
      <c r="F33" s="470">
        <v>229030</v>
      </c>
      <c r="G33" s="463"/>
      <c r="H33" s="470">
        <v>31754</v>
      </c>
      <c r="I33" s="463"/>
      <c r="J33" s="470">
        <v>30563</v>
      </c>
      <c r="K33" s="463"/>
      <c r="L33" s="470">
        <v>33313</v>
      </c>
    </row>
    <row r="34" spans="1:12">
      <c r="A34" s="398" t="s">
        <v>652</v>
      </c>
      <c r="B34" s="399">
        <v>14148</v>
      </c>
      <c r="C34" s="463"/>
      <c r="D34" s="399">
        <v>24460</v>
      </c>
      <c r="E34" s="463"/>
      <c r="F34" s="399">
        <v>229030</v>
      </c>
      <c r="G34" s="463"/>
      <c r="H34" s="399">
        <v>31754</v>
      </c>
      <c r="I34" s="463"/>
      <c r="J34" s="399">
        <v>30563</v>
      </c>
      <c r="K34" s="463"/>
      <c r="L34" s="399">
        <v>33313</v>
      </c>
    </row>
    <row r="35" spans="1:12">
      <c r="A35" s="469" t="s">
        <v>413</v>
      </c>
      <c r="B35" s="470">
        <v>394356</v>
      </c>
      <c r="C35" s="463"/>
      <c r="D35" s="470">
        <v>410323</v>
      </c>
      <c r="E35" s="463"/>
      <c r="F35" s="470">
        <v>408515</v>
      </c>
      <c r="G35" s="463"/>
      <c r="H35" s="470">
        <v>408515</v>
      </c>
      <c r="I35" s="463"/>
      <c r="J35" s="470">
        <v>408515</v>
      </c>
      <c r="K35" s="463"/>
      <c r="L35" s="470">
        <v>408515</v>
      </c>
    </row>
    <row r="36" spans="1:12">
      <c r="A36" s="398" t="s">
        <v>548</v>
      </c>
      <c r="B36" s="399">
        <v>68871</v>
      </c>
      <c r="C36" s="463"/>
      <c r="D36" s="399">
        <v>75122</v>
      </c>
      <c r="E36" s="463"/>
      <c r="F36" s="399">
        <v>74872</v>
      </c>
      <c r="G36" s="463"/>
      <c r="H36" s="399">
        <v>74872</v>
      </c>
      <c r="I36" s="463"/>
      <c r="J36" s="399">
        <v>74872</v>
      </c>
      <c r="K36" s="463"/>
      <c r="L36" s="399">
        <v>74872</v>
      </c>
    </row>
    <row r="37" spans="1:12" ht="13.5" thickBot="1">
      <c r="A37" s="398" t="s">
        <v>549</v>
      </c>
      <c r="B37" s="465">
        <v>223025</v>
      </c>
      <c r="C37" s="463"/>
      <c r="D37" s="465">
        <v>218882</v>
      </c>
      <c r="E37" s="463"/>
      <c r="F37" s="465">
        <v>217920</v>
      </c>
      <c r="G37" s="463"/>
      <c r="H37" s="465">
        <v>217920</v>
      </c>
      <c r="I37" s="463"/>
      <c r="J37" s="465">
        <v>217920</v>
      </c>
      <c r="K37" s="463"/>
      <c r="L37" s="465">
        <v>217920</v>
      </c>
    </row>
    <row r="38" spans="1:12">
      <c r="A38" s="398" t="s">
        <v>550</v>
      </c>
      <c r="B38" s="399">
        <v>166925</v>
      </c>
      <c r="C38" s="398" t="s">
        <v>551</v>
      </c>
      <c r="D38" s="399">
        <v>162137</v>
      </c>
      <c r="E38" s="398" t="s">
        <v>551</v>
      </c>
      <c r="F38" s="399">
        <v>161204</v>
      </c>
      <c r="G38" s="398" t="s">
        <v>551</v>
      </c>
      <c r="H38" s="399">
        <v>161204</v>
      </c>
      <c r="I38" s="398" t="s">
        <v>551</v>
      </c>
      <c r="J38" s="399">
        <v>161204</v>
      </c>
      <c r="K38" s="398" t="s">
        <v>551</v>
      </c>
      <c r="L38" s="399">
        <v>161204</v>
      </c>
    </row>
    <row r="39" spans="1:12">
      <c r="A39" s="398" t="s">
        <v>628</v>
      </c>
      <c r="B39" s="399">
        <v>56100</v>
      </c>
      <c r="C39" s="398" t="s">
        <v>551</v>
      </c>
      <c r="D39" s="399">
        <v>56745</v>
      </c>
      <c r="E39" s="398" t="s">
        <v>551</v>
      </c>
      <c r="F39" s="399">
        <v>56716</v>
      </c>
      <c r="G39" s="398" t="s">
        <v>551</v>
      </c>
      <c r="H39" s="399">
        <v>56716</v>
      </c>
      <c r="I39" s="398" t="s">
        <v>551</v>
      </c>
      <c r="J39" s="399">
        <v>56716</v>
      </c>
      <c r="K39" s="398" t="s">
        <v>551</v>
      </c>
      <c r="L39" s="399">
        <v>56716</v>
      </c>
    </row>
    <row r="40" spans="1:12">
      <c r="A40" s="398" t="s">
        <v>555</v>
      </c>
      <c r="B40" s="399">
        <v>102460</v>
      </c>
      <c r="C40" s="463"/>
      <c r="D40" s="399">
        <v>116319</v>
      </c>
      <c r="E40" s="463"/>
      <c r="F40" s="399">
        <v>115723</v>
      </c>
      <c r="G40" s="463"/>
      <c r="H40" s="399">
        <v>115723</v>
      </c>
      <c r="I40" s="463"/>
      <c r="J40" s="399">
        <v>115723</v>
      </c>
      <c r="K40" s="463"/>
      <c r="L40" s="399">
        <v>115723</v>
      </c>
    </row>
    <row r="41" spans="1:12" ht="21">
      <c r="A41" s="469" t="s">
        <v>638</v>
      </c>
      <c r="B41" s="470">
        <v>42496</v>
      </c>
      <c r="C41" s="463"/>
      <c r="D41" s="470">
        <v>15198</v>
      </c>
      <c r="E41" s="463"/>
      <c r="F41" s="470">
        <v>0</v>
      </c>
      <c r="G41" s="463"/>
      <c r="H41" s="470">
        <v>0</v>
      </c>
      <c r="I41" s="463"/>
      <c r="J41" s="470">
        <v>0</v>
      </c>
      <c r="K41" s="463"/>
      <c r="L41" s="470">
        <v>0</v>
      </c>
    </row>
    <row r="42" spans="1:12">
      <c r="A42" s="398" t="s">
        <v>548</v>
      </c>
      <c r="B42" s="399">
        <v>32120</v>
      </c>
      <c r="C42" s="463"/>
      <c r="D42" s="399">
        <v>0</v>
      </c>
      <c r="E42" s="463"/>
      <c r="F42" s="399">
        <v>0</v>
      </c>
      <c r="G42" s="463"/>
      <c r="H42" s="399">
        <v>0</v>
      </c>
      <c r="I42" s="463"/>
      <c r="J42" s="399">
        <v>0</v>
      </c>
      <c r="K42" s="463"/>
      <c r="L42" s="399">
        <v>0</v>
      </c>
    </row>
    <row r="43" spans="1:12">
      <c r="A43" s="398" t="s">
        <v>652</v>
      </c>
      <c r="B43" s="399">
        <v>10376</v>
      </c>
      <c r="C43" s="463"/>
      <c r="D43" s="399">
        <v>15198</v>
      </c>
      <c r="E43" s="463"/>
      <c r="F43" s="399">
        <v>0</v>
      </c>
      <c r="G43" s="463"/>
      <c r="H43" s="399">
        <v>0</v>
      </c>
      <c r="I43" s="463"/>
      <c r="J43" s="399">
        <v>0</v>
      </c>
      <c r="K43" s="463"/>
      <c r="L43" s="399">
        <v>0</v>
      </c>
    </row>
    <row r="44" spans="1:12">
      <c r="A44" s="469" t="s">
        <v>554</v>
      </c>
      <c r="B44" s="470">
        <v>141721</v>
      </c>
      <c r="C44" s="463"/>
      <c r="D44" s="470">
        <v>148354</v>
      </c>
      <c r="E44" s="463"/>
      <c r="F44" s="470">
        <v>66354</v>
      </c>
      <c r="G44" s="463"/>
      <c r="H44" s="470">
        <v>66354</v>
      </c>
      <c r="I44" s="463"/>
      <c r="J44" s="470">
        <v>66354</v>
      </c>
      <c r="K44" s="463"/>
      <c r="L44" s="470">
        <v>30354</v>
      </c>
    </row>
    <row r="45" spans="1:12">
      <c r="A45" s="398" t="s">
        <v>548</v>
      </c>
      <c r="B45" s="399">
        <v>0</v>
      </c>
      <c r="C45" s="463"/>
      <c r="D45" s="399">
        <v>50000</v>
      </c>
      <c r="E45" s="463"/>
      <c r="F45" s="399">
        <v>0</v>
      </c>
      <c r="G45" s="463"/>
      <c r="H45" s="399">
        <v>0</v>
      </c>
      <c r="I45" s="463"/>
      <c r="J45" s="399">
        <v>0</v>
      </c>
      <c r="K45" s="463"/>
      <c r="L45" s="399">
        <v>0</v>
      </c>
    </row>
    <row r="46" spans="1:12" ht="13.5" thickBot="1">
      <c r="A46" s="398" t="s">
        <v>549</v>
      </c>
      <c r="B46" s="465">
        <v>12453</v>
      </c>
      <c r="C46" s="463"/>
      <c r="D46" s="465">
        <v>11554</v>
      </c>
      <c r="E46" s="463"/>
      <c r="F46" s="465">
        <v>11554</v>
      </c>
      <c r="G46" s="463"/>
      <c r="H46" s="465">
        <v>11554</v>
      </c>
      <c r="I46" s="463"/>
      <c r="J46" s="465">
        <v>11554</v>
      </c>
      <c r="K46" s="463"/>
      <c r="L46" s="465">
        <v>11554</v>
      </c>
    </row>
    <row r="47" spans="1:12">
      <c r="A47" s="398" t="s">
        <v>550</v>
      </c>
      <c r="B47" s="399">
        <v>7125</v>
      </c>
      <c r="C47" s="398" t="s">
        <v>551</v>
      </c>
      <c r="D47" s="399">
        <v>5338</v>
      </c>
      <c r="E47" s="398" t="s">
        <v>551</v>
      </c>
      <c r="F47" s="399">
        <v>5338</v>
      </c>
      <c r="G47" s="398" t="s">
        <v>551</v>
      </c>
      <c r="H47" s="399">
        <v>5338</v>
      </c>
      <c r="I47" s="398" t="s">
        <v>551</v>
      </c>
      <c r="J47" s="399">
        <v>5338</v>
      </c>
      <c r="K47" s="398" t="s">
        <v>551</v>
      </c>
      <c r="L47" s="399">
        <v>5338</v>
      </c>
    </row>
    <row r="48" spans="1:12">
      <c r="A48" s="398" t="s">
        <v>628</v>
      </c>
      <c r="B48" s="399">
        <v>5328</v>
      </c>
      <c r="C48" s="398" t="s">
        <v>551</v>
      </c>
      <c r="D48" s="399">
        <v>6216</v>
      </c>
      <c r="E48" s="398" t="s">
        <v>551</v>
      </c>
      <c r="F48" s="399">
        <v>6216</v>
      </c>
      <c r="G48" s="398" t="s">
        <v>551</v>
      </c>
      <c r="H48" s="399">
        <v>6216</v>
      </c>
      <c r="I48" s="398" t="s">
        <v>551</v>
      </c>
      <c r="J48" s="399">
        <v>6216</v>
      </c>
      <c r="K48" s="398" t="s">
        <v>551</v>
      </c>
      <c r="L48" s="399">
        <v>6216</v>
      </c>
    </row>
    <row r="49" spans="1:12">
      <c r="A49" s="398" t="s">
        <v>555</v>
      </c>
      <c r="B49" s="399">
        <v>0</v>
      </c>
      <c r="C49" s="463"/>
      <c r="D49" s="399">
        <v>1500</v>
      </c>
      <c r="E49" s="463"/>
      <c r="F49" s="399">
        <v>1500</v>
      </c>
      <c r="G49" s="463"/>
      <c r="H49" s="399">
        <v>1500</v>
      </c>
      <c r="I49" s="463"/>
      <c r="J49" s="399">
        <v>1500</v>
      </c>
      <c r="K49" s="463"/>
      <c r="L49" s="399">
        <v>1500</v>
      </c>
    </row>
    <row r="50" spans="1:12">
      <c r="A50" s="398" t="s">
        <v>652</v>
      </c>
      <c r="B50" s="399">
        <v>129268</v>
      </c>
      <c r="C50" s="463"/>
      <c r="D50" s="399">
        <v>85300</v>
      </c>
      <c r="E50" s="463"/>
      <c r="F50" s="399">
        <v>53300</v>
      </c>
      <c r="G50" s="463"/>
      <c r="H50" s="399">
        <v>53300</v>
      </c>
      <c r="I50" s="463"/>
      <c r="J50" s="399">
        <v>53300</v>
      </c>
      <c r="K50" s="463"/>
      <c r="L50" s="399">
        <v>17300</v>
      </c>
    </row>
    <row r="51" spans="1:12">
      <c r="A51" s="469" t="s">
        <v>639</v>
      </c>
      <c r="B51" s="470">
        <v>3428</v>
      </c>
      <c r="C51" s="463"/>
      <c r="D51" s="470">
        <v>3300</v>
      </c>
      <c r="E51" s="463"/>
      <c r="F51" s="470">
        <v>10500</v>
      </c>
      <c r="G51" s="463"/>
      <c r="H51" s="470">
        <v>5200</v>
      </c>
      <c r="I51" s="463"/>
      <c r="J51" s="470">
        <v>5200</v>
      </c>
      <c r="K51" s="463"/>
      <c r="L51" s="470">
        <v>2200</v>
      </c>
    </row>
    <row r="52" spans="1:12">
      <c r="A52" s="398" t="s">
        <v>548</v>
      </c>
      <c r="B52" s="399">
        <v>2302</v>
      </c>
      <c r="C52" s="463"/>
      <c r="D52" s="399">
        <v>0</v>
      </c>
      <c r="E52" s="463"/>
      <c r="F52" s="399">
        <v>0</v>
      </c>
      <c r="G52" s="463"/>
      <c r="H52" s="399">
        <v>0</v>
      </c>
      <c r="I52" s="463"/>
      <c r="J52" s="399">
        <v>0</v>
      </c>
      <c r="K52" s="463"/>
      <c r="L52" s="399">
        <v>0</v>
      </c>
    </row>
    <row r="53" spans="1:12">
      <c r="A53" s="398" t="s">
        <v>652</v>
      </c>
      <c r="B53" s="399">
        <v>1126</v>
      </c>
      <c r="C53" s="463"/>
      <c r="D53" s="399">
        <v>3300</v>
      </c>
      <c r="E53" s="463"/>
      <c r="F53" s="399">
        <v>10500</v>
      </c>
      <c r="G53" s="463"/>
      <c r="H53" s="399">
        <v>5200</v>
      </c>
      <c r="I53" s="463"/>
      <c r="J53" s="399">
        <v>5200</v>
      </c>
      <c r="K53" s="463"/>
      <c r="L53" s="399">
        <v>2200</v>
      </c>
    </row>
    <row r="54" spans="1:12">
      <c r="A54" s="469" t="s">
        <v>419</v>
      </c>
      <c r="B54" s="470">
        <v>91126</v>
      </c>
      <c r="C54" s="463"/>
      <c r="D54" s="470">
        <v>340290</v>
      </c>
      <c r="E54" s="463"/>
      <c r="F54" s="470">
        <v>293104</v>
      </c>
      <c r="G54" s="463"/>
      <c r="H54" s="470">
        <v>144131</v>
      </c>
      <c r="I54" s="463"/>
      <c r="J54" s="470">
        <v>1145706</v>
      </c>
      <c r="K54" s="463"/>
      <c r="L54" s="470">
        <v>1148571</v>
      </c>
    </row>
    <row r="55" spans="1:12">
      <c r="A55" s="398" t="s">
        <v>548</v>
      </c>
      <c r="B55" s="399">
        <v>877</v>
      </c>
      <c r="C55" s="463"/>
      <c r="D55" s="399">
        <v>250160</v>
      </c>
      <c r="E55" s="463"/>
      <c r="F55" s="399">
        <v>200134</v>
      </c>
      <c r="G55" s="463"/>
      <c r="H55" s="399">
        <v>50131</v>
      </c>
      <c r="I55" s="463"/>
      <c r="J55" s="399">
        <v>50133</v>
      </c>
      <c r="K55" s="463"/>
      <c r="L55" s="399">
        <v>50133</v>
      </c>
    </row>
    <row r="56" spans="1:12" ht="13.5" thickBot="1">
      <c r="A56" s="398" t="s">
        <v>549</v>
      </c>
      <c r="B56" s="465">
        <v>60045</v>
      </c>
      <c r="C56" s="463"/>
      <c r="D56" s="465">
        <v>57140</v>
      </c>
      <c r="E56" s="463"/>
      <c r="F56" s="465">
        <v>59278</v>
      </c>
      <c r="G56" s="463"/>
      <c r="H56" s="465">
        <v>60283</v>
      </c>
      <c r="I56" s="463"/>
      <c r="J56" s="465">
        <v>1061307</v>
      </c>
      <c r="K56" s="463"/>
      <c r="L56" s="465">
        <v>1062999</v>
      </c>
    </row>
    <row r="57" spans="1:12">
      <c r="A57" s="398" t="s">
        <v>550</v>
      </c>
      <c r="B57" s="399">
        <v>48781</v>
      </c>
      <c r="C57" s="398" t="s">
        <v>551</v>
      </c>
      <c r="D57" s="399">
        <v>48405</v>
      </c>
      <c r="E57" s="398" t="s">
        <v>551</v>
      </c>
      <c r="F57" s="399">
        <v>50442</v>
      </c>
      <c r="G57" s="398" t="s">
        <v>551</v>
      </c>
      <c r="H57" s="399">
        <v>51376</v>
      </c>
      <c r="I57" s="398" t="s">
        <v>551</v>
      </c>
      <c r="J57" s="399">
        <v>52329</v>
      </c>
      <c r="K57" s="398" t="s">
        <v>551</v>
      </c>
      <c r="L57" s="399">
        <v>53300</v>
      </c>
    </row>
    <row r="58" spans="1:12">
      <c r="A58" s="398" t="s">
        <v>628</v>
      </c>
      <c r="B58" s="399">
        <v>11264</v>
      </c>
      <c r="C58" s="398" t="s">
        <v>551</v>
      </c>
      <c r="D58" s="399">
        <v>8735</v>
      </c>
      <c r="E58" s="398" t="s">
        <v>551</v>
      </c>
      <c r="F58" s="399">
        <v>8836</v>
      </c>
      <c r="G58" s="398" t="s">
        <v>551</v>
      </c>
      <c r="H58" s="399">
        <v>8907</v>
      </c>
      <c r="I58" s="398" t="s">
        <v>551</v>
      </c>
      <c r="J58" s="399">
        <v>1008978</v>
      </c>
      <c r="K58" s="398" t="s">
        <v>551</v>
      </c>
      <c r="L58" s="399">
        <v>1009699</v>
      </c>
    </row>
    <row r="59" spans="1:12">
      <c r="A59" s="398" t="s">
        <v>555</v>
      </c>
      <c r="B59" s="399">
        <v>30204</v>
      </c>
      <c r="C59" s="463"/>
      <c r="D59" s="399">
        <v>32990</v>
      </c>
      <c r="E59" s="463"/>
      <c r="F59" s="399">
        <v>33692</v>
      </c>
      <c r="G59" s="463"/>
      <c r="H59" s="399">
        <v>33717</v>
      </c>
      <c r="I59" s="463"/>
      <c r="J59" s="399">
        <v>34266</v>
      </c>
      <c r="K59" s="463"/>
      <c r="L59" s="399">
        <v>35439</v>
      </c>
    </row>
    <row r="60" spans="1:12">
      <c r="A60" s="469" t="s">
        <v>640</v>
      </c>
      <c r="B60" s="470">
        <v>807</v>
      </c>
      <c r="C60" s="463"/>
      <c r="D60" s="470">
        <v>447</v>
      </c>
      <c r="E60" s="463"/>
      <c r="F60" s="470">
        <v>0</v>
      </c>
      <c r="G60" s="463"/>
      <c r="H60" s="470">
        <v>0</v>
      </c>
      <c r="I60" s="463"/>
      <c r="J60" s="470">
        <v>0</v>
      </c>
      <c r="K60" s="463"/>
      <c r="L60" s="470">
        <v>0</v>
      </c>
    </row>
    <row r="61" spans="1:12">
      <c r="A61" s="398" t="s">
        <v>548</v>
      </c>
      <c r="B61" s="399">
        <v>807</v>
      </c>
      <c r="C61" s="463"/>
      <c r="D61" s="399">
        <v>0</v>
      </c>
      <c r="E61" s="463"/>
      <c r="F61" s="399">
        <v>0</v>
      </c>
      <c r="G61" s="463"/>
      <c r="H61" s="399">
        <v>0</v>
      </c>
      <c r="I61" s="463"/>
      <c r="J61" s="399">
        <v>0</v>
      </c>
      <c r="K61" s="463"/>
      <c r="L61" s="399">
        <v>0</v>
      </c>
    </row>
    <row r="62" spans="1:12">
      <c r="A62" s="398" t="s">
        <v>652</v>
      </c>
      <c r="B62" s="399">
        <v>0</v>
      </c>
      <c r="C62" s="463"/>
      <c r="D62" s="399">
        <v>447</v>
      </c>
      <c r="E62" s="463"/>
      <c r="F62" s="399">
        <v>0</v>
      </c>
      <c r="G62" s="463"/>
      <c r="H62" s="399">
        <v>0</v>
      </c>
      <c r="I62" s="463"/>
      <c r="J62" s="399">
        <v>0</v>
      </c>
      <c r="K62" s="463"/>
      <c r="L62" s="399">
        <v>0</v>
      </c>
    </row>
    <row r="63" spans="1:12" ht="21">
      <c r="A63" s="469" t="s">
        <v>641</v>
      </c>
      <c r="B63" s="470">
        <v>0</v>
      </c>
      <c r="C63" s="463"/>
      <c r="D63" s="470">
        <v>0</v>
      </c>
      <c r="E63" s="463"/>
      <c r="F63" s="470">
        <v>17700</v>
      </c>
      <c r="G63" s="463"/>
      <c r="H63" s="470">
        <v>17900</v>
      </c>
      <c r="I63" s="463"/>
      <c r="J63" s="470">
        <v>17900</v>
      </c>
      <c r="K63" s="463"/>
      <c r="L63" s="470">
        <v>17900</v>
      </c>
    </row>
    <row r="64" spans="1:12">
      <c r="A64" s="398" t="s">
        <v>652</v>
      </c>
      <c r="B64" s="399">
        <v>0</v>
      </c>
      <c r="C64" s="463"/>
      <c r="D64" s="399">
        <v>0</v>
      </c>
      <c r="E64" s="463"/>
      <c r="F64" s="399">
        <v>17700</v>
      </c>
      <c r="G64" s="463"/>
      <c r="H64" s="399">
        <v>17900</v>
      </c>
      <c r="I64" s="463"/>
      <c r="J64" s="399">
        <v>17900</v>
      </c>
      <c r="K64" s="463"/>
      <c r="L64" s="399">
        <v>17900</v>
      </c>
    </row>
    <row r="65" spans="1:12">
      <c r="A65" s="469" t="s">
        <v>642</v>
      </c>
      <c r="B65" s="470">
        <v>330</v>
      </c>
      <c r="C65" s="463"/>
      <c r="D65" s="470">
        <v>2000</v>
      </c>
      <c r="E65" s="463"/>
      <c r="F65" s="470">
        <v>0</v>
      </c>
      <c r="G65" s="463"/>
      <c r="H65" s="470">
        <v>0</v>
      </c>
      <c r="I65" s="463"/>
      <c r="J65" s="470">
        <v>0</v>
      </c>
      <c r="K65" s="463"/>
      <c r="L65" s="470">
        <v>0</v>
      </c>
    </row>
    <row r="66" spans="1:12">
      <c r="A66" s="398" t="s">
        <v>548</v>
      </c>
      <c r="B66" s="399">
        <v>330</v>
      </c>
      <c r="C66" s="463"/>
      <c r="D66" s="399">
        <v>0</v>
      </c>
      <c r="E66" s="463"/>
      <c r="F66" s="399">
        <v>0</v>
      </c>
      <c r="G66" s="463"/>
      <c r="H66" s="399">
        <v>0</v>
      </c>
      <c r="I66" s="463"/>
      <c r="J66" s="399">
        <v>0</v>
      </c>
      <c r="K66" s="463"/>
      <c r="L66" s="399">
        <v>0</v>
      </c>
    </row>
    <row r="67" spans="1:12">
      <c r="A67" s="398" t="s">
        <v>652</v>
      </c>
      <c r="B67" s="399">
        <v>0</v>
      </c>
      <c r="C67" s="463"/>
      <c r="D67" s="399">
        <v>2000</v>
      </c>
      <c r="E67" s="463"/>
      <c r="F67" s="399">
        <v>0</v>
      </c>
      <c r="G67" s="463"/>
      <c r="H67" s="399">
        <v>0</v>
      </c>
      <c r="I67" s="463"/>
      <c r="J67" s="399">
        <v>0</v>
      </c>
      <c r="K67" s="463"/>
      <c r="L67" s="399">
        <v>0</v>
      </c>
    </row>
    <row r="68" spans="1:12" ht="13.5" thickBot="1">
      <c r="A68" s="403" t="s">
        <v>556</v>
      </c>
      <c r="B68" s="465">
        <v>2394868</v>
      </c>
      <c r="C68" s="463"/>
      <c r="D68" s="465">
        <v>3934083</v>
      </c>
      <c r="E68" s="463"/>
      <c r="F68" s="465">
        <v>4452496</v>
      </c>
      <c r="G68" s="463"/>
      <c r="H68" s="465">
        <v>3408448</v>
      </c>
      <c r="I68" s="463"/>
      <c r="J68" s="465">
        <v>3885527</v>
      </c>
      <c r="K68" s="463"/>
      <c r="L68" s="465">
        <v>3662759</v>
      </c>
    </row>
    <row r="69" spans="1:12" ht="1.5" customHeight="1" thickBot="1">
      <c r="A69" s="467"/>
      <c r="B69" s="468"/>
      <c r="C69" s="467"/>
      <c r="D69" s="468"/>
      <c r="E69" s="467"/>
      <c r="F69" s="468"/>
      <c r="G69" s="467"/>
      <c r="H69" s="468"/>
      <c r="I69" s="467"/>
      <c r="J69" s="468"/>
      <c r="K69" s="467"/>
      <c r="L69" s="468"/>
    </row>
    <row r="70" spans="1:12">
      <c r="A70" s="998" t="s">
        <v>557</v>
      </c>
      <c r="B70" s="998"/>
      <c r="C70" s="998"/>
      <c r="D70" s="998"/>
      <c r="E70" s="998"/>
      <c r="F70" s="998"/>
      <c r="G70" s="998"/>
      <c r="H70" s="998"/>
      <c r="I70" s="998"/>
      <c r="J70" s="998"/>
      <c r="K70" s="998"/>
      <c r="L70" s="998"/>
    </row>
    <row r="71" spans="1:12">
      <c r="A71" s="469" t="s">
        <v>375</v>
      </c>
      <c r="B71" s="470">
        <v>4670</v>
      </c>
      <c r="C71" s="463"/>
      <c r="D71" s="470">
        <v>12048</v>
      </c>
      <c r="E71" s="463"/>
      <c r="F71" s="470">
        <v>20866</v>
      </c>
      <c r="G71" s="463"/>
      <c r="H71" s="470">
        <v>5963</v>
      </c>
      <c r="I71" s="463"/>
      <c r="J71" s="470">
        <v>6061</v>
      </c>
      <c r="K71" s="463"/>
      <c r="L71" s="470">
        <v>6162</v>
      </c>
    </row>
    <row r="72" spans="1:12" ht="13.5" thickBot="1">
      <c r="A72" s="398" t="s">
        <v>549</v>
      </c>
      <c r="B72" s="465">
        <v>4646</v>
      </c>
      <c r="C72" s="463"/>
      <c r="D72" s="465">
        <v>6048</v>
      </c>
      <c r="E72" s="463"/>
      <c r="F72" s="465">
        <v>5866</v>
      </c>
      <c r="G72" s="463"/>
      <c r="H72" s="465">
        <v>5963</v>
      </c>
      <c r="I72" s="463"/>
      <c r="J72" s="465">
        <v>6061</v>
      </c>
      <c r="K72" s="463"/>
      <c r="L72" s="465">
        <v>6162</v>
      </c>
    </row>
    <row r="73" spans="1:12">
      <c r="A73" s="398" t="s">
        <v>550</v>
      </c>
      <c r="B73" s="399">
        <v>4183</v>
      </c>
      <c r="C73" s="398" t="s">
        <v>551</v>
      </c>
      <c r="D73" s="399">
        <v>4772</v>
      </c>
      <c r="E73" s="398" t="s">
        <v>551</v>
      </c>
      <c r="F73" s="399">
        <v>4835</v>
      </c>
      <c r="G73" s="398" t="s">
        <v>551</v>
      </c>
      <c r="H73" s="399">
        <v>4925</v>
      </c>
      <c r="I73" s="398" t="s">
        <v>551</v>
      </c>
      <c r="J73" s="399">
        <v>5016</v>
      </c>
      <c r="K73" s="398" t="s">
        <v>551</v>
      </c>
      <c r="L73" s="399">
        <v>5110</v>
      </c>
    </row>
    <row r="74" spans="1:12">
      <c r="A74" s="398" t="s">
        <v>628</v>
      </c>
      <c r="B74" s="399">
        <v>463</v>
      </c>
      <c r="C74" s="398" t="s">
        <v>551</v>
      </c>
      <c r="D74" s="399">
        <v>1276</v>
      </c>
      <c r="E74" s="398" t="s">
        <v>551</v>
      </c>
      <c r="F74" s="399">
        <v>1031</v>
      </c>
      <c r="G74" s="398" t="s">
        <v>551</v>
      </c>
      <c r="H74" s="399">
        <v>1038</v>
      </c>
      <c r="I74" s="398" t="s">
        <v>551</v>
      </c>
      <c r="J74" s="399">
        <v>1045</v>
      </c>
      <c r="K74" s="398" t="s">
        <v>551</v>
      </c>
      <c r="L74" s="399">
        <v>1052</v>
      </c>
    </row>
    <row r="75" spans="1:12">
      <c r="A75" s="398" t="s">
        <v>555</v>
      </c>
      <c r="B75" s="399">
        <v>24</v>
      </c>
      <c r="C75" s="463"/>
      <c r="D75" s="399">
        <v>0</v>
      </c>
      <c r="E75" s="463"/>
      <c r="F75" s="399">
        <v>0</v>
      </c>
      <c r="G75" s="463"/>
      <c r="H75" s="399">
        <v>0</v>
      </c>
      <c r="I75" s="463"/>
      <c r="J75" s="399">
        <v>0</v>
      </c>
      <c r="K75" s="463"/>
      <c r="L75" s="399">
        <v>0</v>
      </c>
    </row>
    <row r="76" spans="1:12">
      <c r="A76" s="398" t="s">
        <v>652</v>
      </c>
      <c r="B76" s="399">
        <v>0</v>
      </c>
      <c r="C76" s="463"/>
      <c r="D76" s="399">
        <v>6000</v>
      </c>
      <c r="E76" s="463"/>
      <c r="F76" s="399">
        <v>15000</v>
      </c>
      <c r="G76" s="463"/>
      <c r="H76" s="399">
        <v>0</v>
      </c>
      <c r="I76" s="463"/>
      <c r="J76" s="399">
        <v>0</v>
      </c>
      <c r="K76" s="463"/>
      <c r="L76" s="399">
        <v>0</v>
      </c>
    </row>
    <row r="77" spans="1:12">
      <c r="A77" s="469" t="s">
        <v>352</v>
      </c>
      <c r="B77" s="470">
        <v>1342572</v>
      </c>
      <c r="C77" s="463"/>
      <c r="D77" s="470">
        <v>1994819</v>
      </c>
      <c r="E77" s="463"/>
      <c r="F77" s="470">
        <v>2141233</v>
      </c>
      <c r="G77" s="463"/>
      <c r="H77" s="470">
        <v>2238908</v>
      </c>
      <c r="I77" s="463"/>
      <c r="J77" s="470">
        <v>2251460</v>
      </c>
      <c r="K77" s="463"/>
      <c r="L77" s="470">
        <v>2299876</v>
      </c>
    </row>
    <row r="78" spans="1:12">
      <c r="A78" s="398" t="s">
        <v>548</v>
      </c>
      <c r="B78" s="399">
        <v>453310</v>
      </c>
      <c r="C78" s="463"/>
      <c r="D78" s="399">
        <v>805643</v>
      </c>
      <c r="E78" s="463"/>
      <c r="F78" s="399">
        <v>704883</v>
      </c>
      <c r="G78" s="463"/>
      <c r="H78" s="399">
        <v>751883</v>
      </c>
      <c r="I78" s="463"/>
      <c r="J78" s="399">
        <v>798883</v>
      </c>
      <c r="K78" s="463"/>
      <c r="L78" s="399">
        <v>823883</v>
      </c>
    </row>
    <row r="79" spans="1:12" ht="13.5" thickBot="1">
      <c r="A79" s="398" t="s">
        <v>549</v>
      </c>
      <c r="B79" s="465">
        <v>286611</v>
      </c>
      <c r="C79" s="463"/>
      <c r="D79" s="465">
        <v>290047</v>
      </c>
      <c r="E79" s="463"/>
      <c r="F79" s="465">
        <v>305777</v>
      </c>
      <c r="G79" s="463"/>
      <c r="H79" s="465">
        <v>324285</v>
      </c>
      <c r="I79" s="463"/>
      <c r="J79" s="465">
        <v>326837</v>
      </c>
      <c r="K79" s="463"/>
      <c r="L79" s="465">
        <v>321777</v>
      </c>
    </row>
    <row r="80" spans="1:12">
      <c r="A80" s="398" t="s">
        <v>550</v>
      </c>
      <c r="B80" s="399">
        <v>237771</v>
      </c>
      <c r="C80" s="398" t="s">
        <v>551</v>
      </c>
      <c r="D80" s="399">
        <v>228655</v>
      </c>
      <c r="E80" s="398" t="s">
        <v>551</v>
      </c>
      <c r="F80" s="399">
        <v>233552</v>
      </c>
      <c r="G80" s="398" t="s">
        <v>551</v>
      </c>
      <c r="H80" s="399">
        <v>254417</v>
      </c>
      <c r="I80" s="398" t="s">
        <v>551</v>
      </c>
      <c r="J80" s="399">
        <v>256737</v>
      </c>
      <c r="K80" s="398" t="s">
        <v>551</v>
      </c>
      <c r="L80" s="399">
        <v>251777</v>
      </c>
    </row>
    <row r="81" spans="1:12">
      <c r="A81" s="398" t="s">
        <v>628</v>
      </c>
      <c r="B81" s="399">
        <v>48840</v>
      </c>
      <c r="C81" s="398" t="s">
        <v>551</v>
      </c>
      <c r="D81" s="399">
        <v>61392</v>
      </c>
      <c r="E81" s="398" t="s">
        <v>551</v>
      </c>
      <c r="F81" s="399">
        <v>72225</v>
      </c>
      <c r="G81" s="398" t="s">
        <v>551</v>
      </c>
      <c r="H81" s="399">
        <v>69868</v>
      </c>
      <c r="I81" s="398" t="s">
        <v>551</v>
      </c>
      <c r="J81" s="399">
        <v>70100</v>
      </c>
      <c r="K81" s="398" t="s">
        <v>551</v>
      </c>
      <c r="L81" s="399">
        <v>70000</v>
      </c>
    </row>
    <row r="82" spans="1:12">
      <c r="A82" s="398" t="s">
        <v>555</v>
      </c>
      <c r="B82" s="399">
        <v>64007</v>
      </c>
      <c r="C82" s="463"/>
      <c r="D82" s="399">
        <v>66575</v>
      </c>
      <c r="E82" s="463"/>
      <c r="F82" s="399">
        <v>65874</v>
      </c>
      <c r="G82" s="463"/>
      <c r="H82" s="399">
        <v>66094</v>
      </c>
      <c r="I82" s="463"/>
      <c r="J82" s="399">
        <v>66094</v>
      </c>
      <c r="K82" s="463"/>
      <c r="L82" s="399">
        <v>66094</v>
      </c>
    </row>
    <row r="83" spans="1:12">
      <c r="A83" s="398" t="s">
        <v>652</v>
      </c>
      <c r="B83" s="399">
        <v>538644</v>
      </c>
      <c r="C83" s="463"/>
      <c r="D83" s="399">
        <v>832554</v>
      </c>
      <c r="E83" s="463"/>
      <c r="F83" s="399">
        <v>1064699</v>
      </c>
      <c r="G83" s="463"/>
      <c r="H83" s="399">
        <v>1096646</v>
      </c>
      <c r="I83" s="463"/>
      <c r="J83" s="399">
        <v>1059646</v>
      </c>
      <c r="K83" s="463"/>
      <c r="L83" s="399">
        <v>1088122</v>
      </c>
    </row>
    <row r="84" spans="1:12">
      <c r="A84" s="469" t="s">
        <v>643</v>
      </c>
      <c r="B84" s="470">
        <v>6621</v>
      </c>
      <c r="C84" s="463"/>
      <c r="D84" s="470">
        <v>30000</v>
      </c>
      <c r="E84" s="463"/>
      <c r="F84" s="470">
        <v>10000</v>
      </c>
      <c r="G84" s="463"/>
      <c r="H84" s="470">
        <v>10000</v>
      </c>
      <c r="I84" s="463"/>
      <c r="J84" s="470">
        <v>5633</v>
      </c>
      <c r="K84" s="463"/>
      <c r="L84" s="470">
        <v>0</v>
      </c>
    </row>
    <row r="85" spans="1:12">
      <c r="A85" s="398" t="s">
        <v>652</v>
      </c>
      <c r="B85" s="399">
        <v>6621</v>
      </c>
      <c r="C85" s="463"/>
      <c r="D85" s="399">
        <v>30000</v>
      </c>
      <c r="E85" s="463"/>
      <c r="F85" s="399">
        <v>10000</v>
      </c>
      <c r="G85" s="463"/>
      <c r="H85" s="399">
        <v>10000</v>
      </c>
      <c r="I85" s="463"/>
      <c r="J85" s="399">
        <v>5633</v>
      </c>
      <c r="K85" s="463"/>
      <c r="L85" s="399">
        <v>0</v>
      </c>
    </row>
    <row r="86" spans="1:12" ht="21">
      <c r="A86" s="469" t="s">
        <v>359</v>
      </c>
      <c r="B86" s="470">
        <v>363871</v>
      </c>
      <c r="C86" s="463"/>
      <c r="D86" s="470">
        <v>399038</v>
      </c>
      <c r="E86" s="463"/>
      <c r="F86" s="470">
        <v>481008</v>
      </c>
      <c r="G86" s="463"/>
      <c r="H86" s="470">
        <v>488522</v>
      </c>
      <c r="I86" s="463"/>
      <c r="J86" s="470">
        <v>491888</v>
      </c>
      <c r="K86" s="463"/>
      <c r="L86" s="470">
        <v>480320</v>
      </c>
    </row>
    <row r="87" spans="1:12">
      <c r="A87" s="398" t="s">
        <v>548</v>
      </c>
      <c r="B87" s="399">
        <v>7618</v>
      </c>
      <c r="C87" s="463"/>
      <c r="D87" s="399">
        <v>9395</v>
      </c>
      <c r="E87" s="463"/>
      <c r="F87" s="399">
        <v>8020</v>
      </c>
      <c r="G87" s="463"/>
      <c r="H87" s="399">
        <v>8020</v>
      </c>
      <c r="I87" s="463"/>
      <c r="J87" s="399">
        <v>8020</v>
      </c>
      <c r="K87" s="463"/>
      <c r="L87" s="399">
        <v>8020</v>
      </c>
    </row>
    <row r="88" spans="1:12" ht="13.5" thickBot="1">
      <c r="A88" s="398" t="s">
        <v>549</v>
      </c>
      <c r="B88" s="465">
        <v>185969</v>
      </c>
      <c r="C88" s="463"/>
      <c r="D88" s="465">
        <v>208080</v>
      </c>
      <c r="E88" s="463"/>
      <c r="F88" s="465">
        <v>222490</v>
      </c>
      <c r="G88" s="463"/>
      <c r="H88" s="465">
        <v>231304</v>
      </c>
      <c r="I88" s="463"/>
      <c r="J88" s="465">
        <v>234670</v>
      </c>
      <c r="K88" s="463"/>
      <c r="L88" s="465">
        <v>233102</v>
      </c>
    </row>
    <row r="89" spans="1:12">
      <c r="A89" s="398" t="s">
        <v>550</v>
      </c>
      <c r="B89" s="399">
        <v>145846</v>
      </c>
      <c r="C89" s="398" t="s">
        <v>551</v>
      </c>
      <c r="D89" s="399">
        <v>166144</v>
      </c>
      <c r="E89" s="398" t="s">
        <v>551</v>
      </c>
      <c r="F89" s="399">
        <v>175310</v>
      </c>
      <c r="G89" s="398" t="s">
        <v>551</v>
      </c>
      <c r="H89" s="399">
        <v>184254</v>
      </c>
      <c r="I89" s="398" t="s">
        <v>551</v>
      </c>
      <c r="J89" s="399">
        <v>187256</v>
      </c>
      <c r="K89" s="398" t="s">
        <v>551</v>
      </c>
      <c r="L89" s="399">
        <v>185320</v>
      </c>
    </row>
    <row r="90" spans="1:12">
      <c r="A90" s="398" t="s">
        <v>628</v>
      </c>
      <c r="B90" s="399">
        <v>40123</v>
      </c>
      <c r="C90" s="398" t="s">
        <v>551</v>
      </c>
      <c r="D90" s="399">
        <v>41936</v>
      </c>
      <c r="E90" s="398" t="s">
        <v>551</v>
      </c>
      <c r="F90" s="399">
        <v>47180</v>
      </c>
      <c r="G90" s="398" t="s">
        <v>551</v>
      </c>
      <c r="H90" s="399">
        <v>47050</v>
      </c>
      <c r="I90" s="398" t="s">
        <v>551</v>
      </c>
      <c r="J90" s="399">
        <v>47414</v>
      </c>
      <c r="K90" s="398" t="s">
        <v>551</v>
      </c>
      <c r="L90" s="399">
        <v>47782</v>
      </c>
    </row>
    <row r="91" spans="1:12">
      <c r="A91" s="398" t="s">
        <v>555</v>
      </c>
      <c r="B91" s="399">
        <v>5329</v>
      </c>
      <c r="C91" s="463"/>
      <c r="D91" s="399">
        <v>5166</v>
      </c>
      <c r="E91" s="463"/>
      <c r="F91" s="399">
        <v>5101</v>
      </c>
      <c r="G91" s="463"/>
      <c r="H91" s="399">
        <v>5301</v>
      </c>
      <c r="I91" s="463"/>
      <c r="J91" s="399">
        <v>5301</v>
      </c>
      <c r="K91" s="463"/>
      <c r="L91" s="399">
        <v>5301</v>
      </c>
    </row>
    <row r="92" spans="1:12">
      <c r="A92" s="398" t="s">
        <v>652</v>
      </c>
      <c r="B92" s="399">
        <v>164955</v>
      </c>
      <c r="C92" s="463"/>
      <c r="D92" s="399">
        <v>176397</v>
      </c>
      <c r="E92" s="463"/>
      <c r="F92" s="399">
        <v>245397</v>
      </c>
      <c r="G92" s="463"/>
      <c r="H92" s="399">
        <v>243897</v>
      </c>
      <c r="I92" s="463"/>
      <c r="J92" s="399">
        <v>243897</v>
      </c>
      <c r="K92" s="463"/>
      <c r="L92" s="399">
        <v>233897</v>
      </c>
    </row>
    <row r="93" spans="1:12" ht="13.5" thickBot="1">
      <c r="A93" s="403" t="s">
        <v>556</v>
      </c>
      <c r="B93" s="465">
        <v>1717734</v>
      </c>
      <c r="C93" s="463"/>
      <c r="D93" s="465">
        <v>2435905</v>
      </c>
      <c r="E93" s="463"/>
      <c r="F93" s="465">
        <v>2653107</v>
      </c>
      <c r="G93" s="463"/>
      <c r="H93" s="465">
        <v>2743393</v>
      </c>
      <c r="I93" s="463"/>
      <c r="J93" s="465">
        <v>2755042</v>
      </c>
      <c r="K93" s="463"/>
      <c r="L93" s="465">
        <v>2786358</v>
      </c>
    </row>
    <row r="94" spans="1:12" ht="1.5" customHeight="1" thickBot="1">
      <c r="A94" s="467"/>
      <c r="B94" s="468"/>
      <c r="C94" s="467"/>
      <c r="D94" s="468"/>
      <c r="E94" s="467"/>
      <c r="F94" s="468"/>
      <c r="G94" s="467"/>
      <c r="H94" s="468"/>
      <c r="I94" s="467"/>
      <c r="J94" s="468"/>
      <c r="K94" s="467"/>
      <c r="L94" s="468"/>
    </row>
    <row r="95" spans="1:12">
      <c r="A95" s="998" t="s">
        <v>558</v>
      </c>
      <c r="B95" s="998"/>
      <c r="C95" s="998"/>
      <c r="D95" s="998"/>
      <c r="E95" s="998"/>
      <c r="F95" s="998"/>
      <c r="G95" s="998"/>
      <c r="H95" s="998"/>
      <c r="I95" s="998"/>
      <c r="J95" s="998"/>
      <c r="K95" s="998"/>
      <c r="L95" s="998"/>
    </row>
    <row r="96" spans="1:12">
      <c r="A96" s="469" t="s">
        <v>644</v>
      </c>
      <c r="B96" s="470">
        <v>2870000</v>
      </c>
      <c r="C96" s="463"/>
      <c r="D96" s="470">
        <v>0</v>
      </c>
      <c r="E96" s="463"/>
      <c r="F96" s="470">
        <v>1069000</v>
      </c>
      <c r="G96" s="463"/>
      <c r="H96" s="470">
        <v>921464</v>
      </c>
      <c r="I96" s="463"/>
      <c r="J96" s="470">
        <v>1006464</v>
      </c>
      <c r="K96" s="463"/>
      <c r="L96" s="470">
        <v>1183730</v>
      </c>
    </row>
    <row r="97" spans="1:12">
      <c r="A97" s="398" t="s">
        <v>548</v>
      </c>
      <c r="B97" s="399">
        <v>2870000</v>
      </c>
      <c r="C97" s="463"/>
      <c r="D97" s="399">
        <v>0</v>
      </c>
      <c r="E97" s="463"/>
      <c r="F97" s="399">
        <v>1069000</v>
      </c>
      <c r="G97" s="463"/>
      <c r="H97" s="399">
        <v>921464</v>
      </c>
      <c r="I97" s="463"/>
      <c r="J97" s="399">
        <v>1006464</v>
      </c>
      <c r="K97" s="463"/>
      <c r="L97" s="399">
        <v>1183730</v>
      </c>
    </row>
    <row r="98" spans="1:12">
      <c r="A98" s="469" t="s">
        <v>358</v>
      </c>
      <c r="B98" s="470">
        <v>427066</v>
      </c>
      <c r="C98" s="463"/>
      <c r="D98" s="470">
        <v>448708</v>
      </c>
      <c r="E98" s="463"/>
      <c r="F98" s="470">
        <v>493523</v>
      </c>
      <c r="G98" s="463"/>
      <c r="H98" s="470">
        <v>453720</v>
      </c>
      <c r="I98" s="463"/>
      <c r="J98" s="470">
        <v>455584</v>
      </c>
      <c r="K98" s="463"/>
      <c r="L98" s="470">
        <v>457500</v>
      </c>
    </row>
    <row r="99" spans="1:12">
      <c r="A99" s="398" t="s">
        <v>548</v>
      </c>
      <c r="B99" s="399">
        <v>14605</v>
      </c>
      <c r="C99" s="463"/>
      <c r="D99" s="399">
        <v>18000</v>
      </c>
      <c r="E99" s="463"/>
      <c r="F99" s="399">
        <v>18000</v>
      </c>
      <c r="G99" s="463"/>
      <c r="H99" s="399">
        <v>18000</v>
      </c>
      <c r="I99" s="463"/>
      <c r="J99" s="399">
        <v>18000</v>
      </c>
      <c r="K99" s="463"/>
      <c r="L99" s="399">
        <v>18000</v>
      </c>
    </row>
    <row r="100" spans="1:12" ht="13.5" thickBot="1">
      <c r="A100" s="398" t="s">
        <v>549</v>
      </c>
      <c r="B100" s="465">
        <v>81406</v>
      </c>
      <c r="C100" s="463"/>
      <c r="D100" s="465">
        <v>75735</v>
      </c>
      <c r="E100" s="463"/>
      <c r="F100" s="465">
        <v>79165</v>
      </c>
      <c r="G100" s="463"/>
      <c r="H100" s="465">
        <v>78697</v>
      </c>
      <c r="I100" s="463"/>
      <c r="J100" s="465">
        <v>78697</v>
      </c>
      <c r="K100" s="463"/>
      <c r="L100" s="465">
        <v>78697</v>
      </c>
    </row>
    <row r="101" spans="1:12">
      <c r="A101" s="398" t="s">
        <v>550</v>
      </c>
      <c r="B101" s="399">
        <v>49656</v>
      </c>
      <c r="C101" s="398" t="s">
        <v>551</v>
      </c>
      <c r="D101" s="399">
        <v>54200</v>
      </c>
      <c r="E101" s="398" t="s">
        <v>551</v>
      </c>
      <c r="F101" s="399">
        <v>55036</v>
      </c>
      <c r="G101" s="398" t="s">
        <v>551</v>
      </c>
      <c r="H101" s="399">
        <v>54578</v>
      </c>
      <c r="I101" s="398" t="s">
        <v>551</v>
      </c>
      <c r="J101" s="399">
        <v>54578</v>
      </c>
      <c r="K101" s="398" t="s">
        <v>551</v>
      </c>
      <c r="L101" s="399">
        <v>54578</v>
      </c>
    </row>
    <row r="102" spans="1:12">
      <c r="A102" s="398" t="s">
        <v>628</v>
      </c>
      <c r="B102" s="399">
        <v>31750</v>
      </c>
      <c r="C102" s="398" t="s">
        <v>551</v>
      </c>
      <c r="D102" s="399">
        <v>21535</v>
      </c>
      <c r="E102" s="398" t="s">
        <v>551</v>
      </c>
      <c r="F102" s="399">
        <v>24129</v>
      </c>
      <c r="G102" s="398" t="s">
        <v>551</v>
      </c>
      <c r="H102" s="399">
        <v>24119</v>
      </c>
      <c r="I102" s="398" t="s">
        <v>551</v>
      </c>
      <c r="J102" s="399">
        <v>24119</v>
      </c>
      <c r="K102" s="398" t="s">
        <v>551</v>
      </c>
      <c r="L102" s="399">
        <v>24119</v>
      </c>
    </row>
    <row r="103" spans="1:12">
      <c r="A103" s="398" t="s">
        <v>555</v>
      </c>
      <c r="B103" s="399">
        <v>25023</v>
      </c>
      <c r="C103" s="463"/>
      <c r="D103" s="399">
        <v>28598</v>
      </c>
      <c r="E103" s="463"/>
      <c r="F103" s="399">
        <v>30014</v>
      </c>
      <c r="G103" s="463"/>
      <c r="H103" s="399">
        <v>29987</v>
      </c>
      <c r="I103" s="463"/>
      <c r="J103" s="399">
        <v>29987</v>
      </c>
      <c r="K103" s="463"/>
      <c r="L103" s="399">
        <v>29987</v>
      </c>
    </row>
    <row r="104" spans="1:12">
      <c r="A104" s="398" t="s">
        <v>652</v>
      </c>
      <c r="B104" s="399">
        <v>306032</v>
      </c>
      <c r="C104" s="463"/>
      <c r="D104" s="399">
        <v>326375</v>
      </c>
      <c r="E104" s="463"/>
      <c r="F104" s="399">
        <v>366344</v>
      </c>
      <c r="G104" s="463"/>
      <c r="H104" s="399">
        <v>327036</v>
      </c>
      <c r="I104" s="463"/>
      <c r="J104" s="399">
        <v>328900</v>
      </c>
      <c r="K104" s="463"/>
      <c r="L104" s="399">
        <v>330816</v>
      </c>
    </row>
    <row r="105" spans="1:12">
      <c r="A105" s="469" t="s">
        <v>363</v>
      </c>
      <c r="B105" s="470">
        <v>9091443</v>
      </c>
      <c r="C105" s="463"/>
      <c r="D105" s="470">
        <v>11399366</v>
      </c>
      <c r="E105" s="463"/>
      <c r="F105" s="470">
        <v>12769165</v>
      </c>
      <c r="G105" s="463"/>
      <c r="H105" s="470">
        <v>12766097</v>
      </c>
      <c r="I105" s="463"/>
      <c r="J105" s="470">
        <v>12385871</v>
      </c>
      <c r="K105" s="463"/>
      <c r="L105" s="470">
        <v>12494673</v>
      </c>
    </row>
    <row r="106" spans="1:12">
      <c r="A106" s="398" t="s">
        <v>548</v>
      </c>
      <c r="B106" s="399">
        <v>5164257</v>
      </c>
      <c r="C106" s="463"/>
      <c r="D106" s="399">
        <v>6055845</v>
      </c>
      <c r="E106" s="463"/>
      <c r="F106" s="399">
        <v>6761768</v>
      </c>
      <c r="G106" s="463"/>
      <c r="H106" s="399">
        <v>6533997</v>
      </c>
      <c r="I106" s="463"/>
      <c r="J106" s="399">
        <v>6586322</v>
      </c>
      <c r="K106" s="463"/>
      <c r="L106" s="399">
        <v>6613651</v>
      </c>
    </row>
    <row r="107" spans="1:12" ht="13.5" thickBot="1">
      <c r="A107" s="398" t="s">
        <v>549</v>
      </c>
      <c r="B107" s="465">
        <v>348056</v>
      </c>
      <c r="C107" s="463"/>
      <c r="D107" s="465">
        <v>379926</v>
      </c>
      <c r="E107" s="463"/>
      <c r="F107" s="465">
        <v>385086</v>
      </c>
      <c r="G107" s="463"/>
      <c r="H107" s="465">
        <v>385721</v>
      </c>
      <c r="I107" s="463"/>
      <c r="J107" s="465">
        <v>396790</v>
      </c>
      <c r="K107" s="463"/>
      <c r="L107" s="465">
        <v>408169</v>
      </c>
    </row>
    <row r="108" spans="1:12">
      <c r="A108" s="398" t="s">
        <v>550</v>
      </c>
      <c r="B108" s="399">
        <v>176467</v>
      </c>
      <c r="C108" s="398" t="s">
        <v>551</v>
      </c>
      <c r="D108" s="399">
        <v>187742</v>
      </c>
      <c r="E108" s="398" t="s">
        <v>551</v>
      </c>
      <c r="F108" s="399">
        <v>192699</v>
      </c>
      <c r="G108" s="398" t="s">
        <v>551</v>
      </c>
      <c r="H108" s="399">
        <v>193334</v>
      </c>
      <c r="I108" s="398" t="s">
        <v>551</v>
      </c>
      <c r="J108" s="399">
        <v>199115</v>
      </c>
      <c r="K108" s="398" t="s">
        <v>551</v>
      </c>
      <c r="L108" s="399">
        <v>205067</v>
      </c>
    </row>
    <row r="109" spans="1:12">
      <c r="A109" s="398" t="s">
        <v>628</v>
      </c>
      <c r="B109" s="399">
        <v>171589</v>
      </c>
      <c r="C109" s="398" t="s">
        <v>551</v>
      </c>
      <c r="D109" s="399">
        <v>192184</v>
      </c>
      <c r="E109" s="398" t="s">
        <v>551</v>
      </c>
      <c r="F109" s="399">
        <v>192387</v>
      </c>
      <c r="G109" s="398" t="s">
        <v>551</v>
      </c>
      <c r="H109" s="399">
        <v>192387</v>
      </c>
      <c r="I109" s="398" t="s">
        <v>551</v>
      </c>
      <c r="J109" s="399">
        <v>197675</v>
      </c>
      <c r="K109" s="398" t="s">
        <v>551</v>
      </c>
      <c r="L109" s="399">
        <v>203102</v>
      </c>
    </row>
    <row r="110" spans="1:12">
      <c r="A110" s="398" t="s">
        <v>555</v>
      </c>
      <c r="B110" s="399">
        <v>19897</v>
      </c>
      <c r="C110" s="463"/>
      <c r="D110" s="399">
        <v>8368</v>
      </c>
      <c r="E110" s="463"/>
      <c r="F110" s="399">
        <v>9002</v>
      </c>
      <c r="G110" s="463"/>
      <c r="H110" s="399">
        <v>9094</v>
      </c>
      <c r="I110" s="463"/>
      <c r="J110" s="399">
        <v>9566</v>
      </c>
      <c r="K110" s="463"/>
      <c r="L110" s="399">
        <v>10064</v>
      </c>
    </row>
    <row r="111" spans="1:12">
      <c r="A111" s="398" t="s">
        <v>652</v>
      </c>
      <c r="B111" s="399">
        <v>3559233</v>
      </c>
      <c r="C111" s="463"/>
      <c r="D111" s="399">
        <v>4955227</v>
      </c>
      <c r="E111" s="463"/>
      <c r="F111" s="399">
        <v>5613309</v>
      </c>
      <c r="G111" s="463"/>
      <c r="H111" s="399">
        <v>5837285</v>
      </c>
      <c r="I111" s="463"/>
      <c r="J111" s="399">
        <v>5393193</v>
      </c>
      <c r="K111" s="463"/>
      <c r="L111" s="399">
        <v>5462789</v>
      </c>
    </row>
    <row r="112" spans="1:12" ht="13.5" thickBot="1">
      <c r="A112" s="403" t="s">
        <v>556</v>
      </c>
      <c r="B112" s="465">
        <v>12388509</v>
      </c>
      <c r="C112" s="463"/>
      <c r="D112" s="465">
        <v>11848074</v>
      </c>
      <c r="E112" s="463"/>
      <c r="F112" s="465">
        <v>14331688</v>
      </c>
      <c r="G112" s="463"/>
      <c r="H112" s="465">
        <v>14141281</v>
      </c>
      <c r="I112" s="463"/>
      <c r="J112" s="465">
        <v>13847919</v>
      </c>
      <c r="K112" s="463"/>
      <c r="L112" s="465">
        <v>14135903</v>
      </c>
    </row>
    <row r="113" spans="1:12" ht="1.5" customHeight="1" thickBot="1">
      <c r="A113" s="467"/>
      <c r="B113" s="468"/>
      <c r="C113" s="467"/>
      <c r="D113" s="468"/>
      <c r="E113" s="467"/>
      <c r="F113" s="468"/>
      <c r="G113" s="467"/>
      <c r="H113" s="468"/>
      <c r="I113" s="467"/>
      <c r="J113" s="468"/>
      <c r="K113" s="467"/>
      <c r="L113" s="468"/>
    </row>
    <row r="114" spans="1:12">
      <c r="A114" s="998" t="s">
        <v>559</v>
      </c>
      <c r="B114" s="998"/>
      <c r="C114" s="998"/>
      <c r="D114" s="998"/>
      <c r="E114" s="998"/>
      <c r="F114" s="998"/>
      <c r="G114" s="998"/>
      <c r="H114" s="998"/>
      <c r="I114" s="998"/>
      <c r="J114" s="998"/>
      <c r="K114" s="998"/>
      <c r="L114" s="998"/>
    </row>
    <row r="115" spans="1:12">
      <c r="A115" s="469" t="s">
        <v>376</v>
      </c>
      <c r="B115" s="470">
        <v>255274</v>
      </c>
      <c r="C115" s="463"/>
      <c r="D115" s="470">
        <v>290169</v>
      </c>
      <c r="E115" s="463"/>
      <c r="F115" s="470">
        <v>282767</v>
      </c>
      <c r="G115" s="463"/>
      <c r="H115" s="470">
        <v>288285</v>
      </c>
      <c r="I115" s="463"/>
      <c r="J115" s="470">
        <v>293887</v>
      </c>
      <c r="K115" s="463"/>
      <c r="L115" s="470">
        <v>294397</v>
      </c>
    </row>
    <row r="116" spans="1:12">
      <c r="A116" s="398" t="s">
        <v>548</v>
      </c>
      <c r="B116" s="399">
        <v>246558</v>
      </c>
      <c r="C116" s="463"/>
      <c r="D116" s="399">
        <v>274152</v>
      </c>
      <c r="E116" s="463"/>
      <c r="F116" s="399">
        <v>268019</v>
      </c>
      <c r="G116" s="463"/>
      <c r="H116" s="399">
        <v>273535</v>
      </c>
      <c r="I116" s="463"/>
      <c r="J116" s="399">
        <v>279135</v>
      </c>
      <c r="K116" s="463"/>
      <c r="L116" s="399">
        <v>279645</v>
      </c>
    </row>
    <row r="117" spans="1:12" ht="13.5" thickBot="1">
      <c r="A117" s="398" t="s">
        <v>549</v>
      </c>
      <c r="B117" s="465">
        <v>8493</v>
      </c>
      <c r="C117" s="463"/>
      <c r="D117" s="465">
        <v>16017</v>
      </c>
      <c r="E117" s="463"/>
      <c r="F117" s="465">
        <v>14748</v>
      </c>
      <c r="G117" s="463"/>
      <c r="H117" s="465">
        <v>14750</v>
      </c>
      <c r="I117" s="463"/>
      <c r="J117" s="465">
        <v>14752</v>
      </c>
      <c r="K117" s="463"/>
      <c r="L117" s="465">
        <v>14752</v>
      </c>
    </row>
    <row r="118" spans="1:12">
      <c r="A118" s="398" t="s">
        <v>550</v>
      </c>
      <c r="B118" s="399">
        <v>7234</v>
      </c>
      <c r="C118" s="398" t="s">
        <v>551</v>
      </c>
      <c r="D118" s="399">
        <v>11535</v>
      </c>
      <c r="E118" s="398" t="s">
        <v>551</v>
      </c>
      <c r="F118" s="399">
        <v>10264</v>
      </c>
      <c r="G118" s="398" t="s">
        <v>551</v>
      </c>
      <c r="H118" s="399">
        <v>10264</v>
      </c>
      <c r="I118" s="398" t="s">
        <v>551</v>
      </c>
      <c r="J118" s="399">
        <v>10264</v>
      </c>
      <c r="K118" s="398" t="s">
        <v>551</v>
      </c>
      <c r="L118" s="399">
        <v>10264</v>
      </c>
    </row>
    <row r="119" spans="1:12">
      <c r="A119" s="398" t="s">
        <v>628</v>
      </c>
      <c r="B119" s="399">
        <v>1259</v>
      </c>
      <c r="C119" s="398" t="s">
        <v>551</v>
      </c>
      <c r="D119" s="399">
        <v>4482</v>
      </c>
      <c r="E119" s="398" t="s">
        <v>551</v>
      </c>
      <c r="F119" s="399">
        <v>4484</v>
      </c>
      <c r="G119" s="398" t="s">
        <v>551</v>
      </c>
      <c r="H119" s="399">
        <v>4486</v>
      </c>
      <c r="I119" s="398" t="s">
        <v>551</v>
      </c>
      <c r="J119" s="399">
        <v>4488</v>
      </c>
      <c r="K119" s="398" t="s">
        <v>551</v>
      </c>
      <c r="L119" s="399">
        <v>4488</v>
      </c>
    </row>
    <row r="120" spans="1:12">
      <c r="A120" s="398" t="s">
        <v>555</v>
      </c>
      <c r="B120" s="399">
        <v>223</v>
      </c>
      <c r="C120" s="463"/>
      <c r="D120" s="399">
        <v>0</v>
      </c>
      <c r="E120" s="463"/>
      <c r="F120" s="399">
        <v>0</v>
      </c>
      <c r="G120" s="463"/>
      <c r="H120" s="399">
        <v>0</v>
      </c>
      <c r="I120" s="463"/>
      <c r="J120" s="399">
        <v>0</v>
      </c>
      <c r="K120" s="463"/>
      <c r="L120" s="399">
        <v>0</v>
      </c>
    </row>
    <row r="121" spans="1:12">
      <c r="A121" s="469" t="s">
        <v>354</v>
      </c>
      <c r="B121" s="470">
        <v>82797433</v>
      </c>
      <c r="C121" s="463"/>
      <c r="D121" s="470">
        <v>90249235</v>
      </c>
      <c r="E121" s="463"/>
      <c r="F121" s="470">
        <v>93655888</v>
      </c>
      <c r="G121" s="463"/>
      <c r="H121" s="470">
        <v>93838860</v>
      </c>
      <c r="I121" s="463"/>
      <c r="J121" s="470">
        <v>98869703</v>
      </c>
      <c r="K121" s="463"/>
      <c r="L121" s="470">
        <v>102362419</v>
      </c>
    </row>
    <row r="122" spans="1:12">
      <c r="A122" s="403" t="s">
        <v>560</v>
      </c>
      <c r="B122" s="470">
        <v>68771678</v>
      </c>
      <c r="C122" s="463"/>
      <c r="D122" s="470">
        <v>76633147</v>
      </c>
      <c r="E122" s="463"/>
      <c r="F122" s="470">
        <v>78624886</v>
      </c>
      <c r="G122" s="463"/>
      <c r="H122" s="470">
        <v>77257610</v>
      </c>
      <c r="I122" s="463"/>
      <c r="J122" s="470">
        <v>81798051</v>
      </c>
      <c r="K122" s="463"/>
      <c r="L122" s="470">
        <v>84851488</v>
      </c>
    </row>
    <row r="123" spans="1:12">
      <c r="A123" s="398" t="s">
        <v>548</v>
      </c>
      <c r="B123" s="399">
        <v>68771678</v>
      </c>
      <c r="C123" s="463"/>
      <c r="D123" s="399">
        <v>76633147</v>
      </c>
      <c r="E123" s="463"/>
      <c r="F123" s="399">
        <v>78624886</v>
      </c>
      <c r="G123" s="463"/>
      <c r="H123" s="399">
        <v>77257610</v>
      </c>
      <c r="I123" s="463"/>
      <c r="J123" s="399">
        <v>81798051</v>
      </c>
      <c r="K123" s="463"/>
      <c r="L123" s="399">
        <v>84851488</v>
      </c>
    </row>
    <row r="124" spans="1:12">
      <c r="A124" s="403" t="s">
        <v>561</v>
      </c>
      <c r="B124" s="470">
        <v>5552380</v>
      </c>
      <c r="C124" s="463"/>
      <c r="D124" s="470">
        <v>5983312</v>
      </c>
      <c r="E124" s="463"/>
      <c r="F124" s="470">
        <v>6542233</v>
      </c>
      <c r="G124" s="463"/>
      <c r="H124" s="470">
        <v>7565931</v>
      </c>
      <c r="I124" s="463"/>
      <c r="J124" s="470">
        <v>8077898</v>
      </c>
      <c r="K124" s="463"/>
      <c r="L124" s="470">
        <v>8615734</v>
      </c>
    </row>
    <row r="125" spans="1:12">
      <c r="A125" s="398" t="s">
        <v>548</v>
      </c>
      <c r="B125" s="399">
        <v>5489030</v>
      </c>
      <c r="C125" s="463"/>
      <c r="D125" s="399">
        <v>5908412</v>
      </c>
      <c r="E125" s="463"/>
      <c r="F125" s="399">
        <v>6450855</v>
      </c>
      <c r="G125" s="463"/>
      <c r="H125" s="399">
        <v>7470588</v>
      </c>
      <c r="I125" s="463"/>
      <c r="J125" s="399">
        <v>7974633</v>
      </c>
      <c r="K125" s="463"/>
      <c r="L125" s="399">
        <v>8511463</v>
      </c>
    </row>
    <row r="126" spans="1:12" ht="13.5" thickBot="1">
      <c r="A126" s="398" t="s">
        <v>549</v>
      </c>
      <c r="B126" s="465">
        <v>63350</v>
      </c>
      <c r="C126" s="463"/>
      <c r="D126" s="465">
        <v>74900</v>
      </c>
      <c r="E126" s="463"/>
      <c r="F126" s="465">
        <v>91378</v>
      </c>
      <c r="G126" s="463"/>
      <c r="H126" s="465">
        <v>95343</v>
      </c>
      <c r="I126" s="463"/>
      <c r="J126" s="465">
        <v>103265</v>
      </c>
      <c r="K126" s="463"/>
      <c r="L126" s="465">
        <v>104271</v>
      </c>
    </row>
    <row r="127" spans="1:12">
      <c r="A127" s="398" t="s">
        <v>550</v>
      </c>
      <c r="B127" s="399">
        <v>3482</v>
      </c>
      <c r="C127" s="398" t="s">
        <v>551</v>
      </c>
      <c r="D127" s="399">
        <v>4505</v>
      </c>
      <c r="E127" s="398" t="s">
        <v>551</v>
      </c>
      <c r="F127" s="399">
        <v>5324</v>
      </c>
      <c r="G127" s="398" t="s">
        <v>551</v>
      </c>
      <c r="H127" s="399">
        <v>5452</v>
      </c>
      <c r="I127" s="398" t="s">
        <v>551</v>
      </c>
      <c r="J127" s="399">
        <v>5702</v>
      </c>
      <c r="K127" s="398" t="s">
        <v>551</v>
      </c>
      <c r="L127" s="399">
        <v>5852</v>
      </c>
    </row>
    <row r="128" spans="1:12">
      <c r="A128" s="398" t="s">
        <v>628</v>
      </c>
      <c r="B128" s="399">
        <v>59868</v>
      </c>
      <c r="C128" s="398" t="s">
        <v>551</v>
      </c>
      <c r="D128" s="399">
        <v>70395</v>
      </c>
      <c r="E128" s="398" t="s">
        <v>551</v>
      </c>
      <c r="F128" s="399">
        <v>86054</v>
      </c>
      <c r="G128" s="398" t="s">
        <v>551</v>
      </c>
      <c r="H128" s="399">
        <v>89891</v>
      </c>
      <c r="I128" s="398" t="s">
        <v>551</v>
      </c>
      <c r="J128" s="399">
        <v>97563</v>
      </c>
      <c r="K128" s="398" t="s">
        <v>551</v>
      </c>
      <c r="L128" s="399">
        <v>98419</v>
      </c>
    </row>
    <row r="129" spans="1:12">
      <c r="A129" s="403" t="s">
        <v>562</v>
      </c>
      <c r="B129" s="470">
        <v>1557974</v>
      </c>
      <c r="C129" s="463"/>
      <c r="D129" s="470">
        <v>1698543</v>
      </c>
      <c r="E129" s="463"/>
      <c r="F129" s="470">
        <v>1951401</v>
      </c>
      <c r="G129" s="463"/>
      <c r="H129" s="470">
        <v>1972864</v>
      </c>
      <c r="I129" s="463"/>
      <c r="J129" s="470">
        <v>1886919</v>
      </c>
      <c r="K129" s="463"/>
      <c r="L129" s="470">
        <v>1918796</v>
      </c>
    </row>
    <row r="130" spans="1:12">
      <c r="A130" s="398" t="s">
        <v>548</v>
      </c>
      <c r="B130" s="399">
        <v>976953</v>
      </c>
      <c r="C130" s="463"/>
      <c r="D130" s="399">
        <v>910751</v>
      </c>
      <c r="E130" s="463"/>
      <c r="F130" s="399">
        <v>917819</v>
      </c>
      <c r="G130" s="463"/>
      <c r="H130" s="399">
        <v>875065</v>
      </c>
      <c r="I130" s="463"/>
      <c r="J130" s="399">
        <v>841065</v>
      </c>
      <c r="K130" s="463"/>
      <c r="L130" s="399">
        <v>841065</v>
      </c>
    </row>
    <row r="131" spans="1:12" ht="13.5" thickBot="1">
      <c r="A131" s="398" t="s">
        <v>549</v>
      </c>
      <c r="B131" s="465">
        <v>578608</v>
      </c>
      <c r="C131" s="463"/>
      <c r="D131" s="465">
        <v>779249</v>
      </c>
      <c r="E131" s="463"/>
      <c r="F131" s="465">
        <v>1024699</v>
      </c>
      <c r="G131" s="463"/>
      <c r="H131" s="465">
        <v>1088640</v>
      </c>
      <c r="I131" s="463"/>
      <c r="J131" s="465">
        <v>1036695</v>
      </c>
      <c r="K131" s="463"/>
      <c r="L131" s="465">
        <v>1068572</v>
      </c>
    </row>
    <row r="132" spans="1:12">
      <c r="A132" s="398" t="s">
        <v>550</v>
      </c>
      <c r="B132" s="399">
        <v>80864</v>
      </c>
      <c r="C132" s="398" t="s">
        <v>551</v>
      </c>
      <c r="D132" s="399">
        <v>97168</v>
      </c>
      <c r="E132" s="398" t="s">
        <v>551</v>
      </c>
      <c r="F132" s="399">
        <v>109330</v>
      </c>
      <c r="G132" s="398" t="s">
        <v>551</v>
      </c>
      <c r="H132" s="399">
        <v>109437</v>
      </c>
      <c r="I132" s="398" t="s">
        <v>551</v>
      </c>
      <c r="J132" s="399">
        <v>109752</v>
      </c>
      <c r="K132" s="398" t="s">
        <v>551</v>
      </c>
      <c r="L132" s="399">
        <v>110345</v>
      </c>
    </row>
    <row r="133" spans="1:12">
      <c r="A133" s="398" t="s">
        <v>628</v>
      </c>
      <c r="B133" s="399">
        <v>497744</v>
      </c>
      <c r="C133" s="398" t="s">
        <v>551</v>
      </c>
      <c r="D133" s="399">
        <v>682081</v>
      </c>
      <c r="E133" s="398" t="s">
        <v>551</v>
      </c>
      <c r="F133" s="399">
        <v>915369</v>
      </c>
      <c r="G133" s="398" t="s">
        <v>551</v>
      </c>
      <c r="H133" s="399">
        <v>979203</v>
      </c>
      <c r="I133" s="398" t="s">
        <v>551</v>
      </c>
      <c r="J133" s="399">
        <v>926943</v>
      </c>
      <c r="K133" s="398" t="s">
        <v>551</v>
      </c>
      <c r="L133" s="399">
        <v>958227</v>
      </c>
    </row>
    <row r="134" spans="1:12">
      <c r="A134" s="398" t="s">
        <v>555</v>
      </c>
      <c r="B134" s="399">
        <v>2413</v>
      </c>
      <c r="C134" s="463"/>
      <c r="D134" s="399">
        <v>8543</v>
      </c>
      <c r="E134" s="463"/>
      <c r="F134" s="399">
        <v>8883</v>
      </c>
      <c r="G134" s="463"/>
      <c r="H134" s="399">
        <v>9159</v>
      </c>
      <c r="I134" s="463"/>
      <c r="J134" s="399">
        <v>9159</v>
      </c>
      <c r="K134" s="463"/>
      <c r="L134" s="399">
        <v>9159</v>
      </c>
    </row>
    <row r="135" spans="1:12">
      <c r="A135" s="403" t="s">
        <v>563</v>
      </c>
      <c r="B135" s="470">
        <v>6915401</v>
      </c>
      <c r="C135" s="463"/>
      <c r="D135" s="470">
        <v>5934233</v>
      </c>
      <c r="E135" s="463"/>
      <c r="F135" s="470">
        <v>6537368</v>
      </c>
      <c r="G135" s="463"/>
      <c r="H135" s="470">
        <v>7042455</v>
      </c>
      <c r="I135" s="463"/>
      <c r="J135" s="470">
        <v>7106835</v>
      </c>
      <c r="K135" s="463"/>
      <c r="L135" s="470">
        <v>6976401</v>
      </c>
    </row>
    <row r="136" spans="1:12">
      <c r="A136" s="398" t="s">
        <v>548</v>
      </c>
      <c r="B136" s="399">
        <v>4544694</v>
      </c>
      <c r="C136" s="463"/>
      <c r="D136" s="399">
        <v>4714794</v>
      </c>
      <c r="E136" s="463"/>
      <c r="F136" s="399">
        <v>5348503</v>
      </c>
      <c r="G136" s="463"/>
      <c r="H136" s="399">
        <v>5681710</v>
      </c>
      <c r="I136" s="463"/>
      <c r="J136" s="399">
        <v>5802344</v>
      </c>
      <c r="K136" s="463"/>
      <c r="L136" s="399">
        <v>5524463</v>
      </c>
    </row>
    <row r="137" spans="1:12" ht="13.5" thickBot="1">
      <c r="A137" s="398" t="s">
        <v>549</v>
      </c>
      <c r="B137" s="465">
        <v>2177244</v>
      </c>
      <c r="C137" s="463"/>
      <c r="D137" s="465">
        <v>1024004</v>
      </c>
      <c r="E137" s="463"/>
      <c r="F137" s="465">
        <v>872336</v>
      </c>
      <c r="G137" s="463"/>
      <c r="H137" s="465">
        <v>838433</v>
      </c>
      <c r="I137" s="463"/>
      <c r="J137" s="465">
        <v>851019</v>
      </c>
      <c r="K137" s="463"/>
      <c r="L137" s="465">
        <v>846624</v>
      </c>
    </row>
    <row r="138" spans="1:12">
      <c r="A138" s="398" t="s">
        <v>550</v>
      </c>
      <c r="B138" s="399">
        <v>301668</v>
      </c>
      <c r="C138" s="398" t="s">
        <v>551</v>
      </c>
      <c r="D138" s="399">
        <v>332515</v>
      </c>
      <c r="E138" s="398" t="s">
        <v>551</v>
      </c>
      <c r="F138" s="399">
        <v>353444</v>
      </c>
      <c r="G138" s="398" t="s">
        <v>551</v>
      </c>
      <c r="H138" s="399">
        <v>352445</v>
      </c>
      <c r="I138" s="398" t="s">
        <v>551</v>
      </c>
      <c r="J138" s="399">
        <v>349726</v>
      </c>
      <c r="K138" s="398" t="s">
        <v>551</v>
      </c>
      <c r="L138" s="399">
        <v>349824</v>
      </c>
    </row>
    <row r="139" spans="1:12">
      <c r="A139" s="398" t="s">
        <v>628</v>
      </c>
      <c r="B139" s="399">
        <v>1875576</v>
      </c>
      <c r="C139" s="398" t="s">
        <v>551</v>
      </c>
      <c r="D139" s="399">
        <v>691489</v>
      </c>
      <c r="E139" s="398" t="s">
        <v>551</v>
      </c>
      <c r="F139" s="399">
        <v>518892</v>
      </c>
      <c r="G139" s="398" t="s">
        <v>551</v>
      </c>
      <c r="H139" s="399">
        <v>485988</v>
      </c>
      <c r="I139" s="398" t="s">
        <v>551</v>
      </c>
      <c r="J139" s="399">
        <v>501293</v>
      </c>
      <c r="K139" s="398" t="s">
        <v>551</v>
      </c>
      <c r="L139" s="399">
        <v>496800</v>
      </c>
    </row>
    <row r="140" spans="1:12">
      <c r="A140" s="398" t="s">
        <v>555</v>
      </c>
      <c r="B140" s="399">
        <v>73712</v>
      </c>
      <c r="C140" s="463"/>
      <c r="D140" s="399">
        <v>91962</v>
      </c>
      <c r="E140" s="463"/>
      <c r="F140" s="399">
        <v>93754</v>
      </c>
      <c r="G140" s="463"/>
      <c r="H140" s="399">
        <v>93724</v>
      </c>
      <c r="I140" s="463"/>
      <c r="J140" s="399">
        <v>93839</v>
      </c>
      <c r="K140" s="463"/>
      <c r="L140" s="399">
        <v>93901</v>
      </c>
    </row>
    <row r="141" spans="1:12">
      <c r="A141" s="398" t="s">
        <v>652</v>
      </c>
      <c r="B141" s="399">
        <v>119751</v>
      </c>
      <c r="C141" s="463"/>
      <c r="D141" s="399">
        <v>103473</v>
      </c>
      <c r="E141" s="463"/>
      <c r="F141" s="399">
        <v>222775</v>
      </c>
      <c r="G141" s="463"/>
      <c r="H141" s="399">
        <v>428588</v>
      </c>
      <c r="I141" s="463"/>
      <c r="J141" s="399">
        <v>359633</v>
      </c>
      <c r="K141" s="463"/>
      <c r="L141" s="399">
        <v>511413</v>
      </c>
    </row>
    <row r="142" spans="1:12">
      <c r="A142" s="469" t="s">
        <v>400</v>
      </c>
      <c r="B142" s="470">
        <v>48884</v>
      </c>
      <c r="C142" s="463"/>
      <c r="D142" s="470">
        <v>49584</v>
      </c>
      <c r="E142" s="463"/>
      <c r="F142" s="470">
        <v>49673</v>
      </c>
      <c r="G142" s="463"/>
      <c r="H142" s="470">
        <v>49807</v>
      </c>
      <c r="I142" s="463"/>
      <c r="J142" s="470">
        <v>49949</v>
      </c>
      <c r="K142" s="463"/>
      <c r="L142" s="470">
        <v>49949</v>
      </c>
    </row>
    <row r="143" spans="1:12" ht="13.5" thickBot="1">
      <c r="A143" s="398" t="s">
        <v>549</v>
      </c>
      <c r="B143" s="465">
        <v>38328</v>
      </c>
      <c r="C143" s="463"/>
      <c r="D143" s="465">
        <v>38722</v>
      </c>
      <c r="E143" s="463"/>
      <c r="F143" s="465">
        <v>38811</v>
      </c>
      <c r="G143" s="463"/>
      <c r="H143" s="465">
        <v>38945</v>
      </c>
      <c r="I143" s="463"/>
      <c r="J143" s="465">
        <v>39087</v>
      </c>
      <c r="K143" s="463"/>
      <c r="L143" s="465">
        <v>39087</v>
      </c>
    </row>
    <row r="144" spans="1:12">
      <c r="A144" s="398" t="s">
        <v>550</v>
      </c>
      <c r="B144" s="399">
        <v>33847</v>
      </c>
      <c r="C144" s="398" t="s">
        <v>551</v>
      </c>
      <c r="D144" s="399">
        <v>33416</v>
      </c>
      <c r="E144" s="398" t="s">
        <v>551</v>
      </c>
      <c r="F144" s="399">
        <v>33381</v>
      </c>
      <c r="G144" s="398" t="s">
        <v>551</v>
      </c>
      <c r="H144" s="399">
        <v>33381</v>
      </c>
      <c r="I144" s="398" t="s">
        <v>551</v>
      </c>
      <c r="J144" s="399">
        <v>33381</v>
      </c>
      <c r="K144" s="398" t="s">
        <v>551</v>
      </c>
      <c r="L144" s="399">
        <v>33381</v>
      </c>
    </row>
    <row r="145" spans="1:12">
      <c r="A145" s="398" t="s">
        <v>628</v>
      </c>
      <c r="B145" s="399">
        <v>4481</v>
      </c>
      <c r="C145" s="398" t="s">
        <v>551</v>
      </c>
      <c r="D145" s="399">
        <v>5306</v>
      </c>
      <c r="E145" s="398" t="s">
        <v>551</v>
      </c>
      <c r="F145" s="399">
        <v>5430</v>
      </c>
      <c r="G145" s="398" t="s">
        <v>551</v>
      </c>
      <c r="H145" s="399">
        <v>5564</v>
      </c>
      <c r="I145" s="398" t="s">
        <v>551</v>
      </c>
      <c r="J145" s="399">
        <v>5706</v>
      </c>
      <c r="K145" s="398" t="s">
        <v>551</v>
      </c>
      <c r="L145" s="399">
        <v>5706</v>
      </c>
    </row>
    <row r="146" spans="1:12">
      <c r="A146" s="398" t="s">
        <v>555</v>
      </c>
      <c r="B146" s="399">
        <v>10556</v>
      </c>
      <c r="C146" s="463"/>
      <c r="D146" s="399">
        <v>10862</v>
      </c>
      <c r="E146" s="463"/>
      <c r="F146" s="399">
        <v>10862</v>
      </c>
      <c r="G146" s="463"/>
      <c r="H146" s="399">
        <v>10862</v>
      </c>
      <c r="I146" s="463"/>
      <c r="J146" s="399">
        <v>10862</v>
      </c>
      <c r="K146" s="463"/>
      <c r="L146" s="399">
        <v>10862</v>
      </c>
    </row>
    <row r="147" spans="1:12" ht="13.5" thickBot="1">
      <c r="A147" s="403" t="s">
        <v>556</v>
      </c>
      <c r="B147" s="465">
        <v>83101591</v>
      </c>
      <c r="C147" s="463"/>
      <c r="D147" s="465">
        <v>90588988</v>
      </c>
      <c r="E147" s="463"/>
      <c r="F147" s="465">
        <v>93988328</v>
      </c>
      <c r="G147" s="463"/>
      <c r="H147" s="465">
        <v>94176952</v>
      </c>
      <c r="I147" s="463"/>
      <c r="J147" s="465">
        <v>99213539</v>
      </c>
      <c r="K147" s="463"/>
      <c r="L147" s="465">
        <v>102706765</v>
      </c>
    </row>
    <row r="148" spans="1:12" ht="1.5" customHeight="1" thickBot="1">
      <c r="A148" s="467"/>
      <c r="B148" s="468"/>
      <c r="C148" s="467"/>
      <c r="D148" s="468"/>
      <c r="E148" s="467"/>
      <c r="F148" s="468"/>
      <c r="G148" s="467"/>
      <c r="H148" s="468"/>
      <c r="I148" s="467"/>
      <c r="J148" s="468"/>
      <c r="K148" s="467"/>
      <c r="L148" s="468"/>
    </row>
    <row r="149" spans="1:12">
      <c r="A149" s="998" t="s">
        <v>564</v>
      </c>
      <c r="B149" s="998"/>
      <c r="C149" s="998"/>
      <c r="D149" s="998"/>
      <c r="E149" s="998"/>
      <c r="F149" s="998"/>
      <c r="G149" s="998"/>
      <c r="H149" s="998"/>
      <c r="I149" s="998"/>
      <c r="J149" s="998"/>
      <c r="K149" s="998"/>
      <c r="L149" s="998"/>
    </row>
    <row r="150" spans="1:12">
      <c r="A150" s="469" t="s">
        <v>349</v>
      </c>
      <c r="B150" s="470">
        <v>4173975</v>
      </c>
      <c r="C150" s="463"/>
      <c r="D150" s="470">
        <v>4661893</v>
      </c>
      <c r="E150" s="463"/>
      <c r="F150" s="470">
        <v>3623459</v>
      </c>
      <c r="G150" s="463"/>
      <c r="H150" s="470">
        <v>4145870</v>
      </c>
      <c r="I150" s="463"/>
      <c r="J150" s="470">
        <v>4166673</v>
      </c>
      <c r="K150" s="463"/>
      <c r="L150" s="470">
        <v>4184807</v>
      </c>
    </row>
    <row r="151" spans="1:12">
      <c r="A151" s="403" t="s">
        <v>565</v>
      </c>
      <c r="B151" s="470">
        <v>4122035</v>
      </c>
      <c r="C151" s="463"/>
      <c r="D151" s="470">
        <v>4587656</v>
      </c>
      <c r="E151" s="463"/>
      <c r="F151" s="470">
        <v>3549222</v>
      </c>
      <c r="G151" s="463"/>
      <c r="H151" s="470">
        <v>4071633</v>
      </c>
      <c r="I151" s="463"/>
      <c r="J151" s="470">
        <v>4092436</v>
      </c>
      <c r="K151" s="463"/>
      <c r="L151" s="470">
        <v>4110570</v>
      </c>
    </row>
    <row r="152" spans="1:12">
      <c r="A152" s="398" t="s">
        <v>548</v>
      </c>
      <c r="B152" s="399">
        <v>3779218</v>
      </c>
      <c r="C152" s="463"/>
      <c r="D152" s="399">
        <v>4105628</v>
      </c>
      <c r="E152" s="463"/>
      <c r="F152" s="399">
        <v>3038207</v>
      </c>
      <c r="G152" s="463"/>
      <c r="H152" s="399">
        <v>3551835</v>
      </c>
      <c r="I152" s="463"/>
      <c r="J152" s="399">
        <v>3564313</v>
      </c>
      <c r="K152" s="463"/>
      <c r="L152" s="399">
        <v>3578291</v>
      </c>
    </row>
    <row r="153" spans="1:12" ht="13.5" thickBot="1">
      <c r="A153" s="398" t="s">
        <v>549</v>
      </c>
      <c r="B153" s="465">
        <v>306277</v>
      </c>
      <c r="C153" s="463"/>
      <c r="D153" s="465">
        <v>435025</v>
      </c>
      <c r="E153" s="463"/>
      <c r="F153" s="465">
        <v>434732</v>
      </c>
      <c r="G153" s="463"/>
      <c r="H153" s="465">
        <v>442330</v>
      </c>
      <c r="I153" s="463"/>
      <c r="J153" s="465">
        <v>449609</v>
      </c>
      <c r="K153" s="463"/>
      <c r="L153" s="465">
        <v>452671</v>
      </c>
    </row>
    <row r="154" spans="1:12">
      <c r="A154" s="398" t="s">
        <v>550</v>
      </c>
      <c r="B154" s="399">
        <v>160135</v>
      </c>
      <c r="C154" s="398" t="s">
        <v>551</v>
      </c>
      <c r="D154" s="399">
        <v>271952</v>
      </c>
      <c r="E154" s="398" t="s">
        <v>551</v>
      </c>
      <c r="F154" s="399">
        <v>267844</v>
      </c>
      <c r="G154" s="398" t="s">
        <v>551</v>
      </c>
      <c r="H154" s="399">
        <v>272202</v>
      </c>
      <c r="I154" s="398" t="s">
        <v>551</v>
      </c>
      <c r="J154" s="399">
        <v>276066</v>
      </c>
      <c r="K154" s="398" t="s">
        <v>551</v>
      </c>
      <c r="L154" s="399">
        <v>279970</v>
      </c>
    </row>
    <row r="155" spans="1:12">
      <c r="A155" s="398" t="s">
        <v>628</v>
      </c>
      <c r="B155" s="399">
        <v>146142</v>
      </c>
      <c r="C155" s="398" t="s">
        <v>551</v>
      </c>
      <c r="D155" s="399">
        <v>163073</v>
      </c>
      <c r="E155" s="398" t="s">
        <v>551</v>
      </c>
      <c r="F155" s="399">
        <v>166888</v>
      </c>
      <c r="G155" s="398" t="s">
        <v>551</v>
      </c>
      <c r="H155" s="399">
        <v>170128</v>
      </c>
      <c r="I155" s="398" t="s">
        <v>551</v>
      </c>
      <c r="J155" s="399">
        <v>173543</v>
      </c>
      <c r="K155" s="398" t="s">
        <v>551</v>
      </c>
      <c r="L155" s="399">
        <v>172701</v>
      </c>
    </row>
    <row r="156" spans="1:12">
      <c r="A156" s="398" t="s">
        <v>555</v>
      </c>
      <c r="B156" s="399">
        <v>20348</v>
      </c>
      <c r="C156" s="463"/>
      <c r="D156" s="399">
        <v>23735</v>
      </c>
      <c r="E156" s="463"/>
      <c r="F156" s="399">
        <v>24508</v>
      </c>
      <c r="G156" s="463"/>
      <c r="H156" s="399">
        <v>25273</v>
      </c>
      <c r="I156" s="463"/>
      <c r="J156" s="399">
        <v>26260</v>
      </c>
      <c r="K156" s="463"/>
      <c r="L156" s="399">
        <v>27291</v>
      </c>
    </row>
    <row r="157" spans="1:12">
      <c r="A157" s="398" t="s">
        <v>652</v>
      </c>
      <c r="B157" s="399">
        <v>16192</v>
      </c>
      <c r="C157" s="463"/>
      <c r="D157" s="399">
        <v>23268</v>
      </c>
      <c r="E157" s="463"/>
      <c r="F157" s="399">
        <v>51775</v>
      </c>
      <c r="G157" s="463"/>
      <c r="H157" s="399">
        <v>52195</v>
      </c>
      <c r="I157" s="463"/>
      <c r="J157" s="399">
        <v>52254</v>
      </c>
      <c r="K157" s="463"/>
      <c r="L157" s="399">
        <v>52317</v>
      </c>
    </row>
    <row r="158" spans="1:12">
      <c r="A158" s="403" t="s">
        <v>566</v>
      </c>
      <c r="B158" s="470">
        <v>51940</v>
      </c>
      <c r="C158" s="463"/>
      <c r="D158" s="470">
        <v>74237</v>
      </c>
      <c r="E158" s="463"/>
      <c r="F158" s="470">
        <v>74237</v>
      </c>
      <c r="G158" s="463"/>
      <c r="H158" s="470">
        <v>74237</v>
      </c>
      <c r="I158" s="463"/>
      <c r="J158" s="470">
        <v>74237</v>
      </c>
      <c r="K158" s="463"/>
      <c r="L158" s="470">
        <v>74237</v>
      </c>
    </row>
    <row r="159" spans="1:12">
      <c r="A159" s="398" t="s">
        <v>548</v>
      </c>
      <c r="B159" s="399">
        <v>51940</v>
      </c>
      <c r="C159" s="463"/>
      <c r="D159" s="399">
        <v>74237</v>
      </c>
      <c r="E159" s="463"/>
      <c r="F159" s="399">
        <v>74237</v>
      </c>
      <c r="G159" s="463"/>
      <c r="H159" s="399">
        <v>74237</v>
      </c>
      <c r="I159" s="463"/>
      <c r="J159" s="399">
        <v>74237</v>
      </c>
      <c r="K159" s="463"/>
      <c r="L159" s="399">
        <v>74237</v>
      </c>
    </row>
    <row r="160" spans="1:12" ht="21">
      <c r="A160" s="469" t="s">
        <v>392</v>
      </c>
      <c r="B160" s="470">
        <v>852761</v>
      </c>
      <c r="C160" s="463"/>
      <c r="D160" s="470">
        <v>2057846</v>
      </c>
      <c r="E160" s="463"/>
      <c r="F160" s="470">
        <v>1845958</v>
      </c>
      <c r="G160" s="463"/>
      <c r="H160" s="470">
        <v>1921827</v>
      </c>
      <c r="I160" s="463"/>
      <c r="J160" s="470">
        <v>1376417</v>
      </c>
      <c r="K160" s="463"/>
      <c r="L160" s="470">
        <v>1182421</v>
      </c>
    </row>
    <row r="161" spans="1:12">
      <c r="A161" s="398" t="s">
        <v>548</v>
      </c>
      <c r="B161" s="399">
        <v>765792</v>
      </c>
      <c r="C161" s="463"/>
      <c r="D161" s="399">
        <v>1894821</v>
      </c>
      <c r="E161" s="463"/>
      <c r="F161" s="399">
        <v>1726385</v>
      </c>
      <c r="G161" s="463"/>
      <c r="H161" s="399">
        <v>1801411</v>
      </c>
      <c r="I161" s="463"/>
      <c r="J161" s="399">
        <v>1254763</v>
      </c>
      <c r="K161" s="463"/>
      <c r="L161" s="399">
        <v>1061100</v>
      </c>
    </row>
    <row r="162" spans="1:12" ht="13.5" thickBot="1">
      <c r="A162" s="398" t="s">
        <v>549</v>
      </c>
      <c r="B162" s="465">
        <v>62822</v>
      </c>
      <c r="C162" s="463"/>
      <c r="D162" s="465">
        <v>129890</v>
      </c>
      <c r="E162" s="463"/>
      <c r="F162" s="465">
        <v>86091</v>
      </c>
      <c r="G162" s="463"/>
      <c r="H162" s="465">
        <v>86919</v>
      </c>
      <c r="I162" s="463"/>
      <c r="J162" s="465">
        <v>88148</v>
      </c>
      <c r="K162" s="463"/>
      <c r="L162" s="465">
        <v>88148</v>
      </c>
    </row>
    <row r="163" spans="1:12">
      <c r="A163" s="398" t="s">
        <v>550</v>
      </c>
      <c r="B163" s="399">
        <v>48055</v>
      </c>
      <c r="C163" s="398" t="s">
        <v>551</v>
      </c>
      <c r="D163" s="399">
        <v>79407</v>
      </c>
      <c r="E163" s="398" t="s">
        <v>551</v>
      </c>
      <c r="F163" s="399">
        <v>59450</v>
      </c>
      <c r="G163" s="398" t="s">
        <v>551</v>
      </c>
      <c r="H163" s="399">
        <v>60070</v>
      </c>
      <c r="I163" s="398" t="s">
        <v>551</v>
      </c>
      <c r="J163" s="399">
        <v>60992</v>
      </c>
      <c r="K163" s="398" t="s">
        <v>551</v>
      </c>
      <c r="L163" s="399">
        <v>60992</v>
      </c>
    </row>
    <row r="164" spans="1:12">
      <c r="A164" s="398" t="s">
        <v>628</v>
      </c>
      <c r="B164" s="399">
        <v>14767</v>
      </c>
      <c r="C164" s="398" t="s">
        <v>551</v>
      </c>
      <c r="D164" s="399">
        <v>50483</v>
      </c>
      <c r="E164" s="398" t="s">
        <v>551</v>
      </c>
      <c r="F164" s="399">
        <v>26641</v>
      </c>
      <c r="G164" s="398" t="s">
        <v>551</v>
      </c>
      <c r="H164" s="399">
        <v>26849</v>
      </c>
      <c r="I164" s="398" t="s">
        <v>551</v>
      </c>
      <c r="J164" s="399">
        <v>27156</v>
      </c>
      <c r="K164" s="398" t="s">
        <v>551</v>
      </c>
      <c r="L164" s="399">
        <v>27156</v>
      </c>
    </row>
    <row r="165" spans="1:12">
      <c r="A165" s="398" t="s">
        <v>555</v>
      </c>
      <c r="B165" s="399">
        <v>24147</v>
      </c>
      <c r="C165" s="463"/>
      <c r="D165" s="399">
        <v>33135</v>
      </c>
      <c r="E165" s="463"/>
      <c r="F165" s="399">
        <v>33482</v>
      </c>
      <c r="G165" s="463"/>
      <c r="H165" s="399">
        <v>33497</v>
      </c>
      <c r="I165" s="463"/>
      <c r="J165" s="399">
        <v>33506</v>
      </c>
      <c r="K165" s="463"/>
      <c r="L165" s="399">
        <v>33173</v>
      </c>
    </row>
    <row r="166" spans="1:12">
      <c r="A166" s="469" t="s">
        <v>394</v>
      </c>
      <c r="B166" s="470">
        <v>15082</v>
      </c>
      <c r="C166" s="463"/>
      <c r="D166" s="470">
        <v>17691</v>
      </c>
      <c r="E166" s="463"/>
      <c r="F166" s="470">
        <v>25395</v>
      </c>
      <c r="G166" s="463"/>
      <c r="H166" s="470">
        <v>25404</v>
      </c>
      <c r="I166" s="463"/>
      <c r="J166" s="470">
        <v>25413</v>
      </c>
      <c r="K166" s="463"/>
      <c r="L166" s="470">
        <v>25413</v>
      </c>
    </row>
    <row r="167" spans="1:12">
      <c r="A167" s="398" t="s">
        <v>548</v>
      </c>
      <c r="B167" s="399">
        <v>0</v>
      </c>
      <c r="C167" s="463"/>
      <c r="D167" s="399">
        <v>0</v>
      </c>
      <c r="E167" s="463"/>
      <c r="F167" s="399">
        <v>1000</v>
      </c>
      <c r="G167" s="463"/>
      <c r="H167" s="399">
        <v>1000</v>
      </c>
      <c r="I167" s="463"/>
      <c r="J167" s="399">
        <v>1000</v>
      </c>
      <c r="K167" s="463"/>
      <c r="L167" s="399">
        <v>1000</v>
      </c>
    </row>
    <row r="168" spans="1:12" ht="13.5" thickBot="1">
      <c r="A168" s="398" t="s">
        <v>549</v>
      </c>
      <c r="B168" s="465">
        <v>15082</v>
      </c>
      <c r="C168" s="463"/>
      <c r="D168" s="465">
        <v>17691</v>
      </c>
      <c r="E168" s="463"/>
      <c r="F168" s="465">
        <v>24395</v>
      </c>
      <c r="G168" s="463"/>
      <c r="H168" s="465">
        <v>24404</v>
      </c>
      <c r="I168" s="463"/>
      <c r="J168" s="465">
        <v>24413</v>
      </c>
      <c r="K168" s="463"/>
      <c r="L168" s="465">
        <v>24413</v>
      </c>
    </row>
    <row r="169" spans="1:12">
      <c r="A169" s="398" t="s">
        <v>550</v>
      </c>
      <c r="B169" s="399">
        <v>12707</v>
      </c>
      <c r="C169" s="398" t="s">
        <v>551</v>
      </c>
      <c r="D169" s="399">
        <v>15323</v>
      </c>
      <c r="E169" s="398" t="s">
        <v>551</v>
      </c>
      <c r="F169" s="399">
        <v>20677</v>
      </c>
      <c r="G169" s="398" t="s">
        <v>551</v>
      </c>
      <c r="H169" s="399">
        <v>20686</v>
      </c>
      <c r="I169" s="398" t="s">
        <v>551</v>
      </c>
      <c r="J169" s="399">
        <v>20695</v>
      </c>
      <c r="K169" s="398" t="s">
        <v>551</v>
      </c>
      <c r="L169" s="399">
        <v>20695</v>
      </c>
    </row>
    <row r="170" spans="1:12">
      <c r="A170" s="398" t="s">
        <v>628</v>
      </c>
      <c r="B170" s="399">
        <v>2375</v>
      </c>
      <c r="C170" s="398" t="s">
        <v>551</v>
      </c>
      <c r="D170" s="399">
        <v>2368</v>
      </c>
      <c r="E170" s="398" t="s">
        <v>551</v>
      </c>
      <c r="F170" s="399">
        <v>3718</v>
      </c>
      <c r="G170" s="398" t="s">
        <v>551</v>
      </c>
      <c r="H170" s="399">
        <v>3718</v>
      </c>
      <c r="I170" s="398" t="s">
        <v>551</v>
      </c>
      <c r="J170" s="399">
        <v>3718</v>
      </c>
      <c r="K170" s="398" t="s">
        <v>551</v>
      </c>
      <c r="L170" s="399">
        <v>3718</v>
      </c>
    </row>
    <row r="171" spans="1:12">
      <c r="A171" s="469" t="s">
        <v>356</v>
      </c>
      <c r="B171" s="470">
        <v>2925587</v>
      </c>
      <c r="C171" s="463"/>
      <c r="D171" s="470">
        <v>774874</v>
      </c>
      <c r="E171" s="463"/>
      <c r="F171" s="470">
        <v>653624</v>
      </c>
      <c r="G171" s="463"/>
      <c r="H171" s="470">
        <v>652447</v>
      </c>
      <c r="I171" s="463"/>
      <c r="J171" s="470">
        <v>652713</v>
      </c>
      <c r="K171" s="463"/>
      <c r="L171" s="470">
        <v>652975</v>
      </c>
    </row>
    <row r="172" spans="1:12">
      <c r="A172" s="398" t="s">
        <v>548</v>
      </c>
      <c r="B172" s="399">
        <v>2220509</v>
      </c>
      <c r="C172" s="463"/>
      <c r="D172" s="399">
        <v>298315</v>
      </c>
      <c r="E172" s="463"/>
      <c r="F172" s="399">
        <v>182542</v>
      </c>
      <c r="G172" s="463"/>
      <c r="H172" s="399">
        <v>182042</v>
      </c>
      <c r="I172" s="463"/>
      <c r="J172" s="399">
        <v>182042</v>
      </c>
      <c r="K172" s="463"/>
      <c r="L172" s="399">
        <v>182042</v>
      </c>
    </row>
    <row r="173" spans="1:12" ht="13.5" thickBot="1">
      <c r="A173" s="398" t="s">
        <v>549</v>
      </c>
      <c r="B173" s="465">
        <v>551437</v>
      </c>
      <c r="C173" s="463"/>
      <c r="D173" s="465">
        <v>328670</v>
      </c>
      <c r="E173" s="463"/>
      <c r="F173" s="465">
        <v>323159</v>
      </c>
      <c r="G173" s="463"/>
      <c r="H173" s="465">
        <v>322331</v>
      </c>
      <c r="I173" s="463"/>
      <c r="J173" s="465">
        <v>322495</v>
      </c>
      <c r="K173" s="463"/>
      <c r="L173" s="465">
        <v>322650</v>
      </c>
    </row>
    <row r="174" spans="1:12">
      <c r="A174" s="398" t="s">
        <v>550</v>
      </c>
      <c r="B174" s="399">
        <v>250831</v>
      </c>
      <c r="C174" s="398" t="s">
        <v>551</v>
      </c>
      <c r="D174" s="399">
        <v>216816</v>
      </c>
      <c r="E174" s="398" t="s">
        <v>551</v>
      </c>
      <c r="F174" s="399">
        <v>216949</v>
      </c>
      <c r="G174" s="398" t="s">
        <v>551</v>
      </c>
      <c r="H174" s="399">
        <v>217102</v>
      </c>
      <c r="I174" s="398" t="s">
        <v>551</v>
      </c>
      <c r="J174" s="399">
        <v>217261</v>
      </c>
      <c r="K174" s="398" t="s">
        <v>551</v>
      </c>
      <c r="L174" s="399">
        <v>217416</v>
      </c>
    </row>
    <row r="175" spans="1:12">
      <c r="A175" s="398" t="s">
        <v>628</v>
      </c>
      <c r="B175" s="399">
        <v>300606</v>
      </c>
      <c r="C175" s="398" t="s">
        <v>551</v>
      </c>
      <c r="D175" s="399">
        <v>111854</v>
      </c>
      <c r="E175" s="398" t="s">
        <v>551</v>
      </c>
      <c r="F175" s="399">
        <v>106210</v>
      </c>
      <c r="G175" s="398" t="s">
        <v>551</v>
      </c>
      <c r="H175" s="399">
        <v>105229</v>
      </c>
      <c r="I175" s="398" t="s">
        <v>551</v>
      </c>
      <c r="J175" s="399">
        <v>105234</v>
      </c>
      <c r="K175" s="398" t="s">
        <v>551</v>
      </c>
      <c r="L175" s="399">
        <v>105234</v>
      </c>
    </row>
    <row r="176" spans="1:12">
      <c r="A176" s="398" t="s">
        <v>555</v>
      </c>
      <c r="B176" s="399">
        <v>153641</v>
      </c>
      <c r="C176" s="463"/>
      <c r="D176" s="399">
        <v>147889</v>
      </c>
      <c r="E176" s="463"/>
      <c r="F176" s="399">
        <v>147923</v>
      </c>
      <c r="G176" s="463"/>
      <c r="H176" s="399">
        <v>148074</v>
      </c>
      <c r="I176" s="463"/>
      <c r="J176" s="399">
        <v>148176</v>
      </c>
      <c r="K176" s="463"/>
      <c r="L176" s="399">
        <v>148283</v>
      </c>
    </row>
    <row r="177" spans="1:12">
      <c r="A177" s="469" t="s">
        <v>567</v>
      </c>
      <c r="B177" s="470">
        <v>12107</v>
      </c>
      <c r="C177" s="463"/>
      <c r="D177" s="470">
        <v>17746</v>
      </c>
      <c r="E177" s="463"/>
      <c r="F177" s="470">
        <v>18074</v>
      </c>
      <c r="G177" s="463"/>
      <c r="H177" s="470">
        <v>18468</v>
      </c>
      <c r="I177" s="463"/>
      <c r="J177" s="470">
        <v>18851</v>
      </c>
      <c r="K177" s="463"/>
      <c r="L177" s="470">
        <v>18806</v>
      </c>
    </row>
    <row r="178" spans="1:12">
      <c r="A178" s="398" t="s">
        <v>548</v>
      </c>
      <c r="B178" s="399">
        <v>267</v>
      </c>
      <c r="C178" s="463"/>
      <c r="D178" s="399">
        <v>432</v>
      </c>
      <c r="E178" s="463"/>
      <c r="F178" s="399">
        <v>454</v>
      </c>
      <c r="G178" s="463"/>
      <c r="H178" s="399">
        <v>476</v>
      </c>
      <c r="I178" s="463"/>
      <c r="J178" s="399">
        <v>498</v>
      </c>
      <c r="K178" s="463"/>
      <c r="L178" s="399">
        <v>520</v>
      </c>
    </row>
    <row r="179" spans="1:12" ht="13.5" thickBot="1">
      <c r="A179" s="398" t="s">
        <v>549</v>
      </c>
      <c r="B179" s="465">
        <v>11840</v>
      </c>
      <c r="C179" s="463"/>
      <c r="D179" s="465">
        <v>17042</v>
      </c>
      <c r="E179" s="463"/>
      <c r="F179" s="465">
        <v>17379</v>
      </c>
      <c r="G179" s="463"/>
      <c r="H179" s="465">
        <v>17747</v>
      </c>
      <c r="I179" s="463"/>
      <c r="J179" s="465">
        <v>18105</v>
      </c>
      <c r="K179" s="463"/>
      <c r="L179" s="465">
        <v>18034</v>
      </c>
    </row>
    <row r="180" spans="1:12">
      <c r="A180" s="398" t="s">
        <v>550</v>
      </c>
      <c r="B180" s="399">
        <v>801</v>
      </c>
      <c r="C180" s="398" t="s">
        <v>551</v>
      </c>
      <c r="D180" s="399">
        <v>785</v>
      </c>
      <c r="E180" s="398" t="s">
        <v>551</v>
      </c>
      <c r="F180" s="399">
        <v>795</v>
      </c>
      <c r="G180" s="398" t="s">
        <v>551</v>
      </c>
      <c r="H180" s="399">
        <v>807</v>
      </c>
      <c r="I180" s="398" t="s">
        <v>551</v>
      </c>
      <c r="J180" s="399">
        <v>819</v>
      </c>
      <c r="K180" s="398" t="s">
        <v>551</v>
      </c>
      <c r="L180" s="399">
        <v>831</v>
      </c>
    </row>
    <row r="181" spans="1:12">
      <c r="A181" s="398" t="s">
        <v>628</v>
      </c>
      <c r="B181" s="399">
        <v>11039</v>
      </c>
      <c r="C181" s="398" t="s">
        <v>551</v>
      </c>
      <c r="D181" s="399">
        <v>16257</v>
      </c>
      <c r="E181" s="398" t="s">
        <v>551</v>
      </c>
      <c r="F181" s="399">
        <v>16584</v>
      </c>
      <c r="G181" s="398" t="s">
        <v>551</v>
      </c>
      <c r="H181" s="399">
        <v>16940</v>
      </c>
      <c r="I181" s="398" t="s">
        <v>551</v>
      </c>
      <c r="J181" s="399">
        <v>17286</v>
      </c>
      <c r="K181" s="398" t="s">
        <v>551</v>
      </c>
      <c r="L181" s="399">
        <v>17203</v>
      </c>
    </row>
    <row r="182" spans="1:12">
      <c r="A182" s="398" t="s">
        <v>555</v>
      </c>
      <c r="B182" s="399">
        <v>0</v>
      </c>
      <c r="C182" s="463"/>
      <c r="D182" s="399">
        <v>272</v>
      </c>
      <c r="E182" s="463"/>
      <c r="F182" s="399">
        <v>241</v>
      </c>
      <c r="G182" s="463"/>
      <c r="H182" s="399">
        <v>245</v>
      </c>
      <c r="I182" s="463"/>
      <c r="J182" s="399">
        <v>248</v>
      </c>
      <c r="K182" s="463"/>
      <c r="L182" s="399">
        <v>252</v>
      </c>
    </row>
    <row r="183" spans="1:12" ht="21">
      <c r="A183" s="469" t="s">
        <v>645</v>
      </c>
      <c r="B183" s="470">
        <v>7626</v>
      </c>
      <c r="C183" s="463"/>
      <c r="D183" s="470">
        <v>35000</v>
      </c>
      <c r="E183" s="463"/>
      <c r="F183" s="470">
        <v>32660</v>
      </c>
      <c r="G183" s="463"/>
      <c r="H183" s="470">
        <v>10000</v>
      </c>
      <c r="I183" s="463"/>
      <c r="J183" s="470">
        <v>0</v>
      </c>
      <c r="K183" s="463"/>
      <c r="L183" s="470">
        <v>0</v>
      </c>
    </row>
    <row r="184" spans="1:12">
      <c r="A184" s="398" t="s">
        <v>548</v>
      </c>
      <c r="B184" s="399">
        <v>7626</v>
      </c>
      <c r="C184" s="463"/>
      <c r="D184" s="399">
        <v>35000</v>
      </c>
      <c r="E184" s="463"/>
      <c r="F184" s="399">
        <v>32660</v>
      </c>
      <c r="G184" s="463"/>
      <c r="H184" s="399">
        <v>10000</v>
      </c>
      <c r="I184" s="463"/>
      <c r="J184" s="399">
        <v>0</v>
      </c>
      <c r="K184" s="463"/>
      <c r="L184" s="399">
        <v>0</v>
      </c>
    </row>
    <row r="185" spans="1:12" ht="21">
      <c r="A185" s="469" t="s">
        <v>362</v>
      </c>
      <c r="B185" s="470">
        <v>7206667</v>
      </c>
      <c r="C185" s="463"/>
      <c r="D185" s="470">
        <v>7415831</v>
      </c>
      <c r="E185" s="463"/>
      <c r="F185" s="470">
        <v>6682173</v>
      </c>
      <c r="G185" s="463"/>
      <c r="H185" s="470">
        <v>6086180</v>
      </c>
      <c r="I185" s="463"/>
      <c r="J185" s="470">
        <v>5726769</v>
      </c>
      <c r="K185" s="463"/>
      <c r="L185" s="470">
        <v>5774721</v>
      </c>
    </row>
    <row r="186" spans="1:12">
      <c r="A186" s="403" t="s">
        <v>568</v>
      </c>
      <c r="B186" s="470">
        <v>3596422</v>
      </c>
      <c r="C186" s="463"/>
      <c r="D186" s="470">
        <v>3852167</v>
      </c>
      <c r="E186" s="463"/>
      <c r="F186" s="470">
        <v>4611413</v>
      </c>
      <c r="G186" s="463"/>
      <c r="H186" s="470">
        <v>4282474</v>
      </c>
      <c r="I186" s="463"/>
      <c r="J186" s="470">
        <v>3873856</v>
      </c>
      <c r="K186" s="463"/>
      <c r="L186" s="470">
        <v>3873941</v>
      </c>
    </row>
    <row r="187" spans="1:12">
      <c r="A187" s="398" t="s">
        <v>548</v>
      </c>
      <c r="B187" s="399">
        <v>3596422</v>
      </c>
      <c r="C187" s="463"/>
      <c r="D187" s="399">
        <v>3852167</v>
      </c>
      <c r="E187" s="463"/>
      <c r="F187" s="399">
        <v>4611413</v>
      </c>
      <c r="G187" s="463"/>
      <c r="H187" s="399">
        <v>4282474</v>
      </c>
      <c r="I187" s="463"/>
      <c r="J187" s="399">
        <v>3873856</v>
      </c>
      <c r="K187" s="463"/>
      <c r="L187" s="399">
        <v>3873941</v>
      </c>
    </row>
    <row r="188" spans="1:12">
      <c r="A188" s="403" t="s">
        <v>569</v>
      </c>
      <c r="B188" s="470">
        <v>3610245</v>
      </c>
      <c r="C188" s="463"/>
      <c r="D188" s="470">
        <v>3563664</v>
      </c>
      <c r="E188" s="463"/>
      <c r="F188" s="470">
        <v>2070760</v>
      </c>
      <c r="G188" s="463"/>
      <c r="H188" s="470">
        <v>1803706</v>
      </c>
      <c r="I188" s="463"/>
      <c r="J188" s="470">
        <v>1852913</v>
      </c>
      <c r="K188" s="463"/>
      <c r="L188" s="470">
        <v>1900780</v>
      </c>
    </row>
    <row r="189" spans="1:12">
      <c r="A189" s="398" t="s">
        <v>548</v>
      </c>
      <c r="B189" s="399">
        <v>3080725</v>
      </c>
      <c r="C189" s="463"/>
      <c r="D189" s="399">
        <v>3237946</v>
      </c>
      <c r="E189" s="463"/>
      <c r="F189" s="399">
        <v>1745931</v>
      </c>
      <c r="G189" s="463"/>
      <c r="H189" s="399">
        <v>1478735</v>
      </c>
      <c r="I189" s="463"/>
      <c r="J189" s="399">
        <v>1527853</v>
      </c>
      <c r="K189" s="463"/>
      <c r="L189" s="399">
        <v>1576653</v>
      </c>
    </row>
    <row r="190" spans="1:12" ht="13.5" thickBot="1">
      <c r="A190" s="398" t="s">
        <v>549</v>
      </c>
      <c r="B190" s="465">
        <v>465469</v>
      </c>
      <c r="C190" s="463"/>
      <c r="D190" s="465">
        <v>273330</v>
      </c>
      <c r="E190" s="463"/>
      <c r="F190" s="465">
        <v>272441</v>
      </c>
      <c r="G190" s="463"/>
      <c r="H190" s="465">
        <v>272583</v>
      </c>
      <c r="I190" s="463"/>
      <c r="J190" s="465">
        <v>272672</v>
      </c>
      <c r="K190" s="463"/>
      <c r="L190" s="465">
        <v>272739</v>
      </c>
    </row>
    <row r="191" spans="1:12">
      <c r="A191" s="398" t="s">
        <v>550</v>
      </c>
      <c r="B191" s="399">
        <v>166029</v>
      </c>
      <c r="C191" s="398" t="s">
        <v>551</v>
      </c>
      <c r="D191" s="399">
        <v>149416</v>
      </c>
      <c r="E191" s="398" t="s">
        <v>551</v>
      </c>
      <c r="F191" s="399">
        <v>149022</v>
      </c>
      <c r="G191" s="398" t="s">
        <v>551</v>
      </c>
      <c r="H191" s="399">
        <v>149091</v>
      </c>
      <c r="I191" s="398" t="s">
        <v>551</v>
      </c>
      <c r="J191" s="399">
        <v>149161</v>
      </c>
      <c r="K191" s="398" t="s">
        <v>551</v>
      </c>
      <c r="L191" s="399">
        <v>149234</v>
      </c>
    </row>
    <row r="192" spans="1:12">
      <c r="A192" s="398" t="s">
        <v>628</v>
      </c>
      <c r="B192" s="399">
        <v>299440</v>
      </c>
      <c r="C192" s="398" t="s">
        <v>551</v>
      </c>
      <c r="D192" s="399">
        <v>123914</v>
      </c>
      <c r="E192" s="398" t="s">
        <v>551</v>
      </c>
      <c r="F192" s="399">
        <v>123419</v>
      </c>
      <c r="G192" s="398" t="s">
        <v>551</v>
      </c>
      <c r="H192" s="399">
        <v>123492</v>
      </c>
      <c r="I192" s="398" t="s">
        <v>551</v>
      </c>
      <c r="J192" s="399">
        <v>123511</v>
      </c>
      <c r="K192" s="398" t="s">
        <v>551</v>
      </c>
      <c r="L192" s="399">
        <v>123505</v>
      </c>
    </row>
    <row r="193" spans="1:12">
      <c r="A193" s="398" t="s">
        <v>555</v>
      </c>
      <c r="B193" s="399">
        <v>62870</v>
      </c>
      <c r="C193" s="463"/>
      <c r="D193" s="399">
        <v>50604</v>
      </c>
      <c r="E193" s="463"/>
      <c r="F193" s="399">
        <v>50604</v>
      </c>
      <c r="G193" s="463"/>
      <c r="H193" s="399">
        <v>50604</v>
      </c>
      <c r="I193" s="463"/>
      <c r="J193" s="399">
        <v>50604</v>
      </c>
      <c r="K193" s="463"/>
      <c r="L193" s="399">
        <v>50604</v>
      </c>
    </row>
    <row r="194" spans="1:12">
      <c r="A194" s="398" t="s">
        <v>652</v>
      </c>
      <c r="B194" s="399">
        <v>1181</v>
      </c>
      <c r="C194" s="463"/>
      <c r="D194" s="399">
        <v>1784</v>
      </c>
      <c r="E194" s="463"/>
      <c r="F194" s="399">
        <v>1784</v>
      </c>
      <c r="G194" s="463"/>
      <c r="H194" s="399">
        <v>1784</v>
      </c>
      <c r="I194" s="463"/>
      <c r="J194" s="399">
        <v>1784</v>
      </c>
      <c r="K194" s="463"/>
      <c r="L194" s="399">
        <v>784</v>
      </c>
    </row>
    <row r="195" spans="1:12" ht="13.5" thickBot="1">
      <c r="A195" s="403" t="s">
        <v>556</v>
      </c>
      <c r="B195" s="465">
        <v>15193805</v>
      </c>
      <c r="C195" s="463"/>
      <c r="D195" s="465">
        <v>14980881</v>
      </c>
      <c r="E195" s="463"/>
      <c r="F195" s="465">
        <v>12881343</v>
      </c>
      <c r="G195" s="463"/>
      <c r="H195" s="465">
        <v>12860196</v>
      </c>
      <c r="I195" s="463"/>
      <c r="J195" s="465">
        <v>11966836</v>
      </c>
      <c r="K195" s="463"/>
      <c r="L195" s="465">
        <v>11839143</v>
      </c>
    </row>
    <row r="196" spans="1:12" ht="1.5" customHeight="1" thickBot="1">
      <c r="A196" s="467"/>
      <c r="B196" s="468"/>
      <c r="C196" s="467"/>
      <c r="D196" s="468"/>
      <c r="E196" s="467"/>
      <c r="F196" s="468"/>
      <c r="G196" s="467"/>
      <c r="H196" s="468"/>
      <c r="I196" s="467"/>
      <c r="J196" s="468"/>
      <c r="K196" s="467"/>
      <c r="L196" s="468"/>
    </row>
    <row r="197" spans="1:12">
      <c r="A197" s="998" t="s">
        <v>570</v>
      </c>
      <c r="B197" s="998"/>
      <c r="C197" s="998"/>
      <c r="D197" s="998"/>
      <c r="E197" s="998"/>
      <c r="F197" s="998"/>
      <c r="G197" s="998"/>
      <c r="H197" s="998"/>
      <c r="I197" s="998"/>
      <c r="J197" s="998"/>
      <c r="K197" s="998"/>
      <c r="L197" s="998"/>
    </row>
    <row r="198" spans="1:12">
      <c r="A198" s="469" t="s">
        <v>206</v>
      </c>
      <c r="B198" s="470">
        <v>625078</v>
      </c>
      <c r="C198" s="463"/>
      <c r="D198" s="470">
        <v>1020645</v>
      </c>
      <c r="E198" s="463"/>
      <c r="F198" s="470">
        <v>1031823</v>
      </c>
      <c r="G198" s="463"/>
      <c r="H198" s="470">
        <v>979787</v>
      </c>
      <c r="I198" s="463"/>
      <c r="J198" s="470">
        <v>978587</v>
      </c>
      <c r="K198" s="463"/>
      <c r="L198" s="470">
        <v>1008103</v>
      </c>
    </row>
    <row r="199" spans="1:12">
      <c r="A199" s="403" t="s">
        <v>571</v>
      </c>
      <c r="B199" s="470">
        <v>552223</v>
      </c>
      <c r="C199" s="463"/>
      <c r="D199" s="470">
        <v>901356</v>
      </c>
      <c r="E199" s="463"/>
      <c r="F199" s="470">
        <v>933609</v>
      </c>
      <c r="G199" s="463"/>
      <c r="H199" s="470">
        <v>895583</v>
      </c>
      <c r="I199" s="463"/>
      <c r="J199" s="470">
        <v>891222</v>
      </c>
      <c r="K199" s="463"/>
      <c r="L199" s="470">
        <v>916276</v>
      </c>
    </row>
    <row r="200" spans="1:12">
      <c r="A200" s="398" t="s">
        <v>548</v>
      </c>
      <c r="B200" s="399">
        <v>505012</v>
      </c>
      <c r="C200" s="463"/>
      <c r="D200" s="399">
        <v>826390</v>
      </c>
      <c r="E200" s="463"/>
      <c r="F200" s="399">
        <v>843132</v>
      </c>
      <c r="G200" s="463"/>
      <c r="H200" s="399">
        <v>807073</v>
      </c>
      <c r="I200" s="463"/>
      <c r="J200" s="399">
        <v>806291</v>
      </c>
      <c r="K200" s="463"/>
      <c r="L200" s="399">
        <v>831764</v>
      </c>
    </row>
    <row r="201" spans="1:12" ht="13.5" thickBot="1">
      <c r="A201" s="398" t="s">
        <v>549</v>
      </c>
      <c r="B201" s="465">
        <v>40782</v>
      </c>
      <c r="C201" s="463"/>
      <c r="D201" s="465">
        <v>61817</v>
      </c>
      <c r="E201" s="463"/>
      <c r="F201" s="465">
        <v>66897</v>
      </c>
      <c r="G201" s="463"/>
      <c r="H201" s="465">
        <v>66715</v>
      </c>
      <c r="I201" s="463"/>
      <c r="J201" s="465">
        <v>65240</v>
      </c>
      <c r="K201" s="463"/>
      <c r="L201" s="465">
        <v>67781</v>
      </c>
    </row>
    <row r="202" spans="1:12">
      <c r="A202" s="398" t="s">
        <v>550</v>
      </c>
      <c r="B202" s="399">
        <v>27159</v>
      </c>
      <c r="C202" s="398" t="s">
        <v>551</v>
      </c>
      <c r="D202" s="399">
        <v>38527</v>
      </c>
      <c r="E202" s="398" t="s">
        <v>551</v>
      </c>
      <c r="F202" s="399">
        <v>41944</v>
      </c>
      <c r="G202" s="398" t="s">
        <v>551</v>
      </c>
      <c r="H202" s="399">
        <v>42254</v>
      </c>
      <c r="I202" s="398" t="s">
        <v>551</v>
      </c>
      <c r="J202" s="399">
        <v>40394</v>
      </c>
      <c r="K202" s="398" t="s">
        <v>551</v>
      </c>
      <c r="L202" s="399">
        <v>42780</v>
      </c>
    </row>
    <row r="203" spans="1:12">
      <c r="A203" s="398" t="s">
        <v>628</v>
      </c>
      <c r="B203" s="399">
        <v>13623</v>
      </c>
      <c r="C203" s="398" t="s">
        <v>551</v>
      </c>
      <c r="D203" s="399">
        <v>23290</v>
      </c>
      <c r="E203" s="398" t="s">
        <v>551</v>
      </c>
      <c r="F203" s="399">
        <v>24953</v>
      </c>
      <c r="G203" s="398" t="s">
        <v>551</v>
      </c>
      <c r="H203" s="399">
        <v>24461</v>
      </c>
      <c r="I203" s="398" t="s">
        <v>551</v>
      </c>
      <c r="J203" s="399">
        <v>24846</v>
      </c>
      <c r="K203" s="398" t="s">
        <v>551</v>
      </c>
      <c r="L203" s="399">
        <v>25001</v>
      </c>
    </row>
    <row r="204" spans="1:12">
      <c r="A204" s="398" t="s">
        <v>555</v>
      </c>
      <c r="B204" s="399">
        <v>893</v>
      </c>
      <c r="C204" s="463"/>
      <c r="D204" s="399">
        <v>0</v>
      </c>
      <c r="E204" s="463"/>
      <c r="F204" s="399">
        <v>1089</v>
      </c>
      <c r="G204" s="463"/>
      <c r="H204" s="399">
        <v>1394</v>
      </c>
      <c r="I204" s="463"/>
      <c r="J204" s="399">
        <v>1417</v>
      </c>
      <c r="K204" s="463"/>
      <c r="L204" s="399">
        <v>1442</v>
      </c>
    </row>
    <row r="205" spans="1:12">
      <c r="A205" s="398" t="s">
        <v>652</v>
      </c>
      <c r="B205" s="399">
        <v>5536</v>
      </c>
      <c r="C205" s="463"/>
      <c r="D205" s="399">
        <v>13149</v>
      </c>
      <c r="E205" s="463"/>
      <c r="F205" s="399">
        <v>22491</v>
      </c>
      <c r="G205" s="463"/>
      <c r="H205" s="399">
        <v>20401</v>
      </c>
      <c r="I205" s="463"/>
      <c r="J205" s="399">
        <v>18274</v>
      </c>
      <c r="K205" s="463"/>
      <c r="L205" s="399">
        <v>15289</v>
      </c>
    </row>
    <row r="206" spans="1:12">
      <c r="A206" s="403" t="s">
        <v>572</v>
      </c>
      <c r="B206" s="470">
        <v>72855</v>
      </c>
      <c r="C206" s="463"/>
      <c r="D206" s="470">
        <v>119289</v>
      </c>
      <c r="E206" s="463"/>
      <c r="F206" s="470">
        <v>98214</v>
      </c>
      <c r="G206" s="463"/>
      <c r="H206" s="470">
        <v>84204</v>
      </c>
      <c r="I206" s="463"/>
      <c r="J206" s="470">
        <v>87365</v>
      </c>
      <c r="K206" s="463"/>
      <c r="L206" s="470">
        <v>91827</v>
      </c>
    </row>
    <row r="207" spans="1:12">
      <c r="A207" s="398" t="s">
        <v>548</v>
      </c>
      <c r="B207" s="399">
        <v>21325</v>
      </c>
      <c r="C207" s="463"/>
      <c r="D207" s="399">
        <v>64125</v>
      </c>
      <c r="E207" s="463"/>
      <c r="F207" s="399">
        <v>44263</v>
      </c>
      <c r="G207" s="463"/>
      <c r="H207" s="399">
        <v>30037</v>
      </c>
      <c r="I207" s="463"/>
      <c r="J207" s="399">
        <v>31548</v>
      </c>
      <c r="K207" s="463"/>
      <c r="L207" s="399">
        <v>33097</v>
      </c>
    </row>
    <row r="208" spans="1:12" ht="13.5" thickBot="1">
      <c r="A208" s="398" t="s">
        <v>549</v>
      </c>
      <c r="B208" s="465">
        <v>51530</v>
      </c>
      <c r="C208" s="463"/>
      <c r="D208" s="465">
        <v>55164</v>
      </c>
      <c r="E208" s="463"/>
      <c r="F208" s="465">
        <v>53951</v>
      </c>
      <c r="G208" s="463"/>
      <c r="H208" s="465">
        <v>54167</v>
      </c>
      <c r="I208" s="463"/>
      <c r="J208" s="465">
        <v>55817</v>
      </c>
      <c r="K208" s="463"/>
      <c r="L208" s="465">
        <v>58730</v>
      </c>
    </row>
    <row r="209" spans="1:12">
      <c r="A209" s="398" t="s">
        <v>550</v>
      </c>
      <c r="B209" s="399">
        <v>40094</v>
      </c>
      <c r="C209" s="398" t="s">
        <v>551</v>
      </c>
      <c r="D209" s="399">
        <v>40413</v>
      </c>
      <c r="E209" s="398" t="s">
        <v>551</v>
      </c>
      <c r="F209" s="399">
        <v>40201</v>
      </c>
      <c r="G209" s="398" t="s">
        <v>551</v>
      </c>
      <c r="H209" s="399">
        <v>39945</v>
      </c>
      <c r="I209" s="398" t="s">
        <v>551</v>
      </c>
      <c r="J209" s="399">
        <v>41857</v>
      </c>
      <c r="K209" s="398" t="s">
        <v>551</v>
      </c>
      <c r="L209" s="399">
        <v>44824</v>
      </c>
    </row>
    <row r="210" spans="1:12">
      <c r="A210" s="398" t="s">
        <v>628</v>
      </c>
      <c r="B210" s="399">
        <v>11436</v>
      </c>
      <c r="C210" s="398" t="s">
        <v>551</v>
      </c>
      <c r="D210" s="399">
        <v>14751</v>
      </c>
      <c r="E210" s="398" t="s">
        <v>551</v>
      </c>
      <c r="F210" s="399">
        <v>13750</v>
      </c>
      <c r="G210" s="398" t="s">
        <v>551</v>
      </c>
      <c r="H210" s="399">
        <v>14222</v>
      </c>
      <c r="I210" s="398" t="s">
        <v>551</v>
      </c>
      <c r="J210" s="399">
        <v>13960</v>
      </c>
      <c r="K210" s="398" t="s">
        <v>551</v>
      </c>
      <c r="L210" s="399">
        <v>13906</v>
      </c>
    </row>
    <row r="211" spans="1:12" ht="21">
      <c r="A211" s="469" t="s">
        <v>653</v>
      </c>
      <c r="B211" s="470">
        <v>5003</v>
      </c>
      <c r="C211" s="463"/>
      <c r="D211" s="470">
        <v>4200</v>
      </c>
      <c r="E211" s="463"/>
      <c r="F211" s="470">
        <v>4200</v>
      </c>
      <c r="G211" s="463"/>
      <c r="H211" s="470">
        <v>4200</v>
      </c>
      <c r="I211" s="463"/>
      <c r="J211" s="470">
        <v>4200</v>
      </c>
      <c r="K211" s="463"/>
      <c r="L211" s="470">
        <v>4200</v>
      </c>
    </row>
    <row r="212" spans="1:12" ht="13.5" thickBot="1">
      <c r="A212" s="398" t="s">
        <v>549</v>
      </c>
      <c r="B212" s="465">
        <v>4511</v>
      </c>
      <c r="C212" s="463"/>
      <c r="D212" s="465">
        <v>3415</v>
      </c>
      <c r="E212" s="463"/>
      <c r="F212" s="465">
        <v>3415</v>
      </c>
      <c r="G212" s="463"/>
      <c r="H212" s="465">
        <v>3415</v>
      </c>
      <c r="I212" s="463"/>
      <c r="J212" s="465">
        <v>3415</v>
      </c>
      <c r="K212" s="463"/>
      <c r="L212" s="465">
        <v>3415</v>
      </c>
    </row>
    <row r="213" spans="1:12">
      <c r="A213" s="398" t="s">
        <v>550</v>
      </c>
      <c r="B213" s="399">
        <v>845</v>
      </c>
      <c r="C213" s="398" t="s">
        <v>551</v>
      </c>
      <c r="D213" s="399">
        <v>1266</v>
      </c>
      <c r="E213" s="398" t="s">
        <v>551</v>
      </c>
      <c r="F213" s="399">
        <v>1266</v>
      </c>
      <c r="G213" s="398" t="s">
        <v>551</v>
      </c>
      <c r="H213" s="399">
        <v>1266</v>
      </c>
      <c r="I213" s="398" t="s">
        <v>551</v>
      </c>
      <c r="J213" s="399">
        <v>1266</v>
      </c>
      <c r="K213" s="398" t="s">
        <v>551</v>
      </c>
      <c r="L213" s="399">
        <v>1266</v>
      </c>
    </row>
    <row r="214" spans="1:12">
      <c r="A214" s="398" t="s">
        <v>628</v>
      </c>
      <c r="B214" s="399">
        <v>3666</v>
      </c>
      <c r="C214" s="398" t="s">
        <v>551</v>
      </c>
      <c r="D214" s="399">
        <v>2149</v>
      </c>
      <c r="E214" s="398" t="s">
        <v>551</v>
      </c>
      <c r="F214" s="399">
        <v>2149</v>
      </c>
      <c r="G214" s="398" t="s">
        <v>551</v>
      </c>
      <c r="H214" s="399">
        <v>2149</v>
      </c>
      <c r="I214" s="398" t="s">
        <v>551</v>
      </c>
      <c r="J214" s="399">
        <v>2149</v>
      </c>
      <c r="K214" s="398" t="s">
        <v>551</v>
      </c>
      <c r="L214" s="399">
        <v>2149</v>
      </c>
    </row>
    <row r="215" spans="1:12">
      <c r="A215" s="398" t="s">
        <v>555</v>
      </c>
      <c r="B215" s="399">
        <v>492</v>
      </c>
      <c r="C215" s="463"/>
      <c r="D215" s="399">
        <v>785</v>
      </c>
      <c r="E215" s="463"/>
      <c r="F215" s="399">
        <v>785</v>
      </c>
      <c r="G215" s="463"/>
      <c r="H215" s="399">
        <v>785</v>
      </c>
      <c r="I215" s="463"/>
      <c r="J215" s="399">
        <v>785</v>
      </c>
      <c r="K215" s="463"/>
      <c r="L215" s="399">
        <v>785</v>
      </c>
    </row>
    <row r="216" spans="1:12">
      <c r="A216" s="469" t="s">
        <v>573</v>
      </c>
      <c r="B216" s="470">
        <v>48175</v>
      </c>
      <c r="C216" s="463"/>
      <c r="D216" s="470">
        <v>48676</v>
      </c>
      <c r="E216" s="463"/>
      <c r="F216" s="470">
        <v>49013</v>
      </c>
      <c r="G216" s="463"/>
      <c r="H216" s="470">
        <v>49554</v>
      </c>
      <c r="I216" s="463"/>
      <c r="J216" s="470">
        <v>50111</v>
      </c>
      <c r="K216" s="463"/>
      <c r="L216" s="470">
        <v>50678</v>
      </c>
    </row>
    <row r="217" spans="1:12">
      <c r="A217" s="398" t="s">
        <v>548</v>
      </c>
      <c r="B217" s="399">
        <v>649</v>
      </c>
      <c r="C217" s="463"/>
      <c r="D217" s="399">
        <v>649</v>
      </c>
      <c r="E217" s="463"/>
      <c r="F217" s="399">
        <v>649</v>
      </c>
      <c r="G217" s="463"/>
      <c r="H217" s="399">
        <v>649</v>
      </c>
      <c r="I217" s="463"/>
      <c r="J217" s="399">
        <v>649</v>
      </c>
      <c r="K217" s="463"/>
      <c r="L217" s="399">
        <v>649</v>
      </c>
    </row>
    <row r="218" spans="1:12" ht="13.5" thickBot="1">
      <c r="A218" s="398" t="s">
        <v>549</v>
      </c>
      <c r="B218" s="465">
        <v>46129</v>
      </c>
      <c r="C218" s="463"/>
      <c r="D218" s="465">
        <v>47880</v>
      </c>
      <c r="E218" s="463"/>
      <c r="F218" s="465">
        <v>48219</v>
      </c>
      <c r="G218" s="463"/>
      <c r="H218" s="465">
        <v>48756</v>
      </c>
      <c r="I218" s="463"/>
      <c r="J218" s="465">
        <v>49309</v>
      </c>
      <c r="K218" s="463"/>
      <c r="L218" s="465">
        <v>49872</v>
      </c>
    </row>
    <row r="219" spans="1:12">
      <c r="A219" s="398" t="s">
        <v>550</v>
      </c>
      <c r="B219" s="399">
        <v>35583</v>
      </c>
      <c r="C219" s="398" t="s">
        <v>551</v>
      </c>
      <c r="D219" s="399">
        <v>37586</v>
      </c>
      <c r="E219" s="398" t="s">
        <v>551</v>
      </c>
      <c r="F219" s="399">
        <v>37527</v>
      </c>
      <c r="G219" s="398" t="s">
        <v>551</v>
      </c>
      <c r="H219" s="399">
        <v>37833</v>
      </c>
      <c r="I219" s="398" t="s">
        <v>551</v>
      </c>
      <c r="J219" s="399">
        <v>38142</v>
      </c>
      <c r="K219" s="398" t="s">
        <v>551</v>
      </c>
      <c r="L219" s="399">
        <v>38455</v>
      </c>
    </row>
    <row r="220" spans="1:12">
      <c r="A220" s="398" t="s">
        <v>628</v>
      </c>
      <c r="B220" s="399">
        <v>10546</v>
      </c>
      <c r="C220" s="398" t="s">
        <v>551</v>
      </c>
      <c r="D220" s="399">
        <v>10294</v>
      </c>
      <c r="E220" s="398" t="s">
        <v>551</v>
      </c>
      <c r="F220" s="399">
        <v>10692</v>
      </c>
      <c r="G220" s="398" t="s">
        <v>551</v>
      </c>
      <c r="H220" s="399">
        <v>10923</v>
      </c>
      <c r="I220" s="398" t="s">
        <v>551</v>
      </c>
      <c r="J220" s="399">
        <v>11167</v>
      </c>
      <c r="K220" s="398" t="s">
        <v>551</v>
      </c>
      <c r="L220" s="399">
        <v>11417</v>
      </c>
    </row>
    <row r="221" spans="1:12">
      <c r="A221" s="398" t="s">
        <v>555</v>
      </c>
      <c r="B221" s="399">
        <v>1397</v>
      </c>
      <c r="C221" s="463"/>
      <c r="D221" s="399">
        <v>147</v>
      </c>
      <c r="E221" s="463"/>
      <c r="F221" s="399">
        <v>145</v>
      </c>
      <c r="G221" s="463"/>
      <c r="H221" s="399">
        <v>149</v>
      </c>
      <c r="I221" s="463"/>
      <c r="J221" s="399">
        <v>153</v>
      </c>
      <c r="K221" s="463"/>
      <c r="L221" s="399">
        <v>157</v>
      </c>
    </row>
    <row r="222" spans="1:12">
      <c r="A222" s="469" t="s">
        <v>204</v>
      </c>
      <c r="B222" s="470">
        <v>3259122</v>
      </c>
      <c r="C222" s="463"/>
      <c r="D222" s="470">
        <v>3970197</v>
      </c>
      <c r="E222" s="463"/>
      <c r="F222" s="470">
        <v>4650407</v>
      </c>
      <c r="G222" s="463"/>
      <c r="H222" s="470">
        <v>4869258</v>
      </c>
      <c r="I222" s="463"/>
      <c r="J222" s="470">
        <v>4944053</v>
      </c>
      <c r="K222" s="463"/>
      <c r="L222" s="470">
        <v>5032242</v>
      </c>
    </row>
    <row r="223" spans="1:12">
      <c r="A223" s="403" t="s">
        <v>574</v>
      </c>
      <c r="B223" s="470">
        <v>1872057</v>
      </c>
      <c r="C223" s="463"/>
      <c r="D223" s="470">
        <v>2301381</v>
      </c>
      <c r="E223" s="463"/>
      <c r="F223" s="470">
        <v>2994927</v>
      </c>
      <c r="G223" s="463"/>
      <c r="H223" s="470">
        <v>3207703</v>
      </c>
      <c r="I223" s="463"/>
      <c r="J223" s="470">
        <v>3263112</v>
      </c>
      <c r="K223" s="463"/>
      <c r="L223" s="470">
        <v>3301572</v>
      </c>
    </row>
    <row r="224" spans="1:12">
      <c r="A224" s="398" t="s">
        <v>548</v>
      </c>
      <c r="B224" s="399">
        <v>1223320</v>
      </c>
      <c r="C224" s="463"/>
      <c r="D224" s="399">
        <v>1508471</v>
      </c>
      <c r="E224" s="463"/>
      <c r="F224" s="399">
        <v>2188832</v>
      </c>
      <c r="G224" s="463"/>
      <c r="H224" s="399">
        <v>2327838</v>
      </c>
      <c r="I224" s="463"/>
      <c r="J224" s="399">
        <v>2382022</v>
      </c>
      <c r="K224" s="463"/>
      <c r="L224" s="399">
        <v>2425050</v>
      </c>
    </row>
    <row r="225" spans="1:12" ht="13.5" thickBot="1">
      <c r="A225" s="398" t="s">
        <v>549</v>
      </c>
      <c r="B225" s="465">
        <v>443541</v>
      </c>
      <c r="C225" s="463"/>
      <c r="D225" s="465">
        <v>502570</v>
      </c>
      <c r="E225" s="463"/>
      <c r="F225" s="465">
        <v>453531</v>
      </c>
      <c r="G225" s="463"/>
      <c r="H225" s="465">
        <v>460973</v>
      </c>
      <c r="I225" s="463"/>
      <c r="J225" s="465">
        <v>463374</v>
      </c>
      <c r="K225" s="463"/>
      <c r="L225" s="465">
        <v>477443</v>
      </c>
    </row>
    <row r="226" spans="1:12">
      <c r="A226" s="398" t="s">
        <v>550</v>
      </c>
      <c r="B226" s="399">
        <v>346375</v>
      </c>
      <c r="C226" s="398" t="s">
        <v>551</v>
      </c>
      <c r="D226" s="399">
        <v>383810</v>
      </c>
      <c r="E226" s="398" t="s">
        <v>551</v>
      </c>
      <c r="F226" s="399">
        <v>389742</v>
      </c>
      <c r="G226" s="398" t="s">
        <v>551</v>
      </c>
      <c r="H226" s="399">
        <v>395963</v>
      </c>
      <c r="I226" s="398" t="s">
        <v>551</v>
      </c>
      <c r="J226" s="399">
        <v>397789</v>
      </c>
      <c r="K226" s="398" t="s">
        <v>551</v>
      </c>
      <c r="L226" s="399">
        <v>411377</v>
      </c>
    </row>
    <row r="227" spans="1:12">
      <c r="A227" s="398" t="s">
        <v>628</v>
      </c>
      <c r="B227" s="399">
        <v>97166</v>
      </c>
      <c r="C227" s="398" t="s">
        <v>551</v>
      </c>
      <c r="D227" s="399">
        <v>118760</v>
      </c>
      <c r="E227" s="398" t="s">
        <v>551</v>
      </c>
      <c r="F227" s="399">
        <v>63789</v>
      </c>
      <c r="G227" s="398" t="s">
        <v>551</v>
      </c>
      <c r="H227" s="399">
        <v>65010</v>
      </c>
      <c r="I227" s="398" t="s">
        <v>551</v>
      </c>
      <c r="J227" s="399">
        <v>65585</v>
      </c>
      <c r="K227" s="398" t="s">
        <v>551</v>
      </c>
      <c r="L227" s="399">
        <v>66066</v>
      </c>
    </row>
    <row r="228" spans="1:12">
      <c r="A228" s="398" t="s">
        <v>555</v>
      </c>
      <c r="B228" s="399">
        <v>-8519</v>
      </c>
      <c r="C228" s="463"/>
      <c r="D228" s="399">
        <v>612</v>
      </c>
      <c r="E228" s="463"/>
      <c r="F228" s="399">
        <v>845</v>
      </c>
      <c r="G228" s="463"/>
      <c r="H228" s="399">
        <v>1000</v>
      </c>
      <c r="I228" s="463"/>
      <c r="J228" s="399">
        <v>1005</v>
      </c>
      <c r="K228" s="463"/>
      <c r="L228" s="399">
        <v>1010</v>
      </c>
    </row>
    <row r="229" spans="1:12">
      <c r="A229" s="398" t="s">
        <v>652</v>
      </c>
      <c r="B229" s="399">
        <v>213715</v>
      </c>
      <c r="C229" s="463"/>
      <c r="D229" s="399">
        <v>289728</v>
      </c>
      <c r="E229" s="463"/>
      <c r="F229" s="399">
        <v>351719</v>
      </c>
      <c r="G229" s="463"/>
      <c r="H229" s="399">
        <v>417892</v>
      </c>
      <c r="I229" s="463"/>
      <c r="J229" s="399">
        <v>416711</v>
      </c>
      <c r="K229" s="463"/>
      <c r="L229" s="399">
        <v>398069</v>
      </c>
    </row>
    <row r="230" spans="1:12">
      <c r="A230" s="403" t="s">
        <v>575</v>
      </c>
      <c r="B230" s="470">
        <v>1387065</v>
      </c>
      <c r="C230" s="463"/>
      <c r="D230" s="470">
        <v>1668816</v>
      </c>
      <c r="E230" s="463"/>
      <c r="F230" s="470">
        <v>1655480</v>
      </c>
      <c r="G230" s="463"/>
      <c r="H230" s="470">
        <v>1661555</v>
      </c>
      <c r="I230" s="463"/>
      <c r="J230" s="470">
        <v>1680941</v>
      </c>
      <c r="K230" s="463"/>
      <c r="L230" s="470">
        <v>1730670</v>
      </c>
    </row>
    <row r="231" spans="1:12">
      <c r="A231" s="398" t="s">
        <v>548</v>
      </c>
      <c r="B231" s="399">
        <v>313905</v>
      </c>
      <c r="C231" s="463"/>
      <c r="D231" s="399">
        <v>460357</v>
      </c>
      <c r="E231" s="463"/>
      <c r="F231" s="399">
        <v>439150</v>
      </c>
      <c r="G231" s="463"/>
      <c r="H231" s="399">
        <v>427600</v>
      </c>
      <c r="I231" s="463"/>
      <c r="J231" s="399">
        <v>437458</v>
      </c>
      <c r="K231" s="463"/>
      <c r="L231" s="399">
        <v>447562</v>
      </c>
    </row>
    <row r="232" spans="1:12" ht="13.5" thickBot="1">
      <c r="A232" s="398" t="s">
        <v>549</v>
      </c>
      <c r="B232" s="465">
        <v>1073160</v>
      </c>
      <c r="C232" s="463"/>
      <c r="D232" s="465">
        <v>1208459</v>
      </c>
      <c r="E232" s="463"/>
      <c r="F232" s="465">
        <v>1216330</v>
      </c>
      <c r="G232" s="463"/>
      <c r="H232" s="465">
        <v>1233955</v>
      </c>
      <c r="I232" s="463"/>
      <c r="J232" s="465">
        <v>1243483</v>
      </c>
      <c r="K232" s="463"/>
      <c r="L232" s="465">
        <v>1283108</v>
      </c>
    </row>
    <row r="233" spans="1:12">
      <c r="A233" s="398" t="s">
        <v>550</v>
      </c>
      <c r="B233" s="399">
        <v>851445</v>
      </c>
      <c r="C233" s="398" t="s">
        <v>551</v>
      </c>
      <c r="D233" s="399">
        <v>907979</v>
      </c>
      <c r="E233" s="398" t="s">
        <v>551</v>
      </c>
      <c r="F233" s="399">
        <v>921908</v>
      </c>
      <c r="G233" s="398" t="s">
        <v>551</v>
      </c>
      <c r="H233" s="399">
        <v>936226</v>
      </c>
      <c r="I233" s="398" t="s">
        <v>551</v>
      </c>
      <c r="J233" s="399">
        <v>940459</v>
      </c>
      <c r="K233" s="398" t="s">
        <v>551</v>
      </c>
      <c r="L233" s="399">
        <v>974931</v>
      </c>
    </row>
    <row r="234" spans="1:12">
      <c r="A234" s="398" t="s">
        <v>628</v>
      </c>
      <c r="B234" s="399">
        <v>221715</v>
      </c>
      <c r="C234" s="398" t="s">
        <v>551</v>
      </c>
      <c r="D234" s="399">
        <v>300480</v>
      </c>
      <c r="E234" s="398" t="s">
        <v>551</v>
      </c>
      <c r="F234" s="399">
        <v>294422</v>
      </c>
      <c r="G234" s="398" t="s">
        <v>551</v>
      </c>
      <c r="H234" s="399">
        <v>297729</v>
      </c>
      <c r="I234" s="398" t="s">
        <v>551</v>
      </c>
      <c r="J234" s="399">
        <v>303024</v>
      </c>
      <c r="K234" s="398" t="s">
        <v>551</v>
      </c>
      <c r="L234" s="399">
        <v>308177</v>
      </c>
    </row>
    <row r="235" spans="1:12" ht="21">
      <c r="A235" s="469" t="s">
        <v>205</v>
      </c>
      <c r="B235" s="470">
        <v>4306429</v>
      </c>
      <c r="C235" s="463"/>
      <c r="D235" s="470">
        <v>4313900</v>
      </c>
      <c r="E235" s="463"/>
      <c r="F235" s="470">
        <v>5305299</v>
      </c>
      <c r="G235" s="463"/>
      <c r="H235" s="470">
        <v>4618893</v>
      </c>
      <c r="I235" s="463"/>
      <c r="J235" s="470">
        <v>4728390</v>
      </c>
      <c r="K235" s="463"/>
      <c r="L235" s="470">
        <v>4936794</v>
      </c>
    </row>
    <row r="236" spans="1:12">
      <c r="A236" s="403" t="s">
        <v>576</v>
      </c>
      <c r="B236" s="470">
        <v>532219</v>
      </c>
      <c r="C236" s="463"/>
      <c r="D236" s="470">
        <v>610994</v>
      </c>
      <c r="E236" s="463"/>
      <c r="F236" s="470">
        <v>631907</v>
      </c>
      <c r="G236" s="463"/>
      <c r="H236" s="470">
        <v>661339</v>
      </c>
      <c r="I236" s="463"/>
      <c r="J236" s="470">
        <v>673964</v>
      </c>
      <c r="K236" s="463"/>
      <c r="L236" s="470">
        <v>722396</v>
      </c>
    </row>
    <row r="237" spans="1:12">
      <c r="A237" s="398" t="s">
        <v>548</v>
      </c>
      <c r="B237" s="399">
        <v>401969</v>
      </c>
      <c r="C237" s="463"/>
      <c r="D237" s="399">
        <v>432472</v>
      </c>
      <c r="E237" s="463"/>
      <c r="F237" s="399">
        <v>492762</v>
      </c>
      <c r="G237" s="463"/>
      <c r="H237" s="399">
        <v>521318</v>
      </c>
      <c r="I237" s="463"/>
      <c r="J237" s="399">
        <v>549681</v>
      </c>
      <c r="K237" s="463"/>
      <c r="L237" s="399">
        <v>585951</v>
      </c>
    </row>
    <row r="238" spans="1:12" ht="13.5" thickBot="1">
      <c r="A238" s="398" t="s">
        <v>549</v>
      </c>
      <c r="B238" s="465">
        <v>25041</v>
      </c>
      <c r="C238" s="463"/>
      <c r="D238" s="465">
        <v>12779</v>
      </c>
      <c r="E238" s="463"/>
      <c r="F238" s="465">
        <v>1202</v>
      </c>
      <c r="G238" s="463"/>
      <c r="H238" s="465">
        <v>1202</v>
      </c>
      <c r="I238" s="463"/>
      <c r="J238" s="465">
        <v>1202</v>
      </c>
      <c r="K238" s="463"/>
      <c r="L238" s="465">
        <v>1202</v>
      </c>
    </row>
    <row r="239" spans="1:12">
      <c r="A239" s="398" t="s">
        <v>550</v>
      </c>
      <c r="B239" s="399">
        <v>12646</v>
      </c>
      <c r="C239" s="398" t="s">
        <v>551</v>
      </c>
      <c r="D239" s="399">
        <v>0</v>
      </c>
      <c r="E239" s="398" t="s">
        <v>551</v>
      </c>
      <c r="F239" s="399">
        <v>0</v>
      </c>
      <c r="G239" s="398" t="s">
        <v>551</v>
      </c>
      <c r="H239" s="399">
        <v>0</v>
      </c>
      <c r="I239" s="398" t="s">
        <v>551</v>
      </c>
      <c r="J239" s="399">
        <v>0</v>
      </c>
      <c r="K239" s="398" t="s">
        <v>551</v>
      </c>
      <c r="L239" s="399">
        <v>0</v>
      </c>
    </row>
    <row r="240" spans="1:12">
      <c r="A240" s="398" t="s">
        <v>628</v>
      </c>
      <c r="B240" s="399">
        <v>12395</v>
      </c>
      <c r="C240" s="398" t="s">
        <v>551</v>
      </c>
      <c r="D240" s="399">
        <v>12779</v>
      </c>
      <c r="E240" s="398" t="s">
        <v>551</v>
      </c>
      <c r="F240" s="399">
        <v>1202</v>
      </c>
      <c r="G240" s="398" t="s">
        <v>551</v>
      </c>
      <c r="H240" s="399">
        <v>1202</v>
      </c>
      <c r="I240" s="398" t="s">
        <v>551</v>
      </c>
      <c r="J240" s="399">
        <v>1202</v>
      </c>
      <c r="K240" s="398" t="s">
        <v>551</v>
      </c>
      <c r="L240" s="399">
        <v>1202</v>
      </c>
    </row>
    <row r="241" spans="1:12">
      <c r="A241" s="398" t="s">
        <v>555</v>
      </c>
      <c r="B241" s="399">
        <v>6974</v>
      </c>
      <c r="C241" s="463"/>
      <c r="D241" s="399">
        <v>0</v>
      </c>
      <c r="E241" s="463"/>
      <c r="F241" s="399">
        <v>0</v>
      </c>
      <c r="G241" s="463"/>
      <c r="H241" s="399">
        <v>0</v>
      </c>
      <c r="I241" s="463"/>
      <c r="J241" s="399">
        <v>0</v>
      </c>
      <c r="K241" s="463"/>
      <c r="L241" s="399">
        <v>0</v>
      </c>
    </row>
    <row r="242" spans="1:12">
      <c r="A242" s="398" t="s">
        <v>652</v>
      </c>
      <c r="B242" s="399">
        <v>98235</v>
      </c>
      <c r="C242" s="463"/>
      <c r="D242" s="399">
        <v>165743</v>
      </c>
      <c r="E242" s="463"/>
      <c r="F242" s="399">
        <v>137943</v>
      </c>
      <c r="G242" s="463"/>
      <c r="H242" s="399">
        <v>138819</v>
      </c>
      <c r="I242" s="463"/>
      <c r="J242" s="399">
        <v>123081</v>
      </c>
      <c r="K242" s="463"/>
      <c r="L242" s="399">
        <v>135243</v>
      </c>
    </row>
    <row r="243" spans="1:12">
      <c r="A243" s="403" t="s">
        <v>577</v>
      </c>
      <c r="B243" s="470">
        <v>3774210</v>
      </c>
      <c r="C243" s="463"/>
      <c r="D243" s="470">
        <v>3702906</v>
      </c>
      <c r="E243" s="463"/>
      <c r="F243" s="470">
        <v>4673392</v>
      </c>
      <c r="G243" s="463"/>
      <c r="H243" s="470">
        <v>3957554</v>
      </c>
      <c r="I243" s="463"/>
      <c r="J243" s="470">
        <v>4054426</v>
      </c>
      <c r="K243" s="463"/>
      <c r="L243" s="470">
        <v>4214398</v>
      </c>
    </row>
    <row r="244" spans="1:12">
      <c r="A244" s="398" t="s">
        <v>548</v>
      </c>
      <c r="B244" s="399">
        <v>2411600</v>
      </c>
      <c r="C244" s="463"/>
      <c r="D244" s="399">
        <v>2083790</v>
      </c>
      <c r="E244" s="463"/>
      <c r="F244" s="399">
        <v>3105691</v>
      </c>
      <c r="G244" s="463"/>
      <c r="H244" s="399">
        <v>2366360</v>
      </c>
      <c r="I244" s="463"/>
      <c r="J244" s="399">
        <v>2435838</v>
      </c>
      <c r="K244" s="463"/>
      <c r="L244" s="399">
        <v>2575369</v>
      </c>
    </row>
    <row r="245" spans="1:12" ht="13.5" thickBot="1">
      <c r="A245" s="398" t="s">
        <v>549</v>
      </c>
      <c r="B245" s="465">
        <v>1362610</v>
      </c>
      <c r="C245" s="463"/>
      <c r="D245" s="465">
        <v>1619116</v>
      </c>
      <c r="E245" s="463"/>
      <c r="F245" s="465">
        <v>1567701</v>
      </c>
      <c r="G245" s="463"/>
      <c r="H245" s="465">
        <v>1591194</v>
      </c>
      <c r="I245" s="463"/>
      <c r="J245" s="465">
        <v>1618588</v>
      </c>
      <c r="K245" s="463"/>
      <c r="L245" s="465">
        <v>1639029</v>
      </c>
    </row>
    <row r="246" spans="1:12">
      <c r="A246" s="398" t="s">
        <v>550</v>
      </c>
      <c r="B246" s="399">
        <v>1200817</v>
      </c>
      <c r="C246" s="398" t="s">
        <v>551</v>
      </c>
      <c r="D246" s="399">
        <v>1393226</v>
      </c>
      <c r="E246" s="398" t="s">
        <v>551</v>
      </c>
      <c r="F246" s="399">
        <v>1325481</v>
      </c>
      <c r="G246" s="398" t="s">
        <v>551</v>
      </c>
      <c r="H246" s="399">
        <v>1342534</v>
      </c>
      <c r="I246" s="398" t="s">
        <v>551</v>
      </c>
      <c r="J246" s="399">
        <v>1363618</v>
      </c>
      <c r="K246" s="398" t="s">
        <v>551</v>
      </c>
      <c r="L246" s="399">
        <v>1377035</v>
      </c>
    </row>
    <row r="247" spans="1:12">
      <c r="A247" s="398" t="s">
        <v>628</v>
      </c>
      <c r="B247" s="399">
        <v>161793</v>
      </c>
      <c r="C247" s="398" t="s">
        <v>551</v>
      </c>
      <c r="D247" s="399">
        <v>225890</v>
      </c>
      <c r="E247" s="398" t="s">
        <v>551</v>
      </c>
      <c r="F247" s="399">
        <v>242220</v>
      </c>
      <c r="G247" s="398" t="s">
        <v>551</v>
      </c>
      <c r="H247" s="399">
        <v>248660</v>
      </c>
      <c r="I247" s="398" t="s">
        <v>551</v>
      </c>
      <c r="J247" s="399">
        <v>254970</v>
      </c>
      <c r="K247" s="398" t="s">
        <v>551</v>
      </c>
      <c r="L247" s="399">
        <v>261994</v>
      </c>
    </row>
    <row r="248" spans="1:12" ht="13.5" thickBot="1">
      <c r="A248" s="403" t="s">
        <v>556</v>
      </c>
      <c r="B248" s="465">
        <v>8243807</v>
      </c>
      <c r="C248" s="463"/>
      <c r="D248" s="465">
        <v>9357618</v>
      </c>
      <c r="E248" s="463"/>
      <c r="F248" s="465">
        <v>11040742</v>
      </c>
      <c r="G248" s="463"/>
      <c r="H248" s="465">
        <v>10521692</v>
      </c>
      <c r="I248" s="463"/>
      <c r="J248" s="465">
        <v>10705341</v>
      </c>
      <c r="K248" s="463"/>
      <c r="L248" s="465">
        <v>11032017</v>
      </c>
    </row>
    <row r="249" spans="1:12" ht="1.5" customHeight="1" thickBot="1">
      <c r="A249" s="467"/>
      <c r="B249" s="468"/>
      <c r="C249" s="467"/>
      <c r="D249" s="468"/>
      <c r="E249" s="467"/>
      <c r="F249" s="468"/>
      <c r="G249" s="467"/>
      <c r="H249" s="468"/>
      <c r="I249" s="467"/>
      <c r="J249" s="468"/>
      <c r="K249" s="467"/>
      <c r="L249" s="468"/>
    </row>
    <row r="250" spans="1:12">
      <c r="A250" s="998" t="s">
        <v>578</v>
      </c>
      <c r="B250" s="998"/>
      <c r="C250" s="998"/>
      <c r="D250" s="998"/>
      <c r="E250" s="998"/>
      <c r="F250" s="998"/>
      <c r="G250" s="998"/>
      <c r="H250" s="998"/>
      <c r="I250" s="998"/>
      <c r="J250" s="998"/>
      <c r="K250" s="998"/>
      <c r="L250" s="998"/>
    </row>
    <row r="251" spans="1:12">
      <c r="A251" s="469" t="s">
        <v>382</v>
      </c>
      <c r="B251" s="470">
        <v>3800</v>
      </c>
      <c r="C251" s="463"/>
      <c r="D251" s="470">
        <v>3033</v>
      </c>
      <c r="E251" s="463"/>
      <c r="F251" s="470">
        <v>3405</v>
      </c>
      <c r="G251" s="463"/>
      <c r="H251" s="470">
        <v>3567</v>
      </c>
      <c r="I251" s="463"/>
      <c r="J251" s="470">
        <v>3659</v>
      </c>
      <c r="K251" s="463"/>
      <c r="L251" s="470">
        <v>3751</v>
      </c>
    </row>
    <row r="252" spans="1:12" ht="13.5" thickBot="1">
      <c r="A252" s="398" t="s">
        <v>549</v>
      </c>
      <c r="B252" s="465">
        <v>3433</v>
      </c>
      <c r="C252" s="463"/>
      <c r="D252" s="465">
        <v>3033</v>
      </c>
      <c r="E252" s="463"/>
      <c r="F252" s="465">
        <v>3405</v>
      </c>
      <c r="G252" s="463"/>
      <c r="H252" s="465">
        <v>3567</v>
      </c>
      <c r="I252" s="463"/>
      <c r="J252" s="465">
        <v>3659</v>
      </c>
      <c r="K252" s="463"/>
      <c r="L252" s="465">
        <v>3751</v>
      </c>
    </row>
    <row r="253" spans="1:12">
      <c r="A253" s="398" t="s">
        <v>550</v>
      </c>
      <c r="B253" s="399">
        <v>3314</v>
      </c>
      <c r="C253" s="398" t="s">
        <v>551</v>
      </c>
      <c r="D253" s="399">
        <v>2806</v>
      </c>
      <c r="E253" s="398" t="s">
        <v>551</v>
      </c>
      <c r="F253" s="399">
        <v>3146</v>
      </c>
      <c r="G253" s="398" t="s">
        <v>551</v>
      </c>
      <c r="H253" s="399">
        <v>3298</v>
      </c>
      <c r="I253" s="398" t="s">
        <v>551</v>
      </c>
      <c r="J253" s="399">
        <v>3384</v>
      </c>
      <c r="K253" s="398" t="s">
        <v>551</v>
      </c>
      <c r="L253" s="399">
        <v>3470</v>
      </c>
    </row>
    <row r="254" spans="1:12">
      <c r="A254" s="398" t="s">
        <v>628</v>
      </c>
      <c r="B254" s="399">
        <v>119</v>
      </c>
      <c r="C254" s="398" t="s">
        <v>551</v>
      </c>
      <c r="D254" s="399">
        <v>227</v>
      </c>
      <c r="E254" s="398" t="s">
        <v>551</v>
      </c>
      <c r="F254" s="399">
        <v>259</v>
      </c>
      <c r="G254" s="398" t="s">
        <v>551</v>
      </c>
      <c r="H254" s="399">
        <v>269</v>
      </c>
      <c r="I254" s="398" t="s">
        <v>551</v>
      </c>
      <c r="J254" s="399">
        <v>275</v>
      </c>
      <c r="K254" s="398" t="s">
        <v>551</v>
      </c>
      <c r="L254" s="399">
        <v>281</v>
      </c>
    </row>
    <row r="255" spans="1:12">
      <c r="A255" s="398" t="s">
        <v>555</v>
      </c>
      <c r="B255" s="399">
        <v>367</v>
      </c>
      <c r="C255" s="463"/>
      <c r="D255" s="399">
        <v>0</v>
      </c>
      <c r="E255" s="463"/>
      <c r="F255" s="399">
        <v>0</v>
      </c>
      <c r="G255" s="463"/>
      <c r="H255" s="399">
        <v>0</v>
      </c>
      <c r="I255" s="463"/>
      <c r="J255" s="399">
        <v>0</v>
      </c>
      <c r="K255" s="463"/>
      <c r="L255" s="399">
        <v>0</v>
      </c>
    </row>
    <row r="256" spans="1:12" ht="21">
      <c r="A256" s="469" t="s">
        <v>350</v>
      </c>
      <c r="B256" s="470">
        <v>3536788</v>
      </c>
      <c r="C256" s="463"/>
      <c r="D256" s="470">
        <v>3070734</v>
      </c>
      <c r="E256" s="463"/>
      <c r="F256" s="470">
        <v>3042037</v>
      </c>
      <c r="G256" s="463"/>
      <c r="H256" s="470">
        <v>3032487</v>
      </c>
      <c r="I256" s="463"/>
      <c r="J256" s="470">
        <v>2990781</v>
      </c>
      <c r="K256" s="463"/>
      <c r="L256" s="470">
        <v>2991916</v>
      </c>
    </row>
    <row r="257" spans="1:12">
      <c r="A257" s="403" t="s">
        <v>579</v>
      </c>
      <c r="B257" s="470">
        <v>3508320</v>
      </c>
      <c r="C257" s="463"/>
      <c r="D257" s="470">
        <v>3062334</v>
      </c>
      <c r="E257" s="463"/>
      <c r="F257" s="470">
        <v>3033637</v>
      </c>
      <c r="G257" s="463"/>
      <c r="H257" s="470">
        <v>3024087</v>
      </c>
      <c r="I257" s="463"/>
      <c r="J257" s="470">
        <v>2982381</v>
      </c>
      <c r="K257" s="463"/>
      <c r="L257" s="470">
        <v>2983516</v>
      </c>
    </row>
    <row r="258" spans="1:12">
      <c r="A258" s="398" t="s">
        <v>548</v>
      </c>
      <c r="B258" s="399">
        <v>23834</v>
      </c>
      <c r="C258" s="463"/>
      <c r="D258" s="399">
        <v>8956</v>
      </c>
      <c r="E258" s="463"/>
      <c r="F258" s="399">
        <v>8956</v>
      </c>
      <c r="G258" s="463"/>
      <c r="H258" s="399">
        <v>8956</v>
      </c>
      <c r="I258" s="463"/>
      <c r="J258" s="399">
        <v>8956</v>
      </c>
      <c r="K258" s="463"/>
      <c r="L258" s="399">
        <v>8956</v>
      </c>
    </row>
    <row r="259" spans="1:12" ht="13.5" thickBot="1">
      <c r="A259" s="398" t="s">
        <v>549</v>
      </c>
      <c r="B259" s="465">
        <v>2666554</v>
      </c>
      <c r="C259" s="463"/>
      <c r="D259" s="465">
        <v>2699446</v>
      </c>
      <c r="E259" s="463"/>
      <c r="F259" s="465">
        <v>2666873</v>
      </c>
      <c r="G259" s="463"/>
      <c r="H259" s="465">
        <v>2657269</v>
      </c>
      <c r="I259" s="463"/>
      <c r="J259" s="465">
        <v>2655507</v>
      </c>
      <c r="K259" s="463"/>
      <c r="L259" s="465">
        <v>2656585</v>
      </c>
    </row>
    <row r="260" spans="1:12">
      <c r="A260" s="398" t="s">
        <v>550</v>
      </c>
      <c r="B260" s="399">
        <v>2259766</v>
      </c>
      <c r="C260" s="398" t="s">
        <v>551</v>
      </c>
      <c r="D260" s="399">
        <v>2206124</v>
      </c>
      <c r="E260" s="398" t="s">
        <v>551</v>
      </c>
      <c r="F260" s="399">
        <v>2188654</v>
      </c>
      <c r="G260" s="398" t="s">
        <v>551</v>
      </c>
      <c r="H260" s="399">
        <v>2189690</v>
      </c>
      <c r="I260" s="398" t="s">
        <v>551</v>
      </c>
      <c r="J260" s="399">
        <v>2190746</v>
      </c>
      <c r="K260" s="398" t="s">
        <v>551</v>
      </c>
      <c r="L260" s="399">
        <v>2191824</v>
      </c>
    </row>
    <row r="261" spans="1:12">
      <c r="A261" s="398" t="s">
        <v>628</v>
      </c>
      <c r="B261" s="399">
        <v>406788</v>
      </c>
      <c r="C261" s="398" t="s">
        <v>551</v>
      </c>
      <c r="D261" s="399">
        <v>493322</v>
      </c>
      <c r="E261" s="398" t="s">
        <v>551</v>
      </c>
      <c r="F261" s="399">
        <v>478219</v>
      </c>
      <c r="G261" s="398" t="s">
        <v>551</v>
      </c>
      <c r="H261" s="399">
        <v>467579</v>
      </c>
      <c r="I261" s="398" t="s">
        <v>551</v>
      </c>
      <c r="J261" s="399">
        <v>464761</v>
      </c>
      <c r="K261" s="398" t="s">
        <v>551</v>
      </c>
      <c r="L261" s="399">
        <v>464761</v>
      </c>
    </row>
    <row r="262" spans="1:12">
      <c r="A262" s="398" t="s">
        <v>555</v>
      </c>
      <c r="B262" s="399">
        <v>459350</v>
      </c>
      <c r="C262" s="463"/>
      <c r="D262" s="399">
        <v>3218</v>
      </c>
      <c r="E262" s="463"/>
      <c r="F262" s="399">
        <v>2887</v>
      </c>
      <c r="G262" s="463"/>
      <c r="H262" s="399">
        <v>2898</v>
      </c>
      <c r="I262" s="463"/>
      <c r="J262" s="399">
        <v>2910</v>
      </c>
      <c r="K262" s="463"/>
      <c r="L262" s="399">
        <v>2923</v>
      </c>
    </row>
    <row r="263" spans="1:12">
      <c r="A263" s="398" t="s">
        <v>652</v>
      </c>
      <c r="B263" s="399">
        <v>358582</v>
      </c>
      <c r="C263" s="463"/>
      <c r="D263" s="399">
        <v>350714</v>
      </c>
      <c r="E263" s="463"/>
      <c r="F263" s="399">
        <v>354921</v>
      </c>
      <c r="G263" s="463"/>
      <c r="H263" s="399">
        <v>354964</v>
      </c>
      <c r="I263" s="463"/>
      <c r="J263" s="399">
        <v>315008</v>
      </c>
      <c r="K263" s="463"/>
      <c r="L263" s="399">
        <v>315052</v>
      </c>
    </row>
    <row r="264" spans="1:12">
      <c r="A264" s="403" t="s">
        <v>580</v>
      </c>
      <c r="B264" s="470">
        <v>28468</v>
      </c>
      <c r="C264" s="463"/>
      <c r="D264" s="470">
        <v>8400</v>
      </c>
      <c r="E264" s="463"/>
      <c r="F264" s="470">
        <v>8400</v>
      </c>
      <c r="G264" s="463"/>
      <c r="H264" s="470">
        <v>8400</v>
      </c>
      <c r="I264" s="463"/>
      <c r="J264" s="470">
        <v>8400</v>
      </c>
      <c r="K264" s="463"/>
      <c r="L264" s="470">
        <v>8400</v>
      </c>
    </row>
    <row r="265" spans="1:12">
      <c r="A265" s="398" t="s">
        <v>548</v>
      </c>
      <c r="B265" s="399">
        <v>28468</v>
      </c>
      <c r="C265" s="463"/>
      <c r="D265" s="399">
        <v>8400</v>
      </c>
      <c r="E265" s="463"/>
      <c r="F265" s="399">
        <v>8400</v>
      </c>
      <c r="G265" s="463"/>
      <c r="H265" s="399">
        <v>8400</v>
      </c>
      <c r="I265" s="463"/>
      <c r="J265" s="399">
        <v>8400</v>
      </c>
      <c r="K265" s="463"/>
      <c r="L265" s="399">
        <v>8400</v>
      </c>
    </row>
    <row r="266" spans="1:12">
      <c r="A266" s="469" t="s">
        <v>383</v>
      </c>
      <c r="B266" s="470">
        <v>307979</v>
      </c>
      <c r="C266" s="463"/>
      <c r="D266" s="470">
        <v>412808</v>
      </c>
      <c r="E266" s="463"/>
      <c r="F266" s="470">
        <v>506428</v>
      </c>
      <c r="G266" s="463"/>
      <c r="H266" s="470">
        <v>487528</v>
      </c>
      <c r="I266" s="463"/>
      <c r="J266" s="470">
        <v>481784</v>
      </c>
      <c r="K266" s="463"/>
      <c r="L266" s="470">
        <v>467779</v>
      </c>
    </row>
    <row r="267" spans="1:12">
      <c r="A267" s="398" t="s">
        <v>548</v>
      </c>
      <c r="B267" s="399">
        <v>242070</v>
      </c>
      <c r="C267" s="463"/>
      <c r="D267" s="399">
        <v>316096</v>
      </c>
      <c r="E267" s="463"/>
      <c r="F267" s="399">
        <v>372784</v>
      </c>
      <c r="G267" s="463"/>
      <c r="H267" s="399">
        <v>374584</v>
      </c>
      <c r="I267" s="463"/>
      <c r="J267" s="399">
        <v>389584</v>
      </c>
      <c r="K267" s="463"/>
      <c r="L267" s="399">
        <v>389584</v>
      </c>
    </row>
    <row r="268" spans="1:12" ht="13.5" thickBot="1">
      <c r="A268" s="398" t="s">
        <v>549</v>
      </c>
      <c r="B268" s="465">
        <v>64805</v>
      </c>
      <c r="C268" s="463"/>
      <c r="D268" s="465">
        <v>48606</v>
      </c>
      <c r="E268" s="463"/>
      <c r="F268" s="465">
        <v>51782</v>
      </c>
      <c r="G268" s="463"/>
      <c r="H268" s="465">
        <v>51825</v>
      </c>
      <c r="I268" s="463"/>
      <c r="J268" s="465">
        <v>52824</v>
      </c>
      <c r="K268" s="463"/>
      <c r="L268" s="465">
        <v>53811</v>
      </c>
    </row>
    <row r="269" spans="1:12">
      <c r="A269" s="398" t="s">
        <v>550</v>
      </c>
      <c r="B269" s="399">
        <v>34564</v>
      </c>
      <c r="C269" s="398" t="s">
        <v>551</v>
      </c>
      <c r="D269" s="399">
        <v>35244</v>
      </c>
      <c r="E269" s="398" t="s">
        <v>551</v>
      </c>
      <c r="F269" s="399">
        <v>35942</v>
      </c>
      <c r="G269" s="398" t="s">
        <v>551</v>
      </c>
      <c r="H269" s="399">
        <v>36831</v>
      </c>
      <c r="I269" s="398" t="s">
        <v>551</v>
      </c>
      <c r="J269" s="399">
        <v>37543</v>
      </c>
      <c r="K269" s="398" t="s">
        <v>551</v>
      </c>
      <c r="L269" s="399">
        <v>38240</v>
      </c>
    </row>
    <row r="270" spans="1:12">
      <c r="A270" s="398" t="s">
        <v>628</v>
      </c>
      <c r="B270" s="399">
        <v>30241</v>
      </c>
      <c r="C270" s="398" t="s">
        <v>551</v>
      </c>
      <c r="D270" s="399">
        <v>13362</v>
      </c>
      <c r="E270" s="398" t="s">
        <v>551</v>
      </c>
      <c r="F270" s="399">
        <v>15840</v>
      </c>
      <c r="G270" s="398" t="s">
        <v>551</v>
      </c>
      <c r="H270" s="399">
        <v>14994</v>
      </c>
      <c r="I270" s="398" t="s">
        <v>551</v>
      </c>
      <c r="J270" s="399">
        <v>15281</v>
      </c>
      <c r="K270" s="398" t="s">
        <v>551</v>
      </c>
      <c r="L270" s="399">
        <v>15571</v>
      </c>
    </row>
    <row r="271" spans="1:12">
      <c r="A271" s="398" t="s">
        <v>555</v>
      </c>
      <c r="B271" s="399">
        <v>1104</v>
      </c>
      <c r="C271" s="463"/>
      <c r="D271" s="399">
        <v>356</v>
      </c>
      <c r="E271" s="463"/>
      <c r="F271" s="399">
        <v>362</v>
      </c>
      <c r="G271" s="463"/>
      <c r="H271" s="399">
        <v>369</v>
      </c>
      <c r="I271" s="463"/>
      <c r="J271" s="399">
        <v>376</v>
      </c>
      <c r="K271" s="463"/>
      <c r="L271" s="399">
        <v>384</v>
      </c>
    </row>
    <row r="272" spans="1:12">
      <c r="A272" s="398" t="s">
        <v>652</v>
      </c>
      <c r="B272" s="399">
        <v>0</v>
      </c>
      <c r="C272" s="463"/>
      <c r="D272" s="399">
        <v>47750</v>
      </c>
      <c r="E272" s="463"/>
      <c r="F272" s="399">
        <v>81500</v>
      </c>
      <c r="G272" s="463"/>
      <c r="H272" s="399">
        <v>60750</v>
      </c>
      <c r="I272" s="463"/>
      <c r="J272" s="399">
        <v>39000</v>
      </c>
      <c r="K272" s="463"/>
      <c r="L272" s="399">
        <v>24000</v>
      </c>
    </row>
    <row r="273" spans="1:12" ht="21">
      <c r="A273" s="469" t="s">
        <v>391</v>
      </c>
      <c r="B273" s="470">
        <v>1805090</v>
      </c>
      <c r="C273" s="463"/>
      <c r="D273" s="470">
        <v>2699053</v>
      </c>
      <c r="E273" s="463"/>
      <c r="F273" s="470">
        <v>2543752</v>
      </c>
      <c r="G273" s="463"/>
      <c r="H273" s="470">
        <v>2055960</v>
      </c>
      <c r="I273" s="463"/>
      <c r="J273" s="470">
        <v>1309983</v>
      </c>
      <c r="K273" s="463"/>
      <c r="L273" s="470">
        <v>1306927</v>
      </c>
    </row>
    <row r="274" spans="1:12">
      <c r="A274" s="398" t="s">
        <v>548</v>
      </c>
      <c r="B274" s="399">
        <v>1680156</v>
      </c>
      <c r="C274" s="463"/>
      <c r="D274" s="399">
        <v>2613818</v>
      </c>
      <c r="E274" s="463"/>
      <c r="F274" s="399">
        <v>2420673</v>
      </c>
      <c r="G274" s="463"/>
      <c r="H274" s="399">
        <v>1909890</v>
      </c>
      <c r="I274" s="463"/>
      <c r="J274" s="399">
        <v>1168385</v>
      </c>
      <c r="K274" s="463"/>
      <c r="L274" s="399">
        <v>1169004</v>
      </c>
    </row>
    <row r="275" spans="1:12" ht="13.5" thickBot="1">
      <c r="A275" s="398" t="s">
        <v>549</v>
      </c>
      <c r="B275" s="465">
        <v>138339</v>
      </c>
      <c r="C275" s="463"/>
      <c r="D275" s="465">
        <v>88315</v>
      </c>
      <c r="E275" s="463"/>
      <c r="F275" s="465">
        <v>97406</v>
      </c>
      <c r="G275" s="463"/>
      <c r="H275" s="465">
        <v>97094</v>
      </c>
      <c r="I275" s="463"/>
      <c r="J275" s="465">
        <v>98039</v>
      </c>
      <c r="K275" s="463"/>
      <c r="L275" s="465">
        <v>99861</v>
      </c>
    </row>
    <row r="276" spans="1:12">
      <c r="A276" s="398" t="s">
        <v>550</v>
      </c>
      <c r="B276" s="399">
        <v>43871</v>
      </c>
      <c r="C276" s="398" t="s">
        <v>551</v>
      </c>
      <c r="D276" s="399">
        <v>49002</v>
      </c>
      <c r="E276" s="398" t="s">
        <v>551</v>
      </c>
      <c r="F276" s="399">
        <v>52744</v>
      </c>
      <c r="G276" s="398" t="s">
        <v>551</v>
      </c>
      <c r="H276" s="399">
        <v>53810</v>
      </c>
      <c r="I276" s="398" t="s">
        <v>551</v>
      </c>
      <c r="J276" s="399">
        <v>54895</v>
      </c>
      <c r="K276" s="398" t="s">
        <v>551</v>
      </c>
      <c r="L276" s="399">
        <v>56015</v>
      </c>
    </row>
    <row r="277" spans="1:12">
      <c r="A277" s="398" t="s">
        <v>628</v>
      </c>
      <c r="B277" s="399">
        <v>94468</v>
      </c>
      <c r="C277" s="398" t="s">
        <v>551</v>
      </c>
      <c r="D277" s="399">
        <v>39313</v>
      </c>
      <c r="E277" s="398" t="s">
        <v>551</v>
      </c>
      <c r="F277" s="399">
        <v>44662</v>
      </c>
      <c r="G277" s="398" t="s">
        <v>551</v>
      </c>
      <c r="H277" s="399">
        <v>43284</v>
      </c>
      <c r="I277" s="398" t="s">
        <v>551</v>
      </c>
      <c r="J277" s="399">
        <v>43144</v>
      </c>
      <c r="K277" s="398" t="s">
        <v>551</v>
      </c>
      <c r="L277" s="399">
        <v>43846</v>
      </c>
    </row>
    <row r="278" spans="1:12">
      <c r="A278" s="398" t="s">
        <v>555</v>
      </c>
      <c r="B278" s="399">
        <v>11689</v>
      </c>
      <c r="C278" s="463"/>
      <c r="D278" s="399">
        <v>8011</v>
      </c>
      <c r="E278" s="463"/>
      <c r="F278" s="399">
        <v>7873</v>
      </c>
      <c r="G278" s="463"/>
      <c r="H278" s="399">
        <v>7876</v>
      </c>
      <c r="I278" s="463"/>
      <c r="J278" s="399">
        <v>7879</v>
      </c>
      <c r="K278" s="463"/>
      <c r="L278" s="399">
        <v>7882</v>
      </c>
    </row>
    <row r="279" spans="1:12">
      <c r="A279" s="398" t="s">
        <v>652</v>
      </c>
      <c r="B279" s="399">
        <v>-25094</v>
      </c>
      <c r="C279" s="463"/>
      <c r="D279" s="399">
        <v>-11091</v>
      </c>
      <c r="E279" s="463"/>
      <c r="F279" s="399">
        <v>17800</v>
      </c>
      <c r="G279" s="463"/>
      <c r="H279" s="399">
        <v>41100</v>
      </c>
      <c r="I279" s="463"/>
      <c r="J279" s="399">
        <v>35680</v>
      </c>
      <c r="K279" s="463"/>
      <c r="L279" s="399">
        <v>30180</v>
      </c>
    </row>
    <row r="280" spans="1:12">
      <c r="A280" s="469" t="s">
        <v>417</v>
      </c>
      <c r="B280" s="470">
        <v>122381</v>
      </c>
      <c r="C280" s="463"/>
      <c r="D280" s="470">
        <v>219524</v>
      </c>
      <c r="E280" s="463"/>
      <c r="F280" s="470">
        <v>218573</v>
      </c>
      <c r="G280" s="463"/>
      <c r="H280" s="470">
        <v>218734</v>
      </c>
      <c r="I280" s="463"/>
      <c r="J280" s="470">
        <v>344875</v>
      </c>
      <c r="K280" s="463"/>
      <c r="L280" s="470">
        <v>345019</v>
      </c>
    </row>
    <row r="281" spans="1:12">
      <c r="A281" s="398" t="s">
        <v>548</v>
      </c>
      <c r="B281" s="399">
        <v>117660</v>
      </c>
      <c r="C281" s="463"/>
      <c r="D281" s="399">
        <v>212284</v>
      </c>
      <c r="E281" s="463"/>
      <c r="F281" s="399">
        <v>211296</v>
      </c>
      <c r="G281" s="463"/>
      <c r="H281" s="399">
        <v>211296</v>
      </c>
      <c r="I281" s="463"/>
      <c r="J281" s="399">
        <v>337296</v>
      </c>
      <c r="K281" s="463"/>
      <c r="L281" s="399">
        <v>337296</v>
      </c>
    </row>
    <row r="282" spans="1:12" ht="13.5" thickBot="1">
      <c r="A282" s="398" t="s">
        <v>549</v>
      </c>
      <c r="B282" s="465">
        <v>3005</v>
      </c>
      <c r="C282" s="463"/>
      <c r="D282" s="465">
        <v>4818</v>
      </c>
      <c r="E282" s="463"/>
      <c r="F282" s="465">
        <v>4844</v>
      </c>
      <c r="G282" s="463"/>
      <c r="H282" s="465">
        <v>4932</v>
      </c>
      <c r="I282" s="463"/>
      <c r="J282" s="465">
        <v>5025</v>
      </c>
      <c r="K282" s="463"/>
      <c r="L282" s="465">
        <v>5120</v>
      </c>
    </row>
    <row r="283" spans="1:12">
      <c r="A283" s="398" t="s">
        <v>550</v>
      </c>
      <c r="B283" s="399">
        <v>2764</v>
      </c>
      <c r="C283" s="398" t="s">
        <v>551</v>
      </c>
      <c r="D283" s="399">
        <v>3958</v>
      </c>
      <c r="E283" s="398" t="s">
        <v>551</v>
      </c>
      <c r="F283" s="399">
        <v>3969</v>
      </c>
      <c r="G283" s="398" t="s">
        <v>551</v>
      </c>
      <c r="H283" s="399">
        <v>4040</v>
      </c>
      <c r="I283" s="398" t="s">
        <v>551</v>
      </c>
      <c r="J283" s="399">
        <v>4116</v>
      </c>
      <c r="K283" s="398" t="s">
        <v>551</v>
      </c>
      <c r="L283" s="399">
        <v>4193</v>
      </c>
    </row>
    <row r="284" spans="1:12">
      <c r="A284" s="398" t="s">
        <v>628</v>
      </c>
      <c r="B284" s="399">
        <v>241</v>
      </c>
      <c r="C284" s="398" t="s">
        <v>551</v>
      </c>
      <c r="D284" s="399">
        <v>860</v>
      </c>
      <c r="E284" s="398" t="s">
        <v>551</v>
      </c>
      <c r="F284" s="399">
        <v>875</v>
      </c>
      <c r="G284" s="398" t="s">
        <v>551</v>
      </c>
      <c r="H284" s="399">
        <v>892</v>
      </c>
      <c r="I284" s="398" t="s">
        <v>551</v>
      </c>
      <c r="J284" s="399">
        <v>909</v>
      </c>
      <c r="K284" s="398" t="s">
        <v>551</v>
      </c>
      <c r="L284" s="399">
        <v>927</v>
      </c>
    </row>
    <row r="285" spans="1:12">
      <c r="A285" s="398" t="s">
        <v>555</v>
      </c>
      <c r="B285" s="399">
        <v>1716</v>
      </c>
      <c r="C285" s="463"/>
      <c r="D285" s="399">
        <v>2422</v>
      </c>
      <c r="E285" s="463"/>
      <c r="F285" s="399">
        <v>2433</v>
      </c>
      <c r="G285" s="463"/>
      <c r="H285" s="399">
        <v>2506</v>
      </c>
      <c r="I285" s="463"/>
      <c r="J285" s="399">
        <v>2554</v>
      </c>
      <c r="K285" s="463"/>
      <c r="L285" s="399">
        <v>2603</v>
      </c>
    </row>
    <row r="286" spans="1:12">
      <c r="A286" s="469" t="s">
        <v>396</v>
      </c>
      <c r="B286" s="470">
        <v>6159</v>
      </c>
      <c r="C286" s="463"/>
      <c r="D286" s="470">
        <v>7293</v>
      </c>
      <c r="E286" s="463"/>
      <c r="F286" s="470">
        <v>8128</v>
      </c>
      <c r="G286" s="463"/>
      <c r="H286" s="470">
        <v>8128</v>
      </c>
      <c r="I286" s="463"/>
      <c r="J286" s="470">
        <v>8128</v>
      </c>
      <c r="K286" s="463"/>
      <c r="L286" s="470">
        <v>8128</v>
      </c>
    </row>
    <row r="287" spans="1:12" ht="13.5" thickBot="1">
      <c r="A287" s="398" t="s">
        <v>549</v>
      </c>
      <c r="B287" s="465">
        <v>6159</v>
      </c>
      <c r="C287" s="463"/>
      <c r="D287" s="465">
        <v>7293</v>
      </c>
      <c r="E287" s="463"/>
      <c r="F287" s="465">
        <v>8128</v>
      </c>
      <c r="G287" s="463"/>
      <c r="H287" s="465">
        <v>8128</v>
      </c>
      <c r="I287" s="463"/>
      <c r="J287" s="465">
        <v>8128</v>
      </c>
      <c r="K287" s="463"/>
      <c r="L287" s="465">
        <v>8128</v>
      </c>
    </row>
    <row r="288" spans="1:12">
      <c r="A288" s="398" t="s">
        <v>550</v>
      </c>
      <c r="B288" s="399">
        <v>4492</v>
      </c>
      <c r="C288" s="398" t="s">
        <v>551</v>
      </c>
      <c r="D288" s="399">
        <v>5536</v>
      </c>
      <c r="E288" s="398" t="s">
        <v>551</v>
      </c>
      <c r="F288" s="399">
        <v>6132</v>
      </c>
      <c r="G288" s="398" t="s">
        <v>551</v>
      </c>
      <c r="H288" s="399">
        <v>6132</v>
      </c>
      <c r="I288" s="398" t="s">
        <v>551</v>
      </c>
      <c r="J288" s="399">
        <v>6132</v>
      </c>
      <c r="K288" s="398" t="s">
        <v>551</v>
      </c>
      <c r="L288" s="399">
        <v>6132</v>
      </c>
    </row>
    <row r="289" spans="1:12">
      <c r="A289" s="398" t="s">
        <v>628</v>
      </c>
      <c r="B289" s="399">
        <v>1667</v>
      </c>
      <c r="C289" s="398" t="s">
        <v>551</v>
      </c>
      <c r="D289" s="399">
        <v>1757</v>
      </c>
      <c r="E289" s="398" t="s">
        <v>551</v>
      </c>
      <c r="F289" s="399">
        <v>1996</v>
      </c>
      <c r="G289" s="398" t="s">
        <v>551</v>
      </c>
      <c r="H289" s="399">
        <v>1996</v>
      </c>
      <c r="I289" s="398" t="s">
        <v>551</v>
      </c>
      <c r="J289" s="399">
        <v>1996</v>
      </c>
      <c r="K289" s="398" t="s">
        <v>551</v>
      </c>
      <c r="L289" s="399">
        <v>1996</v>
      </c>
    </row>
    <row r="290" spans="1:12">
      <c r="A290" s="469" t="s">
        <v>581</v>
      </c>
      <c r="B290" s="470">
        <v>0</v>
      </c>
      <c r="C290" s="463"/>
      <c r="D290" s="470">
        <v>30</v>
      </c>
      <c r="E290" s="463"/>
      <c r="F290" s="470">
        <v>30</v>
      </c>
      <c r="G290" s="463"/>
      <c r="H290" s="470">
        <v>30</v>
      </c>
      <c r="I290" s="463"/>
      <c r="J290" s="470">
        <v>30</v>
      </c>
      <c r="K290" s="463"/>
      <c r="L290" s="470">
        <v>30</v>
      </c>
    </row>
    <row r="291" spans="1:12" ht="13.5" thickBot="1">
      <c r="A291" s="398" t="s">
        <v>549</v>
      </c>
      <c r="B291" s="465">
        <v>0</v>
      </c>
      <c r="C291" s="463"/>
      <c r="D291" s="465">
        <v>30</v>
      </c>
      <c r="E291" s="463"/>
      <c r="F291" s="465">
        <v>30</v>
      </c>
      <c r="G291" s="463"/>
      <c r="H291" s="465">
        <v>30</v>
      </c>
      <c r="I291" s="463"/>
      <c r="J291" s="465">
        <v>30</v>
      </c>
      <c r="K291" s="463"/>
      <c r="L291" s="465">
        <v>30</v>
      </c>
    </row>
    <row r="292" spans="1:12">
      <c r="A292" s="398" t="s">
        <v>628</v>
      </c>
      <c r="B292" s="399">
        <v>0</v>
      </c>
      <c r="C292" s="398" t="s">
        <v>551</v>
      </c>
      <c r="D292" s="399">
        <v>30</v>
      </c>
      <c r="E292" s="398" t="s">
        <v>551</v>
      </c>
      <c r="F292" s="399">
        <v>30</v>
      </c>
      <c r="G292" s="398" t="s">
        <v>551</v>
      </c>
      <c r="H292" s="399">
        <v>30</v>
      </c>
      <c r="I292" s="398" t="s">
        <v>551</v>
      </c>
      <c r="J292" s="399">
        <v>30</v>
      </c>
      <c r="K292" s="398" t="s">
        <v>551</v>
      </c>
      <c r="L292" s="399">
        <v>30</v>
      </c>
    </row>
    <row r="293" spans="1:12" ht="21">
      <c r="A293" s="469" t="s">
        <v>582</v>
      </c>
      <c r="B293" s="470">
        <v>1</v>
      </c>
      <c r="C293" s="463"/>
      <c r="D293" s="470">
        <v>38</v>
      </c>
      <c r="E293" s="463"/>
      <c r="F293" s="470">
        <v>38</v>
      </c>
      <c r="G293" s="463"/>
      <c r="H293" s="470">
        <v>38</v>
      </c>
      <c r="I293" s="463"/>
      <c r="J293" s="470">
        <v>38</v>
      </c>
      <c r="K293" s="463"/>
      <c r="L293" s="470">
        <v>38</v>
      </c>
    </row>
    <row r="294" spans="1:12" ht="13.5" thickBot="1">
      <c r="A294" s="398" t="s">
        <v>549</v>
      </c>
      <c r="B294" s="465">
        <v>1</v>
      </c>
      <c r="C294" s="463"/>
      <c r="D294" s="465">
        <v>38</v>
      </c>
      <c r="E294" s="463"/>
      <c r="F294" s="465">
        <v>38</v>
      </c>
      <c r="G294" s="463"/>
      <c r="H294" s="465">
        <v>38</v>
      </c>
      <c r="I294" s="463"/>
      <c r="J294" s="465">
        <v>38</v>
      </c>
      <c r="K294" s="463"/>
      <c r="L294" s="465">
        <v>38</v>
      </c>
    </row>
    <row r="295" spans="1:12">
      <c r="A295" s="398" t="s">
        <v>628</v>
      </c>
      <c r="B295" s="399">
        <v>1</v>
      </c>
      <c r="C295" s="398" t="s">
        <v>551</v>
      </c>
      <c r="D295" s="399">
        <v>38</v>
      </c>
      <c r="E295" s="398" t="s">
        <v>551</v>
      </c>
      <c r="F295" s="399">
        <v>38</v>
      </c>
      <c r="G295" s="398" t="s">
        <v>551</v>
      </c>
      <c r="H295" s="399">
        <v>38</v>
      </c>
      <c r="I295" s="398" t="s">
        <v>551</v>
      </c>
      <c r="J295" s="399">
        <v>38</v>
      </c>
      <c r="K295" s="398" t="s">
        <v>551</v>
      </c>
      <c r="L295" s="399">
        <v>38</v>
      </c>
    </row>
    <row r="296" spans="1:12">
      <c r="A296" s="469" t="s">
        <v>401</v>
      </c>
      <c r="B296" s="470">
        <v>294521</v>
      </c>
      <c r="C296" s="463"/>
      <c r="D296" s="470">
        <v>153793</v>
      </c>
      <c r="E296" s="463"/>
      <c r="F296" s="470">
        <v>395385</v>
      </c>
      <c r="G296" s="463"/>
      <c r="H296" s="470">
        <v>235764</v>
      </c>
      <c r="I296" s="463"/>
      <c r="J296" s="470">
        <v>257964</v>
      </c>
      <c r="K296" s="463"/>
      <c r="L296" s="470">
        <v>205969</v>
      </c>
    </row>
    <row r="297" spans="1:12">
      <c r="A297" s="398" t="s">
        <v>548</v>
      </c>
      <c r="B297" s="399">
        <v>1394</v>
      </c>
      <c r="C297" s="463"/>
      <c r="D297" s="399">
        <v>1408</v>
      </c>
      <c r="E297" s="463"/>
      <c r="F297" s="399">
        <v>1430</v>
      </c>
      <c r="G297" s="463"/>
      <c r="H297" s="399">
        <v>1453</v>
      </c>
      <c r="I297" s="463"/>
      <c r="J297" s="399">
        <v>1477</v>
      </c>
      <c r="K297" s="463"/>
      <c r="L297" s="399">
        <v>1501</v>
      </c>
    </row>
    <row r="298" spans="1:12" ht="13.5" thickBot="1">
      <c r="A298" s="398" t="s">
        <v>549</v>
      </c>
      <c r="B298" s="465">
        <v>44985</v>
      </c>
      <c r="C298" s="463"/>
      <c r="D298" s="465">
        <v>124475</v>
      </c>
      <c r="E298" s="463"/>
      <c r="F298" s="465">
        <v>296391</v>
      </c>
      <c r="G298" s="463"/>
      <c r="H298" s="465">
        <v>129814</v>
      </c>
      <c r="I298" s="463"/>
      <c r="J298" s="465">
        <v>131101</v>
      </c>
      <c r="K298" s="463"/>
      <c r="L298" s="465">
        <v>130674</v>
      </c>
    </row>
    <row r="299" spans="1:12">
      <c r="A299" s="398" t="s">
        <v>550</v>
      </c>
      <c r="B299" s="399">
        <v>38007</v>
      </c>
      <c r="C299" s="398" t="s">
        <v>551</v>
      </c>
      <c r="D299" s="399">
        <v>94320</v>
      </c>
      <c r="E299" s="398" t="s">
        <v>551</v>
      </c>
      <c r="F299" s="399">
        <v>171106</v>
      </c>
      <c r="G299" s="398" t="s">
        <v>551</v>
      </c>
      <c r="H299" s="399">
        <v>95906</v>
      </c>
      <c r="I299" s="398" t="s">
        <v>551</v>
      </c>
      <c r="J299" s="399">
        <v>96721</v>
      </c>
      <c r="K299" s="398" t="s">
        <v>551</v>
      </c>
      <c r="L299" s="399">
        <v>97554</v>
      </c>
    </row>
    <row r="300" spans="1:12">
      <c r="A300" s="398" t="s">
        <v>628</v>
      </c>
      <c r="B300" s="399">
        <v>6978</v>
      </c>
      <c r="C300" s="398" t="s">
        <v>551</v>
      </c>
      <c r="D300" s="399">
        <v>30155</v>
      </c>
      <c r="E300" s="398" t="s">
        <v>551</v>
      </c>
      <c r="F300" s="399">
        <v>125285</v>
      </c>
      <c r="G300" s="398" t="s">
        <v>551</v>
      </c>
      <c r="H300" s="399">
        <v>33908</v>
      </c>
      <c r="I300" s="398" t="s">
        <v>551</v>
      </c>
      <c r="J300" s="399">
        <v>34380</v>
      </c>
      <c r="K300" s="398" t="s">
        <v>551</v>
      </c>
      <c r="L300" s="399">
        <v>33120</v>
      </c>
    </row>
    <row r="301" spans="1:12">
      <c r="A301" s="398" t="s">
        <v>555</v>
      </c>
      <c r="B301" s="399">
        <v>9619</v>
      </c>
      <c r="C301" s="463"/>
      <c r="D301" s="399">
        <v>7507</v>
      </c>
      <c r="E301" s="463"/>
      <c r="F301" s="399">
        <v>7507</v>
      </c>
      <c r="G301" s="463"/>
      <c r="H301" s="399">
        <v>7507</v>
      </c>
      <c r="I301" s="463"/>
      <c r="J301" s="399">
        <v>7507</v>
      </c>
      <c r="K301" s="463"/>
      <c r="L301" s="399">
        <v>7507</v>
      </c>
    </row>
    <row r="302" spans="1:12">
      <c r="A302" s="398" t="s">
        <v>652</v>
      </c>
      <c r="B302" s="399">
        <v>238523</v>
      </c>
      <c r="C302" s="463"/>
      <c r="D302" s="399">
        <v>20403</v>
      </c>
      <c r="E302" s="463"/>
      <c r="F302" s="399">
        <v>90057</v>
      </c>
      <c r="G302" s="463"/>
      <c r="H302" s="399">
        <v>96990</v>
      </c>
      <c r="I302" s="463"/>
      <c r="J302" s="399">
        <v>117879</v>
      </c>
      <c r="K302" s="463"/>
      <c r="L302" s="399">
        <v>66287</v>
      </c>
    </row>
    <row r="303" spans="1:12">
      <c r="A303" s="469" t="s">
        <v>403</v>
      </c>
      <c r="B303" s="470">
        <v>0</v>
      </c>
      <c r="C303" s="463"/>
      <c r="D303" s="470">
        <v>1750</v>
      </c>
      <c r="E303" s="463"/>
      <c r="F303" s="470">
        <v>1750</v>
      </c>
      <c r="G303" s="463"/>
      <c r="H303" s="470">
        <v>1750</v>
      </c>
      <c r="I303" s="463"/>
      <c r="J303" s="470">
        <v>1750</v>
      </c>
      <c r="K303" s="463"/>
      <c r="L303" s="470">
        <v>1750</v>
      </c>
    </row>
    <row r="304" spans="1:12" ht="13.5" thickBot="1">
      <c r="A304" s="398" t="s">
        <v>549</v>
      </c>
      <c r="B304" s="465">
        <v>0</v>
      </c>
      <c r="C304" s="463"/>
      <c r="D304" s="465">
        <v>1750</v>
      </c>
      <c r="E304" s="463"/>
      <c r="F304" s="465">
        <v>1750</v>
      </c>
      <c r="G304" s="463"/>
      <c r="H304" s="465">
        <v>1750</v>
      </c>
      <c r="I304" s="463"/>
      <c r="J304" s="465">
        <v>1750</v>
      </c>
      <c r="K304" s="463"/>
      <c r="L304" s="465">
        <v>1750</v>
      </c>
    </row>
    <row r="305" spans="1:12">
      <c r="A305" s="398" t="s">
        <v>550</v>
      </c>
      <c r="B305" s="399">
        <v>0</v>
      </c>
      <c r="C305" s="398" t="s">
        <v>551</v>
      </c>
      <c r="D305" s="399">
        <v>1350</v>
      </c>
      <c r="E305" s="398" t="s">
        <v>551</v>
      </c>
      <c r="F305" s="399">
        <v>1350</v>
      </c>
      <c r="G305" s="398" t="s">
        <v>551</v>
      </c>
      <c r="H305" s="399">
        <v>1350</v>
      </c>
      <c r="I305" s="398" t="s">
        <v>551</v>
      </c>
      <c r="J305" s="399">
        <v>1350</v>
      </c>
      <c r="K305" s="398" t="s">
        <v>551</v>
      </c>
      <c r="L305" s="399">
        <v>1350</v>
      </c>
    </row>
    <row r="306" spans="1:12">
      <c r="A306" s="398" t="s">
        <v>628</v>
      </c>
      <c r="B306" s="399">
        <v>0</v>
      </c>
      <c r="C306" s="398" t="s">
        <v>551</v>
      </c>
      <c r="D306" s="399">
        <v>400</v>
      </c>
      <c r="E306" s="398" t="s">
        <v>551</v>
      </c>
      <c r="F306" s="399">
        <v>400</v>
      </c>
      <c r="G306" s="398" t="s">
        <v>551</v>
      </c>
      <c r="H306" s="399">
        <v>400</v>
      </c>
      <c r="I306" s="398" t="s">
        <v>551</v>
      </c>
      <c r="J306" s="399">
        <v>400</v>
      </c>
      <c r="K306" s="398" t="s">
        <v>551</v>
      </c>
      <c r="L306" s="399">
        <v>400</v>
      </c>
    </row>
    <row r="307" spans="1:12">
      <c r="A307" s="469" t="s">
        <v>360</v>
      </c>
      <c r="B307" s="470">
        <v>1009353</v>
      </c>
      <c r="C307" s="463"/>
      <c r="D307" s="470">
        <v>973146</v>
      </c>
      <c r="E307" s="463"/>
      <c r="F307" s="470">
        <v>1112799</v>
      </c>
      <c r="G307" s="463"/>
      <c r="H307" s="470">
        <v>1090932</v>
      </c>
      <c r="I307" s="463"/>
      <c r="J307" s="470">
        <v>1085073</v>
      </c>
      <c r="K307" s="463"/>
      <c r="L307" s="470">
        <v>1107277</v>
      </c>
    </row>
    <row r="308" spans="1:12">
      <c r="A308" s="398" t="s">
        <v>548</v>
      </c>
      <c r="B308" s="399">
        <v>705</v>
      </c>
      <c r="C308" s="463"/>
      <c r="D308" s="399">
        <v>0</v>
      </c>
      <c r="E308" s="463"/>
      <c r="F308" s="399">
        <v>0</v>
      </c>
      <c r="G308" s="463"/>
      <c r="H308" s="399">
        <v>0</v>
      </c>
      <c r="I308" s="463"/>
      <c r="J308" s="399">
        <v>0</v>
      </c>
      <c r="K308" s="463"/>
      <c r="L308" s="399">
        <v>0</v>
      </c>
    </row>
    <row r="309" spans="1:12" ht="13.5" thickBot="1">
      <c r="A309" s="398" t="s">
        <v>549</v>
      </c>
      <c r="B309" s="465">
        <v>808891</v>
      </c>
      <c r="C309" s="463"/>
      <c r="D309" s="465">
        <v>887842</v>
      </c>
      <c r="E309" s="463"/>
      <c r="F309" s="465">
        <v>984536</v>
      </c>
      <c r="G309" s="463"/>
      <c r="H309" s="465">
        <v>980106</v>
      </c>
      <c r="I309" s="463"/>
      <c r="J309" s="465">
        <v>999247</v>
      </c>
      <c r="K309" s="463"/>
      <c r="L309" s="465">
        <v>1018860</v>
      </c>
    </row>
    <row r="310" spans="1:12">
      <c r="A310" s="398" t="s">
        <v>550</v>
      </c>
      <c r="B310" s="399">
        <v>733618</v>
      </c>
      <c r="C310" s="398" t="s">
        <v>551</v>
      </c>
      <c r="D310" s="399">
        <v>780376</v>
      </c>
      <c r="E310" s="398" t="s">
        <v>551</v>
      </c>
      <c r="F310" s="399">
        <v>854867</v>
      </c>
      <c r="G310" s="398" t="s">
        <v>551</v>
      </c>
      <c r="H310" s="399">
        <v>871653</v>
      </c>
      <c r="I310" s="398" t="s">
        <v>551</v>
      </c>
      <c r="J310" s="399">
        <v>888756</v>
      </c>
      <c r="K310" s="398" t="s">
        <v>551</v>
      </c>
      <c r="L310" s="399">
        <v>906286</v>
      </c>
    </row>
    <row r="311" spans="1:12">
      <c r="A311" s="398" t="s">
        <v>628</v>
      </c>
      <c r="B311" s="399">
        <v>75273</v>
      </c>
      <c r="C311" s="398" t="s">
        <v>551</v>
      </c>
      <c r="D311" s="399">
        <v>107466</v>
      </c>
      <c r="E311" s="398" t="s">
        <v>551</v>
      </c>
      <c r="F311" s="399">
        <v>129669</v>
      </c>
      <c r="G311" s="398" t="s">
        <v>551</v>
      </c>
      <c r="H311" s="399">
        <v>108453</v>
      </c>
      <c r="I311" s="398" t="s">
        <v>551</v>
      </c>
      <c r="J311" s="399">
        <v>110491</v>
      </c>
      <c r="K311" s="398" t="s">
        <v>551</v>
      </c>
      <c r="L311" s="399">
        <v>112574</v>
      </c>
    </row>
    <row r="312" spans="1:12">
      <c r="A312" s="398" t="s">
        <v>555</v>
      </c>
      <c r="B312" s="399">
        <v>158557</v>
      </c>
      <c r="C312" s="463"/>
      <c r="D312" s="399">
        <v>31036</v>
      </c>
      <c r="E312" s="463"/>
      <c r="F312" s="399">
        <v>31023</v>
      </c>
      <c r="G312" s="463"/>
      <c r="H312" s="399">
        <v>31023</v>
      </c>
      <c r="I312" s="463"/>
      <c r="J312" s="399">
        <v>31023</v>
      </c>
      <c r="K312" s="463"/>
      <c r="L312" s="399">
        <v>31023</v>
      </c>
    </row>
    <row r="313" spans="1:12">
      <c r="A313" s="398" t="s">
        <v>652</v>
      </c>
      <c r="B313" s="399">
        <v>41200</v>
      </c>
      <c r="C313" s="463"/>
      <c r="D313" s="399">
        <v>54268</v>
      </c>
      <c r="E313" s="463"/>
      <c r="F313" s="399">
        <v>97240</v>
      </c>
      <c r="G313" s="463"/>
      <c r="H313" s="399">
        <v>79803</v>
      </c>
      <c r="I313" s="463"/>
      <c r="J313" s="399">
        <v>54803</v>
      </c>
      <c r="K313" s="463"/>
      <c r="L313" s="399">
        <v>57394</v>
      </c>
    </row>
    <row r="314" spans="1:12">
      <c r="A314" s="469" t="s">
        <v>406</v>
      </c>
      <c r="B314" s="470">
        <v>31858</v>
      </c>
      <c r="C314" s="463"/>
      <c r="D314" s="470">
        <v>31972</v>
      </c>
      <c r="E314" s="463"/>
      <c r="F314" s="470">
        <v>31970</v>
      </c>
      <c r="G314" s="463"/>
      <c r="H314" s="470">
        <v>37997</v>
      </c>
      <c r="I314" s="463"/>
      <c r="J314" s="470">
        <v>38734</v>
      </c>
      <c r="K314" s="463"/>
      <c r="L314" s="470">
        <v>39492</v>
      </c>
    </row>
    <row r="315" spans="1:12" ht="13.5" thickBot="1">
      <c r="A315" s="398" t="s">
        <v>549</v>
      </c>
      <c r="B315" s="465">
        <v>31654</v>
      </c>
      <c r="C315" s="463"/>
      <c r="D315" s="465">
        <v>31972</v>
      </c>
      <c r="E315" s="463"/>
      <c r="F315" s="465">
        <v>31970</v>
      </c>
      <c r="G315" s="463"/>
      <c r="H315" s="465">
        <v>37997</v>
      </c>
      <c r="I315" s="463"/>
      <c r="J315" s="465">
        <v>38734</v>
      </c>
      <c r="K315" s="463"/>
      <c r="L315" s="465">
        <v>39492</v>
      </c>
    </row>
    <row r="316" spans="1:12">
      <c r="A316" s="398" t="s">
        <v>550</v>
      </c>
      <c r="B316" s="399">
        <v>12706</v>
      </c>
      <c r="C316" s="398" t="s">
        <v>551</v>
      </c>
      <c r="D316" s="399">
        <v>12596</v>
      </c>
      <c r="E316" s="398" t="s">
        <v>551</v>
      </c>
      <c r="F316" s="399">
        <v>12594</v>
      </c>
      <c r="G316" s="398" t="s">
        <v>551</v>
      </c>
      <c r="H316" s="399">
        <v>15621</v>
      </c>
      <c r="I316" s="398" t="s">
        <v>551</v>
      </c>
      <c r="J316" s="399">
        <v>15883</v>
      </c>
      <c r="K316" s="398" t="s">
        <v>551</v>
      </c>
      <c r="L316" s="399">
        <v>16151</v>
      </c>
    </row>
    <row r="317" spans="1:12">
      <c r="A317" s="398" t="s">
        <v>628</v>
      </c>
      <c r="B317" s="399">
        <v>18948</v>
      </c>
      <c r="C317" s="398" t="s">
        <v>551</v>
      </c>
      <c r="D317" s="399">
        <v>19376</v>
      </c>
      <c r="E317" s="398" t="s">
        <v>551</v>
      </c>
      <c r="F317" s="399">
        <v>19376</v>
      </c>
      <c r="G317" s="398" t="s">
        <v>551</v>
      </c>
      <c r="H317" s="399">
        <v>22376</v>
      </c>
      <c r="I317" s="398" t="s">
        <v>551</v>
      </c>
      <c r="J317" s="399">
        <v>22851</v>
      </c>
      <c r="K317" s="398" t="s">
        <v>551</v>
      </c>
      <c r="L317" s="399">
        <v>23341</v>
      </c>
    </row>
    <row r="318" spans="1:12">
      <c r="A318" s="398" t="s">
        <v>555</v>
      </c>
      <c r="B318" s="399">
        <v>204</v>
      </c>
      <c r="C318" s="463"/>
      <c r="D318" s="399">
        <v>0</v>
      </c>
      <c r="E318" s="463"/>
      <c r="F318" s="399">
        <v>0</v>
      </c>
      <c r="G318" s="463"/>
      <c r="H318" s="399">
        <v>0</v>
      </c>
      <c r="I318" s="463"/>
      <c r="J318" s="399">
        <v>0</v>
      </c>
      <c r="K318" s="463"/>
      <c r="L318" s="399">
        <v>0</v>
      </c>
    </row>
    <row r="319" spans="1:12">
      <c r="A319" s="469" t="s">
        <v>409</v>
      </c>
      <c r="B319" s="470">
        <v>177543</v>
      </c>
      <c r="C319" s="463"/>
      <c r="D319" s="470">
        <v>155386</v>
      </c>
      <c r="E319" s="463"/>
      <c r="F319" s="470">
        <v>149817</v>
      </c>
      <c r="G319" s="463"/>
      <c r="H319" s="470">
        <v>148317</v>
      </c>
      <c r="I319" s="463"/>
      <c r="J319" s="470">
        <v>133989</v>
      </c>
      <c r="K319" s="463"/>
      <c r="L319" s="470">
        <v>133989</v>
      </c>
    </row>
    <row r="320" spans="1:12">
      <c r="A320" s="398" t="s">
        <v>548</v>
      </c>
      <c r="B320" s="399">
        <v>163970</v>
      </c>
      <c r="C320" s="463"/>
      <c r="D320" s="399">
        <v>137358</v>
      </c>
      <c r="E320" s="463"/>
      <c r="F320" s="399">
        <v>136358</v>
      </c>
      <c r="G320" s="463"/>
      <c r="H320" s="399">
        <v>136358</v>
      </c>
      <c r="I320" s="463"/>
      <c r="J320" s="399">
        <v>121958</v>
      </c>
      <c r="K320" s="463"/>
      <c r="L320" s="399">
        <v>121958</v>
      </c>
    </row>
    <row r="321" spans="1:12" ht="13.5" thickBot="1">
      <c r="A321" s="398" t="s">
        <v>549</v>
      </c>
      <c r="B321" s="465">
        <v>9838</v>
      </c>
      <c r="C321" s="463"/>
      <c r="D321" s="465">
        <v>11842</v>
      </c>
      <c r="E321" s="463"/>
      <c r="F321" s="465">
        <v>9826</v>
      </c>
      <c r="G321" s="463"/>
      <c r="H321" s="465">
        <v>9826</v>
      </c>
      <c r="I321" s="463"/>
      <c r="J321" s="465">
        <v>9898</v>
      </c>
      <c r="K321" s="463"/>
      <c r="L321" s="465">
        <v>9898</v>
      </c>
    </row>
    <row r="322" spans="1:12">
      <c r="A322" s="398" t="s">
        <v>550</v>
      </c>
      <c r="B322" s="399">
        <v>7847</v>
      </c>
      <c r="C322" s="398" t="s">
        <v>551</v>
      </c>
      <c r="D322" s="399">
        <v>7491</v>
      </c>
      <c r="E322" s="398" t="s">
        <v>551</v>
      </c>
      <c r="F322" s="399">
        <v>6191</v>
      </c>
      <c r="G322" s="398" t="s">
        <v>551</v>
      </c>
      <c r="H322" s="399">
        <v>6191</v>
      </c>
      <c r="I322" s="398" t="s">
        <v>551</v>
      </c>
      <c r="J322" s="399">
        <v>6254</v>
      </c>
      <c r="K322" s="398" t="s">
        <v>551</v>
      </c>
      <c r="L322" s="399">
        <v>6254</v>
      </c>
    </row>
    <row r="323" spans="1:12">
      <c r="A323" s="398" t="s">
        <v>628</v>
      </c>
      <c r="B323" s="399">
        <v>1991</v>
      </c>
      <c r="C323" s="398" t="s">
        <v>551</v>
      </c>
      <c r="D323" s="399">
        <v>4351</v>
      </c>
      <c r="E323" s="398" t="s">
        <v>551</v>
      </c>
      <c r="F323" s="399">
        <v>3635</v>
      </c>
      <c r="G323" s="398" t="s">
        <v>551</v>
      </c>
      <c r="H323" s="399">
        <v>3635</v>
      </c>
      <c r="I323" s="398" t="s">
        <v>551</v>
      </c>
      <c r="J323" s="399">
        <v>3644</v>
      </c>
      <c r="K323" s="398" t="s">
        <v>551</v>
      </c>
      <c r="L323" s="399">
        <v>3644</v>
      </c>
    </row>
    <row r="324" spans="1:12">
      <c r="A324" s="398" t="s">
        <v>555</v>
      </c>
      <c r="B324" s="399">
        <v>2261</v>
      </c>
      <c r="C324" s="463"/>
      <c r="D324" s="399">
        <v>2160</v>
      </c>
      <c r="E324" s="463"/>
      <c r="F324" s="399">
        <v>2133</v>
      </c>
      <c r="G324" s="463"/>
      <c r="H324" s="399">
        <v>2133</v>
      </c>
      <c r="I324" s="463"/>
      <c r="J324" s="399">
        <v>2133</v>
      </c>
      <c r="K324" s="463"/>
      <c r="L324" s="399">
        <v>2133</v>
      </c>
    </row>
    <row r="325" spans="1:12">
      <c r="A325" s="398" t="s">
        <v>652</v>
      </c>
      <c r="B325" s="399">
        <v>1474</v>
      </c>
      <c r="C325" s="463"/>
      <c r="D325" s="399">
        <v>4026</v>
      </c>
      <c r="E325" s="463"/>
      <c r="F325" s="399">
        <v>1500</v>
      </c>
      <c r="G325" s="463"/>
      <c r="H325" s="399">
        <v>0</v>
      </c>
      <c r="I325" s="463"/>
      <c r="J325" s="399">
        <v>0</v>
      </c>
      <c r="K325" s="463"/>
      <c r="L325" s="399">
        <v>0</v>
      </c>
    </row>
    <row r="326" spans="1:12" ht="13.5" thickBot="1">
      <c r="A326" s="403" t="s">
        <v>556</v>
      </c>
      <c r="B326" s="465">
        <v>7295473</v>
      </c>
      <c r="C326" s="463"/>
      <c r="D326" s="465">
        <v>7728560</v>
      </c>
      <c r="E326" s="463"/>
      <c r="F326" s="465">
        <v>8014112</v>
      </c>
      <c r="G326" s="463"/>
      <c r="H326" s="465">
        <v>7321232</v>
      </c>
      <c r="I326" s="463"/>
      <c r="J326" s="465">
        <v>6656788</v>
      </c>
      <c r="K326" s="463"/>
      <c r="L326" s="465">
        <v>6612065</v>
      </c>
    </row>
    <row r="327" spans="1:12" ht="1.5" customHeight="1" thickBot="1">
      <c r="A327" s="467"/>
      <c r="B327" s="468"/>
      <c r="C327" s="467"/>
      <c r="D327" s="468"/>
      <c r="E327" s="467"/>
      <c r="F327" s="468"/>
      <c r="G327" s="467"/>
      <c r="H327" s="468"/>
      <c r="I327" s="467"/>
      <c r="J327" s="468"/>
      <c r="K327" s="467"/>
      <c r="L327" s="468"/>
    </row>
    <row r="328" spans="1:12">
      <c r="A328" s="998" t="s">
        <v>209</v>
      </c>
      <c r="B328" s="998"/>
      <c r="C328" s="998"/>
      <c r="D328" s="998"/>
      <c r="E328" s="998"/>
      <c r="F328" s="998"/>
      <c r="G328" s="998"/>
      <c r="H328" s="998"/>
      <c r="I328" s="998"/>
      <c r="J328" s="998"/>
      <c r="K328" s="998"/>
      <c r="L328" s="998"/>
    </row>
    <row r="329" spans="1:12">
      <c r="A329" s="469" t="s">
        <v>210</v>
      </c>
      <c r="B329" s="470">
        <v>2007561</v>
      </c>
      <c r="C329" s="463"/>
      <c r="D329" s="470">
        <v>2217011</v>
      </c>
      <c r="E329" s="463"/>
      <c r="F329" s="470">
        <v>2508213</v>
      </c>
      <c r="G329" s="463"/>
      <c r="H329" s="470">
        <v>2670552</v>
      </c>
      <c r="I329" s="463"/>
      <c r="J329" s="470">
        <v>2699684</v>
      </c>
      <c r="K329" s="463"/>
      <c r="L329" s="470">
        <v>2633643</v>
      </c>
    </row>
    <row r="330" spans="1:12">
      <c r="A330" s="398" t="s">
        <v>548</v>
      </c>
      <c r="B330" s="399">
        <v>1659532</v>
      </c>
      <c r="C330" s="463"/>
      <c r="D330" s="399">
        <v>1842445</v>
      </c>
      <c r="E330" s="463"/>
      <c r="F330" s="399">
        <v>1921071</v>
      </c>
      <c r="G330" s="463"/>
      <c r="H330" s="399">
        <v>1977321</v>
      </c>
      <c r="I330" s="463"/>
      <c r="J330" s="399">
        <v>2027827</v>
      </c>
      <c r="K330" s="463"/>
      <c r="L330" s="399">
        <v>2076279</v>
      </c>
    </row>
    <row r="331" spans="1:12" ht="13.5" thickBot="1">
      <c r="A331" s="398" t="s">
        <v>549</v>
      </c>
      <c r="B331" s="465">
        <v>0</v>
      </c>
      <c r="C331" s="463"/>
      <c r="D331" s="465">
        <v>2000</v>
      </c>
      <c r="E331" s="463"/>
      <c r="F331" s="465">
        <v>2000</v>
      </c>
      <c r="G331" s="463"/>
      <c r="H331" s="465">
        <v>2000</v>
      </c>
      <c r="I331" s="463"/>
      <c r="J331" s="465">
        <v>2000</v>
      </c>
      <c r="K331" s="463"/>
      <c r="L331" s="465">
        <v>2000</v>
      </c>
    </row>
    <row r="332" spans="1:12">
      <c r="A332" s="398" t="s">
        <v>628</v>
      </c>
      <c r="B332" s="399">
        <v>0</v>
      </c>
      <c r="C332" s="398" t="s">
        <v>551</v>
      </c>
      <c r="D332" s="399">
        <v>2000</v>
      </c>
      <c r="E332" s="398" t="s">
        <v>551</v>
      </c>
      <c r="F332" s="399">
        <v>2000</v>
      </c>
      <c r="G332" s="398" t="s">
        <v>551</v>
      </c>
      <c r="H332" s="399">
        <v>2000</v>
      </c>
      <c r="I332" s="398" t="s">
        <v>551</v>
      </c>
      <c r="J332" s="399">
        <v>2000</v>
      </c>
      <c r="K332" s="398" t="s">
        <v>551</v>
      </c>
      <c r="L332" s="399">
        <v>2000</v>
      </c>
    </row>
    <row r="333" spans="1:12">
      <c r="A333" s="398" t="s">
        <v>652</v>
      </c>
      <c r="B333" s="399">
        <v>348029</v>
      </c>
      <c r="C333" s="463"/>
      <c r="D333" s="399">
        <v>372566</v>
      </c>
      <c r="E333" s="463"/>
      <c r="F333" s="399">
        <v>585142</v>
      </c>
      <c r="G333" s="463"/>
      <c r="H333" s="399">
        <v>691231</v>
      </c>
      <c r="I333" s="463"/>
      <c r="J333" s="399">
        <v>669857</v>
      </c>
      <c r="K333" s="463"/>
      <c r="L333" s="399">
        <v>555364</v>
      </c>
    </row>
    <row r="334" spans="1:12" ht="21">
      <c r="A334" s="469" t="s">
        <v>646</v>
      </c>
      <c r="B334" s="470">
        <v>21198</v>
      </c>
      <c r="C334" s="463"/>
      <c r="D334" s="470">
        <v>19150</v>
      </c>
      <c r="E334" s="463"/>
      <c r="F334" s="470">
        <v>27150</v>
      </c>
      <c r="G334" s="463"/>
      <c r="H334" s="470">
        <v>21650</v>
      </c>
      <c r="I334" s="463"/>
      <c r="J334" s="470">
        <v>15150</v>
      </c>
      <c r="K334" s="463"/>
      <c r="L334" s="470">
        <v>10150</v>
      </c>
    </row>
    <row r="335" spans="1:12">
      <c r="A335" s="398" t="s">
        <v>548</v>
      </c>
      <c r="B335" s="399">
        <v>21198</v>
      </c>
      <c r="C335" s="463"/>
      <c r="D335" s="399">
        <v>19150</v>
      </c>
      <c r="E335" s="463"/>
      <c r="F335" s="399">
        <v>27150</v>
      </c>
      <c r="G335" s="463"/>
      <c r="H335" s="399">
        <v>21650</v>
      </c>
      <c r="I335" s="463"/>
      <c r="J335" s="399">
        <v>15150</v>
      </c>
      <c r="K335" s="463"/>
      <c r="L335" s="399">
        <v>10150</v>
      </c>
    </row>
    <row r="336" spans="1:12" ht="21">
      <c r="A336" s="469" t="s">
        <v>390</v>
      </c>
      <c r="B336" s="470">
        <v>637454</v>
      </c>
      <c r="C336" s="463"/>
      <c r="D336" s="470">
        <v>650997</v>
      </c>
      <c r="E336" s="463"/>
      <c r="F336" s="470">
        <v>761799</v>
      </c>
      <c r="G336" s="463"/>
      <c r="H336" s="470">
        <v>824117</v>
      </c>
      <c r="I336" s="463"/>
      <c r="J336" s="470">
        <v>843107</v>
      </c>
      <c r="K336" s="463"/>
      <c r="L336" s="470">
        <v>871040</v>
      </c>
    </row>
    <row r="337" spans="1:12">
      <c r="A337" s="398" t="s">
        <v>548</v>
      </c>
      <c r="B337" s="399">
        <v>612595</v>
      </c>
      <c r="C337" s="463"/>
      <c r="D337" s="399">
        <v>606886</v>
      </c>
      <c r="E337" s="463"/>
      <c r="F337" s="399">
        <v>717859</v>
      </c>
      <c r="G337" s="463"/>
      <c r="H337" s="399">
        <v>790238</v>
      </c>
      <c r="I337" s="463"/>
      <c r="J337" s="399">
        <v>807656</v>
      </c>
      <c r="K337" s="463"/>
      <c r="L337" s="399">
        <v>840769</v>
      </c>
    </row>
    <row r="338" spans="1:12" ht="13.5" thickBot="1">
      <c r="A338" s="398" t="s">
        <v>549</v>
      </c>
      <c r="B338" s="465">
        <v>18547</v>
      </c>
      <c r="C338" s="463"/>
      <c r="D338" s="465">
        <v>37226</v>
      </c>
      <c r="E338" s="463"/>
      <c r="F338" s="465">
        <v>37120</v>
      </c>
      <c r="G338" s="463"/>
      <c r="H338" s="465">
        <v>30469</v>
      </c>
      <c r="I338" s="463"/>
      <c r="J338" s="465">
        <v>35450</v>
      </c>
      <c r="K338" s="463"/>
      <c r="L338" s="465">
        <v>30270</v>
      </c>
    </row>
    <row r="339" spans="1:12">
      <c r="A339" s="398" t="s">
        <v>550</v>
      </c>
      <c r="B339" s="399">
        <v>9769</v>
      </c>
      <c r="C339" s="398" t="s">
        <v>551</v>
      </c>
      <c r="D339" s="399">
        <v>12303</v>
      </c>
      <c r="E339" s="398" t="s">
        <v>551</v>
      </c>
      <c r="F339" s="399">
        <v>12201</v>
      </c>
      <c r="G339" s="398" t="s">
        <v>551</v>
      </c>
      <c r="H339" s="399">
        <v>11362</v>
      </c>
      <c r="I339" s="398" t="s">
        <v>551</v>
      </c>
      <c r="J339" s="399">
        <v>10536</v>
      </c>
      <c r="K339" s="398" t="s">
        <v>551</v>
      </c>
      <c r="L339" s="399">
        <v>10720</v>
      </c>
    </row>
    <row r="340" spans="1:12">
      <c r="A340" s="398" t="s">
        <v>628</v>
      </c>
      <c r="B340" s="399">
        <v>8778</v>
      </c>
      <c r="C340" s="398" t="s">
        <v>551</v>
      </c>
      <c r="D340" s="399">
        <v>24923</v>
      </c>
      <c r="E340" s="398" t="s">
        <v>551</v>
      </c>
      <c r="F340" s="399">
        <v>24919</v>
      </c>
      <c r="G340" s="398" t="s">
        <v>551</v>
      </c>
      <c r="H340" s="399">
        <v>19107</v>
      </c>
      <c r="I340" s="398" t="s">
        <v>551</v>
      </c>
      <c r="J340" s="399">
        <v>24914</v>
      </c>
      <c r="K340" s="398" t="s">
        <v>551</v>
      </c>
      <c r="L340" s="399">
        <v>19550</v>
      </c>
    </row>
    <row r="341" spans="1:12">
      <c r="A341" s="398" t="s">
        <v>555</v>
      </c>
      <c r="B341" s="399">
        <v>6312</v>
      </c>
      <c r="C341" s="463"/>
      <c r="D341" s="399">
        <v>6885</v>
      </c>
      <c r="E341" s="463"/>
      <c r="F341" s="399">
        <v>6820</v>
      </c>
      <c r="G341" s="463"/>
      <c r="H341" s="399">
        <v>3410</v>
      </c>
      <c r="I341" s="463"/>
      <c r="J341" s="399">
        <v>1</v>
      </c>
      <c r="K341" s="463"/>
      <c r="L341" s="399">
        <v>1</v>
      </c>
    </row>
    <row r="342" spans="1:12">
      <c r="A342" s="469" t="s">
        <v>421</v>
      </c>
      <c r="B342" s="470">
        <v>981</v>
      </c>
      <c r="C342" s="463"/>
      <c r="D342" s="470">
        <v>0</v>
      </c>
      <c r="E342" s="463"/>
      <c r="F342" s="470">
        <v>0</v>
      </c>
      <c r="G342" s="463"/>
      <c r="H342" s="470">
        <v>0</v>
      </c>
      <c r="I342" s="463"/>
      <c r="J342" s="470">
        <v>0</v>
      </c>
      <c r="K342" s="463"/>
      <c r="L342" s="470">
        <v>0</v>
      </c>
    </row>
    <row r="343" spans="1:12">
      <c r="A343" s="398" t="s">
        <v>652</v>
      </c>
      <c r="B343" s="399">
        <v>981</v>
      </c>
      <c r="C343" s="463"/>
      <c r="D343" s="399">
        <v>0</v>
      </c>
      <c r="E343" s="463"/>
      <c r="F343" s="399">
        <v>0</v>
      </c>
      <c r="G343" s="463"/>
      <c r="H343" s="399">
        <v>0</v>
      </c>
      <c r="I343" s="463"/>
      <c r="J343" s="399">
        <v>0</v>
      </c>
      <c r="K343" s="463"/>
      <c r="L343" s="399">
        <v>0</v>
      </c>
    </row>
    <row r="344" spans="1:12">
      <c r="A344" s="469" t="s">
        <v>368</v>
      </c>
      <c r="B344" s="470">
        <v>9101331</v>
      </c>
      <c r="C344" s="463"/>
      <c r="D344" s="470">
        <v>9373956</v>
      </c>
      <c r="E344" s="463"/>
      <c r="F344" s="470">
        <v>9934172</v>
      </c>
      <c r="G344" s="463"/>
      <c r="H344" s="470">
        <v>9868211</v>
      </c>
      <c r="I344" s="463"/>
      <c r="J344" s="470">
        <v>9764692</v>
      </c>
      <c r="K344" s="463"/>
      <c r="L344" s="470">
        <v>9739460</v>
      </c>
    </row>
    <row r="345" spans="1:12">
      <c r="A345" s="398" t="s">
        <v>548</v>
      </c>
      <c r="B345" s="399">
        <v>452466</v>
      </c>
      <c r="C345" s="463"/>
      <c r="D345" s="399">
        <v>497707</v>
      </c>
      <c r="E345" s="463"/>
      <c r="F345" s="399">
        <v>451600</v>
      </c>
      <c r="G345" s="463"/>
      <c r="H345" s="399">
        <v>448400</v>
      </c>
      <c r="I345" s="463"/>
      <c r="J345" s="399">
        <v>448400</v>
      </c>
      <c r="K345" s="463"/>
      <c r="L345" s="399">
        <v>448400</v>
      </c>
    </row>
    <row r="346" spans="1:12" ht="13.5" thickBot="1">
      <c r="A346" s="398" t="s">
        <v>549</v>
      </c>
      <c r="B346" s="465">
        <v>7333022</v>
      </c>
      <c r="C346" s="463"/>
      <c r="D346" s="465">
        <v>7237018</v>
      </c>
      <c r="E346" s="463"/>
      <c r="F346" s="465">
        <v>7534532</v>
      </c>
      <c r="G346" s="463"/>
      <c r="H346" s="465">
        <v>7318829</v>
      </c>
      <c r="I346" s="463"/>
      <c r="J346" s="465">
        <v>7268474</v>
      </c>
      <c r="K346" s="463"/>
      <c r="L346" s="465">
        <v>7363639</v>
      </c>
    </row>
    <row r="347" spans="1:12">
      <c r="A347" s="398" t="s">
        <v>550</v>
      </c>
      <c r="B347" s="399">
        <v>4219824</v>
      </c>
      <c r="C347" s="398" t="s">
        <v>551</v>
      </c>
      <c r="D347" s="399">
        <v>4374882</v>
      </c>
      <c r="E347" s="398" t="s">
        <v>551</v>
      </c>
      <c r="F347" s="399">
        <v>4536301</v>
      </c>
      <c r="G347" s="398" t="s">
        <v>551</v>
      </c>
      <c r="H347" s="399">
        <v>4564808</v>
      </c>
      <c r="I347" s="398" t="s">
        <v>551</v>
      </c>
      <c r="J347" s="399">
        <v>4600511</v>
      </c>
      <c r="K347" s="398" t="s">
        <v>551</v>
      </c>
      <c r="L347" s="399">
        <v>4652795</v>
      </c>
    </row>
    <row r="348" spans="1:12">
      <c r="A348" s="398" t="s">
        <v>628</v>
      </c>
      <c r="B348" s="399">
        <v>3113198</v>
      </c>
      <c r="C348" s="398" t="s">
        <v>551</v>
      </c>
      <c r="D348" s="399">
        <v>2862136</v>
      </c>
      <c r="E348" s="398" t="s">
        <v>551</v>
      </c>
      <c r="F348" s="399">
        <v>2998231</v>
      </c>
      <c r="G348" s="398" t="s">
        <v>551</v>
      </c>
      <c r="H348" s="399">
        <v>2754021</v>
      </c>
      <c r="I348" s="398" t="s">
        <v>551</v>
      </c>
      <c r="J348" s="399">
        <v>2667963</v>
      </c>
      <c r="K348" s="398" t="s">
        <v>551</v>
      </c>
      <c r="L348" s="399">
        <v>2710844</v>
      </c>
    </row>
    <row r="349" spans="1:12">
      <c r="A349" s="398" t="s">
        <v>555</v>
      </c>
      <c r="B349" s="399">
        <v>511553</v>
      </c>
      <c r="C349" s="463"/>
      <c r="D349" s="399">
        <v>563913</v>
      </c>
      <c r="E349" s="463"/>
      <c r="F349" s="399">
        <v>571316</v>
      </c>
      <c r="G349" s="463"/>
      <c r="H349" s="399">
        <v>585071</v>
      </c>
      <c r="I349" s="463"/>
      <c r="J349" s="399">
        <v>599343</v>
      </c>
      <c r="K349" s="463"/>
      <c r="L349" s="399">
        <v>613799</v>
      </c>
    </row>
    <row r="350" spans="1:12">
      <c r="A350" s="398" t="s">
        <v>652</v>
      </c>
      <c r="B350" s="399">
        <v>804290</v>
      </c>
      <c r="C350" s="463"/>
      <c r="D350" s="399">
        <v>1075318</v>
      </c>
      <c r="E350" s="463"/>
      <c r="F350" s="399">
        <v>1376724</v>
      </c>
      <c r="G350" s="463"/>
      <c r="H350" s="399">
        <v>1515911</v>
      </c>
      <c r="I350" s="463"/>
      <c r="J350" s="399">
        <v>1448475</v>
      </c>
      <c r="K350" s="463"/>
      <c r="L350" s="399">
        <v>1313622</v>
      </c>
    </row>
    <row r="351" spans="1:12" ht="13.5" thickBot="1">
      <c r="A351" s="403" t="s">
        <v>556</v>
      </c>
      <c r="B351" s="465">
        <v>11768525</v>
      </c>
      <c r="C351" s="463"/>
      <c r="D351" s="465">
        <v>12261114</v>
      </c>
      <c r="E351" s="463"/>
      <c r="F351" s="465">
        <v>13231334</v>
      </c>
      <c r="G351" s="463"/>
      <c r="H351" s="465">
        <v>13384530</v>
      </c>
      <c r="I351" s="463"/>
      <c r="J351" s="465">
        <v>13322633</v>
      </c>
      <c r="K351" s="463"/>
      <c r="L351" s="465">
        <v>13254293</v>
      </c>
    </row>
    <row r="352" spans="1:12" ht="1.5" customHeight="1" thickBot="1">
      <c r="A352" s="467"/>
      <c r="B352" s="468"/>
      <c r="C352" s="467"/>
      <c r="D352" s="468"/>
      <c r="E352" s="467"/>
      <c r="F352" s="468"/>
      <c r="G352" s="467"/>
      <c r="H352" s="468"/>
      <c r="I352" s="467"/>
      <c r="J352" s="468"/>
      <c r="K352" s="467"/>
      <c r="L352" s="468"/>
    </row>
    <row r="353" spans="1:12">
      <c r="A353" s="998" t="s">
        <v>207</v>
      </c>
      <c r="B353" s="998"/>
      <c r="C353" s="998"/>
      <c r="D353" s="998"/>
      <c r="E353" s="998"/>
      <c r="F353" s="998"/>
      <c r="G353" s="998"/>
      <c r="H353" s="998"/>
      <c r="I353" s="998"/>
      <c r="J353" s="998"/>
      <c r="K353" s="998"/>
      <c r="L353" s="998"/>
    </row>
    <row r="354" spans="1:12">
      <c r="A354" s="469" t="s">
        <v>379</v>
      </c>
      <c r="B354" s="470">
        <v>96147</v>
      </c>
      <c r="C354" s="463"/>
      <c r="D354" s="470">
        <v>93499</v>
      </c>
      <c r="E354" s="463"/>
      <c r="F354" s="470">
        <v>71771</v>
      </c>
      <c r="G354" s="463"/>
      <c r="H354" s="470">
        <v>46857</v>
      </c>
      <c r="I354" s="463"/>
      <c r="J354" s="470">
        <v>46946</v>
      </c>
      <c r="K354" s="463"/>
      <c r="L354" s="470">
        <v>47056</v>
      </c>
    </row>
    <row r="355" spans="1:12">
      <c r="A355" s="398" t="s">
        <v>548</v>
      </c>
      <c r="B355" s="399">
        <v>91859</v>
      </c>
      <c r="C355" s="463"/>
      <c r="D355" s="399">
        <v>88583</v>
      </c>
      <c r="E355" s="463"/>
      <c r="F355" s="399">
        <v>66833</v>
      </c>
      <c r="G355" s="463"/>
      <c r="H355" s="399">
        <v>41833</v>
      </c>
      <c r="I355" s="463"/>
      <c r="J355" s="399">
        <v>41833</v>
      </c>
      <c r="K355" s="463"/>
      <c r="L355" s="399">
        <v>41833</v>
      </c>
    </row>
    <row r="356" spans="1:12" ht="13.5" thickBot="1">
      <c r="A356" s="398" t="s">
        <v>549</v>
      </c>
      <c r="B356" s="465">
        <v>4288</v>
      </c>
      <c r="C356" s="463"/>
      <c r="D356" s="465">
        <v>4916</v>
      </c>
      <c r="E356" s="463"/>
      <c r="F356" s="465">
        <v>4938</v>
      </c>
      <c r="G356" s="463"/>
      <c r="H356" s="465">
        <v>5024</v>
      </c>
      <c r="I356" s="463"/>
      <c r="J356" s="465">
        <v>5113</v>
      </c>
      <c r="K356" s="463"/>
      <c r="L356" s="465">
        <v>5223</v>
      </c>
    </row>
    <row r="357" spans="1:12">
      <c r="A357" s="398" t="s">
        <v>550</v>
      </c>
      <c r="B357" s="399">
        <v>2678</v>
      </c>
      <c r="C357" s="398" t="s">
        <v>551</v>
      </c>
      <c r="D357" s="399">
        <v>2959</v>
      </c>
      <c r="E357" s="398" t="s">
        <v>551</v>
      </c>
      <c r="F357" s="399">
        <v>2945</v>
      </c>
      <c r="G357" s="398" t="s">
        <v>551</v>
      </c>
      <c r="H357" s="399">
        <v>2995</v>
      </c>
      <c r="I357" s="398" t="s">
        <v>551</v>
      </c>
      <c r="J357" s="399">
        <v>3046</v>
      </c>
      <c r="K357" s="398" t="s">
        <v>551</v>
      </c>
      <c r="L357" s="399">
        <v>3107</v>
      </c>
    </row>
    <row r="358" spans="1:12">
      <c r="A358" s="398" t="s">
        <v>628</v>
      </c>
      <c r="B358" s="399">
        <v>1610</v>
      </c>
      <c r="C358" s="398" t="s">
        <v>551</v>
      </c>
      <c r="D358" s="399">
        <v>1957</v>
      </c>
      <c r="E358" s="398" t="s">
        <v>551</v>
      </c>
      <c r="F358" s="399">
        <v>1993</v>
      </c>
      <c r="G358" s="398" t="s">
        <v>551</v>
      </c>
      <c r="H358" s="399">
        <v>2029</v>
      </c>
      <c r="I358" s="398" t="s">
        <v>551</v>
      </c>
      <c r="J358" s="399">
        <v>2067</v>
      </c>
      <c r="K358" s="398" t="s">
        <v>551</v>
      </c>
      <c r="L358" s="399">
        <v>2116</v>
      </c>
    </row>
    <row r="359" spans="1:12">
      <c r="A359" s="469" t="s">
        <v>583</v>
      </c>
      <c r="B359" s="470">
        <v>39449309</v>
      </c>
      <c r="C359" s="463"/>
      <c r="D359" s="470">
        <v>44415393</v>
      </c>
      <c r="E359" s="463"/>
      <c r="F359" s="470">
        <v>47185110</v>
      </c>
      <c r="G359" s="463"/>
      <c r="H359" s="470">
        <v>46580134</v>
      </c>
      <c r="I359" s="463"/>
      <c r="J359" s="470">
        <v>45459538</v>
      </c>
      <c r="K359" s="463"/>
      <c r="L359" s="470">
        <v>46834323</v>
      </c>
    </row>
    <row r="360" spans="1:12">
      <c r="A360" s="403" t="s">
        <v>584</v>
      </c>
      <c r="B360" s="470">
        <v>33764429</v>
      </c>
      <c r="C360" s="463"/>
      <c r="D360" s="470">
        <v>38508673</v>
      </c>
      <c r="E360" s="463"/>
      <c r="F360" s="470">
        <v>41173673</v>
      </c>
      <c r="G360" s="463"/>
      <c r="H360" s="470">
        <v>40640123</v>
      </c>
      <c r="I360" s="463"/>
      <c r="J360" s="470">
        <v>39518947</v>
      </c>
      <c r="K360" s="463"/>
      <c r="L360" s="470">
        <v>40850518</v>
      </c>
    </row>
    <row r="361" spans="1:12">
      <c r="A361" s="398" t="s">
        <v>548</v>
      </c>
      <c r="B361" s="399">
        <v>33764342</v>
      </c>
      <c r="C361" s="463"/>
      <c r="D361" s="399">
        <v>38508673</v>
      </c>
      <c r="E361" s="463"/>
      <c r="F361" s="399">
        <v>41173673</v>
      </c>
      <c r="G361" s="463"/>
      <c r="H361" s="399">
        <v>40640123</v>
      </c>
      <c r="I361" s="463"/>
      <c r="J361" s="399">
        <v>39518947</v>
      </c>
      <c r="K361" s="463"/>
      <c r="L361" s="399">
        <v>40850518</v>
      </c>
    </row>
    <row r="362" spans="1:12" ht="13.5" thickBot="1">
      <c r="A362" s="398" t="s">
        <v>549</v>
      </c>
      <c r="B362" s="465">
        <v>87</v>
      </c>
      <c r="C362" s="463"/>
      <c r="D362" s="465">
        <v>0</v>
      </c>
      <c r="E362" s="463"/>
      <c r="F362" s="465">
        <v>0</v>
      </c>
      <c r="G362" s="463"/>
      <c r="H362" s="465">
        <v>0</v>
      </c>
      <c r="I362" s="463"/>
      <c r="J362" s="465">
        <v>0</v>
      </c>
      <c r="K362" s="463"/>
      <c r="L362" s="465">
        <v>0</v>
      </c>
    </row>
    <row r="363" spans="1:12">
      <c r="A363" s="398" t="s">
        <v>628</v>
      </c>
      <c r="B363" s="399">
        <v>87</v>
      </c>
      <c r="C363" s="398" t="s">
        <v>551</v>
      </c>
      <c r="D363" s="399">
        <v>0</v>
      </c>
      <c r="E363" s="398" t="s">
        <v>551</v>
      </c>
      <c r="F363" s="399">
        <v>0</v>
      </c>
      <c r="G363" s="398" t="s">
        <v>551</v>
      </c>
      <c r="H363" s="399">
        <v>0</v>
      </c>
      <c r="I363" s="398" t="s">
        <v>551</v>
      </c>
      <c r="J363" s="399">
        <v>0</v>
      </c>
      <c r="K363" s="398" t="s">
        <v>551</v>
      </c>
      <c r="L363" s="399">
        <v>0</v>
      </c>
    </row>
    <row r="364" spans="1:12">
      <c r="A364" s="403" t="s">
        <v>585</v>
      </c>
      <c r="B364" s="470">
        <v>88525</v>
      </c>
      <c r="C364" s="463"/>
      <c r="D364" s="470">
        <v>140000</v>
      </c>
      <c r="E364" s="463"/>
      <c r="F364" s="470">
        <v>140000</v>
      </c>
      <c r="G364" s="463"/>
      <c r="H364" s="470">
        <v>140000</v>
      </c>
      <c r="I364" s="463"/>
      <c r="J364" s="470">
        <v>140000</v>
      </c>
      <c r="K364" s="463"/>
      <c r="L364" s="470">
        <v>140000</v>
      </c>
    </row>
    <row r="365" spans="1:12">
      <c r="A365" s="398" t="s">
        <v>548</v>
      </c>
      <c r="B365" s="399">
        <v>88525</v>
      </c>
      <c r="C365" s="463"/>
      <c r="D365" s="399">
        <v>140000</v>
      </c>
      <c r="E365" s="463"/>
      <c r="F365" s="399">
        <v>140000</v>
      </c>
      <c r="G365" s="463"/>
      <c r="H365" s="399">
        <v>140000</v>
      </c>
      <c r="I365" s="463"/>
      <c r="J365" s="399">
        <v>140000</v>
      </c>
      <c r="K365" s="463"/>
      <c r="L365" s="399">
        <v>140000</v>
      </c>
    </row>
    <row r="366" spans="1:12">
      <c r="A366" s="403" t="s">
        <v>629</v>
      </c>
      <c r="B366" s="470">
        <v>1904228</v>
      </c>
      <c r="C366" s="463"/>
      <c r="D366" s="470">
        <v>1780985</v>
      </c>
      <c r="E366" s="463"/>
      <c r="F366" s="470">
        <v>1716913</v>
      </c>
      <c r="G366" s="463"/>
      <c r="H366" s="470">
        <v>1610393</v>
      </c>
      <c r="I366" s="463"/>
      <c r="J366" s="470">
        <v>1561911</v>
      </c>
      <c r="K366" s="463"/>
      <c r="L366" s="470">
        <v>1534991</v>
      </c>
    </row>
    <row r="367" spans="1:12">
      <c r="A367" s="398" t="s">
        <v>548</v>
      </c>
      <c r="B367" s="399">
        <v>1904228</v>
      </c>
      <c r="C367" s="463"/>
      <c r="D367" s="399">
        <v>1780985</v>
      </c>
      <c r="E367" s="463"/>
      <c r="F367" s="399">
        <v>1716913</v>
      </c>
      <c r="G367" s="463"/>
      <c r="H367" s="399">
        <v>1610393</v>
      </c>
      <c r="I367" s="463"/>
      <c r="J367" s="399">
        <v>1561911</v>
      </c>
      <c r="K367" s="463"/>
      <c r="L367" s="399">
        <v>1534991</v>
      </c>
    </row>
    <row r="368" spans="1:12">
      <c r="A368" s="403" t="s">
        <v>586</v>
      </c>
      <c r="B368" s="470">
        <v>2221067</v>
      </c>
      <c r="C368" s="463"/>
      <c r="D368" s="470">
        <v>2269593</v>
      </c>
      <c r="E368" s="463"/>
      <c r="F368" s="470">
        <v>2378425</v>
      </c>
      <c r="G368" s="463"/>
      <c r="H368" s="470">
        <v>2389937</v>
      </c>
      <c r="I368" s="463"/>
      <c r="J368" s="470">
        <v>2466500</v>
      </c>
      <c r="K368" s="463"/>
      <c r="L368" s="470">
        <v>2543364</v>
      </c>
    </row>
    <row r="369" spans="1:12">
      <c r="A369" s="398" t="s">
        <v>548</v>
      </c>
      <c r="B369" s="399">
        <v>2221067</v>
      </c>
      <c r="C369" s="463"/>
      <c r="D369" s="399">
        <v>2269593</v>
      </c>
      <c r="E369" s="463"/>
      <c r="F369" s="399">
        <v>2378425</v>
      </c>
      <c r="G369" s="463"/>
      <c r="H369" s="399">
        <v>2389937</v>
      </c>
      <c r="I369" s="463"/>
      <c r="J369" s="399">
        <v>2466500</v>
      </c>
      <c r="K369" s="463"/>
      <c r="L369" s="399">
        <v>2543364</v>
      </c>
    </row>
    <row r="370" spans="1:12">
      <c r="A370" s="403" t="s">
        <v>569</v>
      </c>
      <c r="B370" s="470">
        <v>1471060</v>
      </c>
      <c r="C370" s="463"/>
      <c r="D370" s="470">
        <v>1716142</v>
      </c>
      <c r="E370" s="463"/>
      <c r="F370" s="470">
        <v>1776099</v>
      </c>
      <c r="G370" s="463"/>
      <c r="H370" s="470">
        <v>1799681</v>
      </c>
      <c r="I370" s="463"/>
      <c r="J370" s="470">
        <v>1772180</v>
      </c>
      <c r="K370" s="463"/>
      <c r="L370" s="470">
        <v>1765450</v>
      </c>
    </row>
    <row r="371" spans="1:12">
      <c r="A371" s="398" t="s">
        <v>548</v>
      </c>
      <c r="B371" s="399">
        <v>1043606</v>
      </c>
      <c r="C371" s="463"/>
      <c r="D371" s="399">
        <v>1220398</v>
      </c>
      <c r="E371" s="463"/>
      <c r="F371" s="399">
        <v>1248810</v>
      </c>
      <c r="G371" s="463"/>
      <c r="H371" s="399">
        <v>1252446</v>
      </c>
      <c r="I371" s="463"/>
      <c r="J371" s="399">
        <v>1276780</v>
      </c>
      <c r="K371" s="463"/>
      <c r="L371" s="399">
        <v>1315290</v>
      </c>
    </row>
    <row r="372" spans="1:12" ht="13.5" thickBot="1">
      <c r="A372" s="398" t="s">
        <v>549</v>
      </c>
      <c r="B372" s="465">
        <v>315853</v>
      </c>
      <c r="C372" s="463"/>
      <c r="D372" s="465">
        <v>357066</v>
      </c>
      <c r="E372" s="463"/>
      <c r="F372" s="465">
        <v>338948</v>
      </c>
      <c r="G372" s="463"/>
      <c r="H372" s="465">
        <v>340377</v>
      </c>
      <c r="I372" s="463"/>
      <c r="J372" s="465">
        <v>336464</v>
      </c>
      <c r="K372" s="463"/>
      <c r="L372" s="465">
        <v>336377</v>
      </c>
    </row>
    <row r="373" spans="1:12">
      <c r="A373" s="398" t="s">
        <v>550</v>
      </c>
      <c r="B373" s="399">
        <v>190626</v>
      </c>
      <c r="C373" s="398" t="s">
        <v>551</v>
      </c>
      <c r="D373" s="399">
        <v>193967</v>
      </c>
      <c r="E373" s="398" t="s">
        <v>551</v>
      </c>
      <c r="F373" s="399">
        <v>196585</v>
      </c>
      <c r="G373" s="398" t="s">
        <v>551</v>
      </c>
      <c r="H373" s="399">
        <v>198733</v>
      </c>
      <c r="I373" s="398" t="s">
        <v>551</v>
      </c>
      <c r="J373" s="399">
        <v>200457</v>
      </c>
      <c r="K373" s="398" t="s">
        <v>551</v>
      </c>
      <c r="L373" s="399">
        <v>202707</v>
      </c>
    </row>
    <row r="374" spans="1:12">
      <c r="A374" s="398" t="s">
        <v>628</v>
      </c>
      <c r="B374" s="399">
        <v>125227</v>
      </c>
      <c r="C374" s="398" t="s">
        <v>551</v>
      </c>
      <c r="D374" s="399">
        <v>163099</v>
      </c>
      <c r="E374" s="398" t="s">
        <v>551</v>
      </c>
      <c r="F374" s="399">
        <v>142363</v>
      </c>
      <c r="G374" s="398" t="s">
        <v>551</v>
      </c>
      <c r="H374" s="399">
        <v>141644</v>
      </c>
      <c r="I374" s="398" t="s">
        <v>551</v>
      </c>
      <c r="J374" s="399">
        <v>136007</v>
      </c>
      <c r="K374" s="398" t="s">
        <v>551</v>
      </c>
      <c r="L374" s="399">
        <v>133670</v>
      </c>
    </row>
    <row r="375" spans="1:12">
      <c r="A375" s="398" t="s">
        <v>555</v>
      </c>
      <c r="B375" s="399">
        <v>98553</v>
      </c>
      <c r="C375" s="463"/>
      <c r="D375" s="399">
        <v>100578</v>
      </c>
      <c r="E375" s="463"/>
      <c r="F375" s="399">
        <v>101132</v>
      </c>
      <c r="G375" s="463"/>
      <c r="H375" s="399">
        <v>102782</v>
      </c>
      <c r="I375" s="463"/>
      <c r="J375" s="399">
        <v>104300</v>
      </c>
      <c r="K375" s="463"/>
      <c r="L375" s="399">
        <v>105000</v>
      </c>
    </row>
    <row r="376" spans="1:12">
      <c r="A376" s="398" t="s">
        <v>652</v>
      </c>
      <c r="B376" s="399">
        <v>13048</v>
      </c>
      <c r="C376" s="463"/>
      <c r="D376" s="399">
        <v>38100</v>
      </c>
      <c r="E376" s="463"/>
      <c r="F376" s="399">
        <v>87209</v>
      </c>
      <c r="G376" s="463"/>
      <c r="H376" s="399">
        <v>104076</v>
      </c>
      <c r="I376" s="463"/>
      <c r="J376" s="399">
        <v>54636</v>
      </c>
      <c r="K376" s="463"/>
      <c r="L376" s="399">
        <v>8783</v>
      </c>
    </row>
    <row r="377" spans="1:12" ht="13.5" thickBot="1">
      <c r="A377" s="403" t="s">
        <v>556</v>
      </c>
      <c r="B377" s="465">
        <v>39545456</v>
      </c>
      <c r="C377" s="463"/>
      <c r="D377" s="465">
        <v>44508892</v>
      </c>
      <c r="E377" s="463"/>
      <c r="F377" s="465">
        <v>47256881</v>
      </c>
      <c r="G377" s="463"/>
      <c r="H377" s="465">
        <v>46626991</v>
      </c>
      <c r="I377" s="463"/>
      <c r="J377" s="465">
        <v>45506484</v>
      </c>
      <c r="K377" s="463"/>
      <c r="L377" s="465">
        <v>46881379</v>
      </c>
    </row>
    <row r="378" spans="1:12" ht="1.5" customHeight="1" thickBot="1">
      <c r="A378" s="467"/>
      <c r="B378" s="468"/>
      <c r="C378" s="467"/>
      <c r="D378" s="468"/>
      <c r="E378" s="467"/>
      <c r="F378" s="468"/>
      <c r="G378" s="467"/>
      <c r="H378" s="468"/>
      <c r="I378" s="467"/>
      <c r="J378" s="468"/>
      <c r="K378" s="467"/>
      <c r="L378" s="468"/>
    </row>
    <row r="379" spans="1:12">
      <c r="A379" s="998" t="s">
        <v>587</v>
      </c>
      <c r="B379" s="998"/>
      <c r="C379" s="998"/>
      <c r="D379" s="998"/>
      <c r="E379" s="998"/>
      <c r="F379" s="998"/>
      <c r="G379" s="998"/>
      <c r="H379" s="998"/>
      <c r="I379" s="998"/>
      <c r="J379" s="998"/>
      <c r="K379" s="998"/>
      <c r="L379" s="998"/>
    </row>
    <row r="380" spans="1:12">
      <c r="A380" s="469" t="s">
        <v>380</v>
      </c>
      <c r="B380" s="470">
        <v>75776</v>
      </c>
      <c r="C380" s="463"/>
      <c r="D380" s="470">
        <v>67052</v>
      </c>
      <c r="E380" s="463"/>
      <c r="F380" s="470">
        <v>61444</v>
      </c>
      <c r="G380" s="463"/>
      <c r="H380" s="470">
        <v>35607</v>
      </c>
      <c r="I380" s="463"/>
      <c r="J380" s="470">
        <v>35607</v>
      </c>
      <c r="K380" s="463"/>
      <c r="L380" s="470">
        <v>35607</v>
      </c>
    </row>
    <row r="381" spans="1:12" ht="13.5" thickBot="1">
      <c r="A381" s="398" t="s">
        <v>549</v>
      </c>
      <c r="B381" s="465">
        <v>74934</v>
      </c>
      <c r="C381" s="463"/>
      <c r="D381" s="465">
        <v>65732</v>
      </c>
      <c r="E381" s="463"/>
      <c r="F381" s="465">
        <v>60144</v>
      </c>
      <c r="G381" s="463"/>
      <c r="H381" s="465">
        <v>34307</v>
      </c>
      <c r="I381" s="463"/>
      <c r="J381" s="465">
        <v>34307</v>
      </c>
      <c r="K381" s="463"/>
      <c r="L381" s="465">
        <v>34307</v>
      </c>
    </row>
    <row r="382" spans="1:12">
      <c r="A382" s="398" t="s">
        <v>550</v>
      </c>
      <c r="B382" s="399">
        <v>26807</v>
      </c>
      <c r="C382" s="398" t="s">
        <v>551</v>
      </c>
      <c r="D382" s="399">
        <v>32195</v>
      </c>
      <c r="E382" s="398" t="s">
        <v>551</v>
      </c>
      <c r="F382" s="399">
        <v>31602</v>
      </c>
      <c r="G382" s="398" t="s">
        <v>551</v>
      </c>
      <c r="H382" s="399">
        <v>31602</v>
      </c>
      <c r="I382" s="398" t="s">
        <v>551</v>
      </c>
      <c r="J382" s="399">
        <v>31602</v>
      </c>
      <c r="K382" s="398" t="s">
        <v>551</v>
      </c>
      <c r="L382" s="399">
        <v>31602</v>
      </c>
    </row>
    <row r="383" spans="1:12">
      <c r="A383" s="398" t="s">
        <v>628</v>
      </c>
      <c r="B383" s="399">
        <v>48127</v>
      </c>
      <c r="C383" s="398" t="s">
        <v>551</v>
      </c>
      <c r="D383" s="399">
        <v>33537</v>
      </c>
      <c r="E383" s="398" t="s">
        <v>551</v>
      </c>
      <c r="F383" s="399">
        <v>28542</v>
      </c>
      <c r="G383" s="398" t="s">
        <v>551</v>
      </c>
      <c r="H383" s="399">
        <v>2705</v>
      </c>
      <c r="I383" s="398" t="s">
        <v>551</v>
      </c>
      <c r="J383" s="399">
        <v>2705</v>
      </c>
      <c r="K383" s="398" t="s">
        <v>551</v>
      </c>
      <c r="L383" s="399">
        <v>2705</v>
      </c>
    </row>
    <row r="384" spans="1:12">
      <c r="A384" s="398" t="s">
        <v>555</v>
      </c>
      <c r="B384" s="399">
        <v>842</v>
      </c>
      <c r="C384" s="463"/>
      <c r="D384" s="399">
        <v>1320</v>
      </c>
      <c r="E384" s="463"/>
      <c r="F384" s="399">
        <v>1300</v>
      </c>
      <c r="G384" s="463"/>
      <c r="H384" s="399">
        <v>1300</v>
      </c>
      <c r="I384" s="463"/>
      <c r="J384" s="399">
        <v>1300</v>
      </c>
      <c r="K384" s="463"/>
      <c r="L384" s="399">
        <v>1300</v>
      </c>
    </row>
    <row r="385" spans="1:12">
      <c r="A385" s="469" t="s">
        <v>381</v>
      </c>
      <c r="B385" s="470">
        <v>16528</v>
      </c>
      <c r="C385" s="463"/>
      <c r="D385" s="470">
        <v>21385</v>
      </c>
      <c r="E385" s="463"/>
      <c r="F385" s="470">
        <v>34691</v>
      </c>
      <c r="G385" s="463"/>
      <c r="H385" s="470">
        <v>44957</v>
      </c>
      <c r="I385" s="463"/>
      <c r="J385" s="470">
        <v>50063</v>
      </c>
      <c r="K385" s="463"/>
      <c r="L385" s="470">
        <v>55339</v>
      </c>
    </row>
    <row r="386" spans="1:12">
      <c r="A386" s="398" t="s">
        <v>548</v>
      </c>
      <c r="B386" s="399">
        <v>15</v>
      </c>
      <c r="C386" s="463"/>
      <c r="D386" s="399">
        <v>300</v>
      </c>
      <c r="E386" s="463"/>
      <c r="F386" s="399">
        <v>300</v>
      </c>
      <c r="G386" s="463"/>
      <c r="H386" s="399">
        <v>300</v>
      </c>
      <c r="I386" s="463"/>
      <c r="J386" s="399">
        <v>300</v>
      </c>
      <c r="K386" s="463"/>
      <c r="L386" s="399">
        <v>300</v>
      </c>
    </row>
    <row r="387" spans="1:12" ht="13.5" thickBot="1">
      <c r="A387" s="398" t="s">
        <v>549</v>
      </c>
      <c r="B387" s="465">
        <v>16410</v>
      </c>
      <c r="C387" s="463"/>
      <c r="D387" s="465">
        <v>20839</v>
      </c>
      <c r="E387" s="463"/>
      <c r="F387" s="465">
        <v>34140</v>
      </c>
      <c r="G387" s="463"/>
      <c r="H387" s="465">
        <v>44401</v>
      </c>
      <c r="I387" s="463"/>
      <c r="J387" s="465">
        <v>49502</v>
      </c>
      <c r="K387" s="463"/>
      <c r="L387" s="465">
        <v>54773</v>
      </c>
    </row>
    <row r="388" spans="1:12">
      <c r="A388" s="398" t="s">
        <v>550</v>
      </c>
      <c r="B388" s="399">
        <v>16409</v>
      </c>
      <c r="C388" s="398" t="s">
        <v>551</v>
      </c>
      <c r="D388" s="399">
        <v>18988</v>
      </c>
      <c r="E388" s="398" t="s">
        <v>551</v>
      </c>
      <c r="F388" s="399">
        <v>25580</v>
      </c>
      <c r="G388" s="398" t="s">
        <v>551</v>
      </c>
      <c r="H388" s="399">
        <v>30496</v>
      </c>
      <c r="I388" s="398" t="s">
        <v>551</v>
      </c>
      <c r="J388" s="399">
        <v>32716</v>
      </c>
      <c r="K388" s="398" t="s">
        <v>551</v>
      </c>
      <c r="L388" s="399">
        <v>34625</v>
      </c>
    </row>
    <row r="389" spans="1:12">
      <c r="A389" s="398" t="s">
        <v>628</v>
      </c>
      <c r="B389" s="399">
        <v>1</v>
      </c>
      <c r="C389" s="398" t="s">
        <v>551</v>
      </c>
      <c r="D389" s="399">
        <v>1851</v>
      </c>
      <c r="E389" s="398" t="s">
        <v>551</v>
      </c>
      <c r="F389" s="399">
        <v>8560</v>
      </c>
      <c r="G389" s="398" t="s">
        <v>551</v>
      </c>
      <c r="H389" s="399">
        <v>13905</v>
      </c>
      <c r="I389" s="398" t="s">
        <v>551</v>
      </c>
      <c r="J389" s="399">
        <v>16786</v>
      </c>
      <c r="K389" s="398" t="s">
        <v>551</v>
      </c>
      <c r="L389" s="399">
        <v>20148</v>
      </c>
    </row>
    <row r="390" spans="1:12">
      <c r="A390" s="398" t="s">
        <v>555</v>
      </c>
      <c r="B390" s="399">
        <v>103</v>
      </c>
      <c r="C390" s="463"/>
      <c r="D390" s="399">
        <v>246</v>
      </c>
      <c r="E390" s="463"/>
      <c r="F390" s="399">
        <v>251</v>
      </c>
      <c r="G390" s="463"/>
      <c r="H390" s="399">
        <v>256</v>
      </c>
      <c r="I390" s="463"/>
      <c r="J390" s="399">
        <v>261</v>
      </c>
      <c r="K390" s="463"/>
      <c r="L390" s="399">
        <v>266</v>
      </c>
    </row>
    <row r="391" spans="1:12">
      <c r="A391" s="469" t="s">
        <v>415</v>
      </c>
      <c r="B391" s="470">
        <v>734</v>
      </c>
      <c r="C391" s="463"/>
      <c r="D391" s="470">
        <v>854</v>
      </c>
      <c r="E391" s="463"/>
      <c r="F391" s="470">
        <v>870</v>
      </c>
      <c r="G391" s="463"/>
      <c r="H391" s="470">
        <v>888</v>
      </c>
      <c r="I391" s="463"/>
      <c r="J391" s="470">
        <v>909</v>
      </c>
      <c r="K391" s="463"/>
      <c r="L391" s="470">
        <v>926</v>
      </c>
    </row>
    <row r="392" spans="1:12" ht="13.5" thickBot="1">
      <c r="A392" s="398" t="s">
        <v>549</v>
      </c>
      <c r="B392" s="465">
        <v>455</v>
      </c>
      <c r="C392" s="463"/>
      <c r="D392" s="465">
        <v>598</v>
      </c>
      <c r="E392" s="463"/>
      <c r="F392" s="465">
        <v>609</v>
      </c>
      <c r="G392" s="463"/>
      <c r="H392" s="465">
        <v>622</v>
      </c>
      <c r="I392" s="463"/>
      <c r="J392" s="465">
        <v>637</v>
      </c>
      <c r="K392" s="463"/>
      <c r="L392" s="465">
        <v>649</v>
      </c>
    </row>
    <row r="393" spans="1:12">
      <c r="A393" s="398" t="s">
        <v>550</v>
      </c>
      <c r="B393" s="399">
        <v>485</v>
      </c>
      <c r="C393" s="398" t="s">
        <v>551</v>
      </c>
      <c r="D393" s="399">
        <v>422</v>
      </c>
      <c r="E393" s="398" t="s">
        <v>551</v>
      </c>
      <c r="F393" s="399">
        <v>429</v>
      </c>
      <c r="G393" s="398" t="s">
        <v>551</v>
      </c>
      <c r="H393" s="399">
        <v>438</v>
      </c>
      <c r="I393" s="398" t="s">
        <v>551</v>
      </c>
      <c r="J393" s="399">
        <v>447</v>
      </c>
      <c r="K393" s="398" t="s">
        <v>551</v>
      </c>
      <c r="L393" s="399">
        <v>456</v>
      </c>
    </row>
    <row r="394" spans="1:12">
      <c r="A394" s="398" t="s">
        <v>628</v>
      </c>
      <c r="B394" s="399">
        <v>-30</v>
      </c>
      <c r="C394" s="398" t="s">
        <v>551</v>
      </c>
      <c r="D394" s="399">
        <v>176</v>
      </c>
      <c r="E394" s="398" t="s">
        <v>551</v>
      </c>
      <c r="F394" s="399">
        <v>180</v>
      </c>
      <c r="G394" s="398" t="s">
        <v>551</v>
      </c>
      <c r="H394" s="399">
        <v>184</v>
      </c>
      <c r="I394" s="398" t="s">
        <v>551</v>
      </c>
      <c r="J394" s="399">
        <v>190</v>
      </c>
      <c r="K394" s="398" t="s">
        <v>551</v>
      </c>
      <c r="L394" s="399">
        <v>193</v>
      </c>
    </row>
    <row r="395" spans="1:12">
      <c r="A395" s="398" t="s">
        <v>555</v>
      </c>
      <c r="B395" s="399">
        <v>279</v>
      </c>
      <c r="C395" s="463"/>
      <c r="D395" s="399">
        <v>256</v>
      </c>
      <c r="E395" s="463"/>
      <c r="F395" s="399">
        <v>261</v>
      </c>
      <c r="G395" s="463"/>
      <c r="H395" s="399">
        <v>266</v>
      </c>
      <c r="I395" s="463"/>
      <c r="J395" s="399">
        <v>272</v>
      </c>
      <c r="K395" s="463"/>
      <c r="L395" s="399">
        <v>277</v>
      </c>
    </row>
    <row r="396" spans="1:12">
      <c r="A396" s="469" t="s">
        <v>385</v>
      </c>
      <c r="B396" s="470">
        <v>25419</v>
      </c>
      <c r="C396" s="463"/>
      <c r="D396" s="470">
        <v>36028</v>
      </c>
      <c r="E396" s="463"/>
      <c r="F396" s="470">
        <v>67474</v>
      </c>
      <c r="G396" s="463"/>
      <c r="H396" s="470">
        <v>65221</v>
      </c>
      <c r="I396" s="463"/>
      <c r="J396" s="470">
        <v>54888</v>
      </c>
      <c r="K396" s="463"/>
      <c r="L396" s="470">
        <v>70734</v>
      </c>
    </row>
    <row r="397" spans="1:12">
      <c r="A397" s="398" t="s">
        <v>548</v>
      </c>
      <c r="B397" s="399">
        <v>3312</v>
      </c>
      <c r="C397" s="463"/>
      <c r="D397" s="399">
        <v>4000</v>
      </c>
      <c r="E397" s="463"/>
      <c r="F397" s="399">
        <v>11000</v>
      </c>
      <c r="G397" s="463"/>
      <c r="H397" s="399">
        <v>18000</v>
      </c>
      <c r="I397" s="463"/>
      <c r="J397" s="399">
        <v>11000</v>
      </c>
      <c r="K397" s="463"/>
      <c r="L397" s="399">
        <v>33000</v>
      </c>
    </row>
    <row r="398" spans="1:12" ht="13.5" thickBot="1">
      <c r="A398" s="398" t="s">
        <v>549</v>
      </c>
      <c r="B398" s="465">
        <v>19171</v>
      </c>
      <c r="C398" s="463"/>
      <c r="D398" s="465">
        <v>29101</v>
      </c>
      <c r="E398" s="463"/>
      <c r="F398" s="465">
        <v>34812</v>
      </c>
      <c r="G398" s="463"/>
      <c r="H398" s="465">
        <v>36284</v>
      </c>
      <c r="I398" s="463"/>
      <c r="J398" s="465">
        <v>36769</v>
      </c>
      <c r="K398" s="463"/>
      <c r="L398" s="465">
        <v>37265</v>
      </c>
    </row>
    <row r="399" spans="1:12">
      <c r="A399" s="398" t="s">
        <v>550</v>
      </c>
      <c r="B399" s="399">
        <v>7561</v>
      </c>
      <c r="C399" s="398" t="s">
        <v>551</v>
      </c>
      <c r="D399" s="399">
        <v>13032</v>
      </c>
      <c r="E399" s="398" t="s">
        <v>551</v>
      </c>
      <c r="F399" s="399">
        <v>18647</v>
      </c>
      <c r="G399" s="398" t="s">
        <v>551</v>
      </c>
      <c r="H399" s="399">
        <v>18843</v>
      </c>
      <c r="I399" s="398" t="s">
        <v>551</v>
      </c>
      <c r="J399" s="399">
        <v>19042</v>
      </c>
      <c r="K399" s="398" t="s">
        <v>551</v>
      </c>
      <c r="L399" s="399">
        <v>19244</v>
      </c>
    </row>
    <row r="400" spans="1:12">
      <c r="A400" s="398" t="s">
        <v>628</v>
      </c>
      <c r="B400" s="399">
        <v>11610</v>
      </c>
      <c r="C400" s="398" t="s">
        <v>551</v>
      </c>
      <c r="D400" s="399">
        <v>16069</v>
      </c>
      <c r="E400" s="398" t="s">
        <v>551</v>
      </c>
      <c r="F400" s="399">
        <v>16165</v>
      </c>
      <c r="G400" s="398" t="s">
        <v>551</v>
      </c>
      <c r="H400" s="399">
        <v>17441</v>
      </c>
      <c r="I400" s="398" t="s">
        <v>551</v>
      </c>
      <c r="J400" s="399">
        <v>17727</v>
      </c>
      <c r="K400" s="398" t="s">
        <v>551</v>
      </c>
      <c r="L400" s="399">
        <v>18021</v>
      </c>
    </row>
    <row r="401" spans="1:12">
      <c r="A401" s="398" t="s">
        <v>555</v>
      </c>
      <c r="B401" s="399">
        <v>541</v>
      </c>
      <c r="C401" s="463"/>
      <c r="D401" s="399">
        <v>422</v>
      </c>
      <c r="E401" s="463"/>
      <c r="F401" s="399">
        <v>422</v>
      </c>
      <c r="G401" s="463"/>
      <c r="H401" s="399">
        <v>437</v>
      </c>
      <c r="I401" s="463"/>
      <c r="J401" s="399">
        <v>453</v>
      </c>
      <c r="K401" s="463"/>
      <c r="L401" s="399">
        <v>469</v>
      </c>
    </row>
    <row r="402" spans="1:12">
      <c r="A402" s="398" t="s">
        <v>652</v>
      </c>
      <c r="B402" s="399">
        <v>2395</v>
      </c>
      <c r="C402" s="463"/>
      <c r="D402" s="399">
        <v>2505</v>
      </c>
      <c r="E402" s="463"/>
      <c r="F402" s="399">
        <v>21240</v>
      </c>
      <c r="G402" s="463"/>
      <c r="H402" s="399">
        <v>10500</v>
      </c>
      <c r="I402" s="463"/>
      <c r="J402" s="399">
        <v>6666</v>
      </c>
      <c r="K402" s="463"/>
      <c r="L402" s="399">
        <v>0</v>
      </c>
    </row>
    <row r="403" spans="1:12">
      <c r="A403" s="469" t="s">
        <v>386</v>
      </c>
      <c r="B403" s="470">
        <v>6166</v>
      </c>
      <c r="C403" s="463"/>
      <c r="D403" s="470">
        <v>9319</v>
      </c>
      <c r="E403" s="463"/>
      <c r="F403" s="470">
        <v>9250</v>
      </c>
      <c r="G403" s="463"/>
      <c r="H403" s="470">
        <v>9431</v>
      </c>
      <c r="I403" s="463"/>
      <c r="J403" s="470">
        <v>9616</v>
      </c>
      <c r="K403" s="463"/>
      <c r="L403" s="470">
        <v>9804</v>
      </c>
    </row>
    <row r="404" spans="1:12" ht="13.5" thickBot="1">
      <c r="A404" s="398" t="s">
        <v>549</v>
      </c>
      <c r="B404" s="465">
        <v>6166</v>
      </c>
      <c r="C404" s="463"/>
      <c r="D404" s="465">
        <v>9315</v>
      </c>
      <c r="E404" s="463"/>
      <c r="F404" s="465">
        <v>9250</v>
      </c>
      <c r="G404" s="463"/>
      <c r="H404" s="465">
        <v>9431</v>
      </c>
      <c r="I404" s="463"/>
      <c r="J404" s="465">
        <v>9616</v>
      </c>
      <c r="K404" s="463"/>
      <c r="L404" s="465">
        <v>9804</v>
      </c>
    </row>
    <row r="405" spans="1:12">
      <c r="A405" s="398" t="s">
        <v>550</v>
      </c>
      <c r="B405" s="399">
        <v>5550</v>
      </c>
      <c r="C405" s="398" t="s">
        <v>551</v>
      </c>
      <c r="D405" s="399">
        <v>9104</v>
      </c>
      <c r="E405" s="398" t="s">
        <v>551</v>
      </c>
      <c r="F405" s="399">
        <v>9033</v>
      </c>
      <c r="G405" s="398" t="s">
        <v>551</v>
      </c>
      <c r="H405" s="399">
        <v>9209</v>
      </c>
      <c r="I405" s="398" t="s">
        <v>551</v>
      </c>
      <c r="J405" s="399">
        <v>9388</v>
      </c>
      <c r="K405" s="398" t="s">
        <v>551</v>
      </c>
      <c r="L405" s="399">
        <v>9571</v>
      </c>
    </row>
    <row r="406" spans="1:12">
      <c r="A406" s="398" t="s">
        <v>628</v>
      </c>
      <c r="B406" s="399">
        <v>616</v>
      </c>
      <c r="C406" s="398" t="s">
        <v>551</v>
      </c>
      <c r="D406" s="399">
        <v>211</v>
      </c>
      <c r="E406" s="398" t="s">
        <v>551</v>
      </c>
      <c r="F406" s="399">
        <v>217</v>
      </c>
      <c r="G406" s="398" t="s">
        <v>551</v>
      </c>
      <c r="H406" s="399">
        <v>222</v>
      </c>
      <c r="I406" s="398" t="s">
        <v>551</v>
      </c>
      <c r="J406" s="399">
        <v>228</v>
      </c>
      <c r="K406" s="398" t="s">
        <v>551</v>
      </c>
      <c r="L406" s="399">
        <v>233</v>
      </c>
    </row>
    <row r="407" spans="1:12">
      <c r="A407" s="398" t="s">
        <v>555</v>
      </c>
      <c r="B407" s="399">
        <v>0</v>
      </c>
      <c r="C407" s="463"/>
      <c r="D407" s="399">
        <v>4</v>
      </c>
      <c r="E407" s="463"/>
      <c r="F407" s="399">
        <v>0</v>
      </c>
      <c r="G407" s="463"/>
      <c r="H407" s="399">
        <v>0</v>
      </c>
      <c r="I407" s="463"/>
      <c r="J407" s="399">
        <v>0</v>
      </c>
      <c r="K407" s="463"/>
      <c r="L407" s="399">
        <v>0</v>
      </c>
    </row>
    <row r="408" spans="1:12" ht="21">
      <c r="A408" s="469" t="s">
        <v>387</v>
      </c>
      <c r="B408" s="470">
        <v>5570</v>
      </c>
      <c r="C408" s="463"/>
      <c r="D408" s="470">
        <v>7830</v>
      </c>
      <c r="E408" s="463"/>
      <c r="F408" s="470">
        <v>7731</v>
      </c>
      <c r="G408" s="463"/>
      <c r="H408" s="470">
        <v>7731</v>
      </c>
      <c r="I408" s="463"/>
      <c r="J408" s="470">
        <v>7731</v>
      </c>
      <c r="K408" s="463"/>
      <c r="L408" s="470">
        <v>7731</v>
      </c>
    </row>
    <row r="409" spans="1:12" ht="13.5" thickBot="1">
      <c r="A409" s="398" t="s">
        <v>549</v>
      </c>
      <c r="B409" s="465">
        <v>5570</v>
      </c>
      <c r="C409" s="463"/>
      <c r="D409" s="465">
        <v>7830</v>
      </c>
      <c r="E409" s="463"/>
      <c r="F409" s="465">
        <v>7731</v>
      </c>
      <c r="G409" s="463"/>
      <c r="H409" s="465">
        <v>7731</v>
      </c>
      <c r="I409" s="463"/>
      <c r="J409" s="465">
        <v>7731</v>
      </c>
      <c r="K409" s="463"/>
      <c r="L409" s="465">
        <v>7731</v>
      </c>
    </row>
    <row r="410" spans="1:12">
      <c r="A410" s="398" t="s">
        <v>550</v>
      </c>
      <c r="B410" s="399">
        <v>4809</v>
      </c>
      <c r="C410" s="398" t="s">
        <v>551</v>
      </c>
      <c r="D410" s="399">
        <v>6773</v>
      </c>
      <c r="E410" s="398" t="s">
        <v>551</v>
      </c>
      <c r="F410" s="399">
        <v>6674</v>
      </c>
      <c r="G410" s="398" t="s">
        <v>551</v>
      </c>
      <c r="H410" s="399">
        <v>6674</v>
      </c>
      <c r="I410" s="398" t="s">
        <v>551</v>
      </c>
      <c r="J410" s="399">
        <v>6674</v>
      </c>
      <c r="K410" s="398" t="s">
        <v>551</v>
      </c>
      <c r="L410" s="399">
        <v>6674</v>
      </c>
    </row>
    <row r="411" spans="1:12">
      <c r="A411" s="398" t="s">
        <v>628</v>
      </c>
      <c r="B411" s="399">
        <v>761</v>
      </c>
      <c r="C411" s="398" t="s">
        <v>551</v>
      </c>
      <c r="D411" s="399">
        <v>1057</v>
      </c>
      <c r="E411" s="398" t="s">
        <v>551</v>
      </c>
      <c r="F411" s="399">
        <v>1057</v>
      </c>
      <c r="G411" s="398" t="s">
        <v>551</v>
      </c>
      <c r="H411" s="399">
        <v>1057</v>
      </c>
      <c r="I411" s="398" t="s">
        <v>551</v>
      </c>
      <c r="J411" s="399">
        <v>1057</v>
      </c>
      <c r="K411" s="398" t="s">
        <v>551</v>
      </c>
      <c r="L411" s="399">
        <v>1057</v>
      </c>
    </row>
    <row r="412" spans="1:12">
      <c r="A412" s="469" t="s">
        <v>389</v>
      </c>
      <c r="B412" s="470">
        <v>151626</v>
      </c>
      <c r="C412" s="463"/>
      <c r="D412" s="470">
        <v>348013</v>
      </c>
      <c r="E412" s="463"/>
      <c r="F412" s="470">
        <v>198138</v>
      </c>
      <c r="G412" s="463"/>
      <c r="H412" s="470">
        <v>197641</v>
      </c>
      <c r="I412" s="463"/>
      <c r="J412" s="470">
        <v>197641</v>
      </c>
      <c r="K412" s="463"/>
      <c r="L412" s="470">
        <v>197641</v>
      </c>
    </row>
    <row r="413" spans="1:12">
      <c r="A413" s="398" t="s">
        <v>548</v>
      </c>
      <c r="B413" s="399">
        <v>89407</v>
      </c>
      <c r="C413" s="463"/>
      <c r="D413" s="399">
        <v>261800</v>
      </c>
      <c r="E413" s="463"/>
      <c r="F413" s="399">
        <v>119000</v>
      </c>
      <c r="G413" s="463"/>
      <c r="H413" s="399">
        <v>119000</v>
      </c>
      <c r="I413" s="463"/>
      <c r="J413" s="399">
        <v>119000</v>
      </c>
      <c r="K413" s="463"/>
      <c r="L413" s="399">
        <v>119000</v>
      </c>
    </row>
    <row r="414" spans="1:12" ht="13.5" thickBot="1">
      <c r="A414" s="398" t="s">
        <v>549</v>
      </c>
      <c r="B414" s="465">
        <v>46057</v>
      </c>
      <c r="C414" s="463"/>
      <c r="D414" s="465">
        <v>65749</v>
      </c>
      <c r="E414" s="463"/>
      <c r="F414" s="465">
        <v>58882</v>
      </c>
      <c r="G414" s="463"/>
      <c r="H414" s="465">
        <v>58385</v>
      </c>
      <c r="I414" s="463"/>
      <c r="J414" s="465">
        <v>58385</v>
      </c>
      <c r="K414" s="463"/>
      <c r="L414" s="465">
        <v>58385</v>
      </c>
    </row>
    <row r="415" spans="1:12">
      <c r="A415" s="398" t="s">
        <v>550</v>
      </c>
      <c r="B415" s="399">
        <v>32453</v>
      </c>
      <c r="C415" s="398" t="s">
        <v>551</v>
      </c>
      <c r="D415" s="399">
        <v>34459</v>
      </c>
      <c r="E415" s="398" t="s">
        <v>551</v>
      </c>
      <c r="F415" s="399">
        <v>34059</v>
      </c>
      <c r="G415" s="398" t="s">
        <v>551</v>
      </c>
      <c r="H415" s="399">
        <v>34061</v>
      </c>
      <c r="I415" s="398" t="s">
        <v>551</v>
      </c>
      <c r="J415" s="399">
        <v>34061</v>
      </c>
      <c r="K415" s="398" t="s">
        <v>551</v>
      </c>
      <c r="L415" s="399">
        <v>34061</v>
      </c>
    </row>
    <row r="416" spans="1:12">
      <c r="A416" s="398" t="s">
        <v>628</v>
      </c>
      <c r="B416" s="399">
        <v>13604</v>
      </c>
      <c r="C416" s="398" t="s">
        <v>551</v>
      </c>
      <c r="D416" s="399">
        <v>31290</v>
      </c>
      <c r="E416" s="398" t="s">
        <v>551</v>
      </c>
      <c r="F416" s="399">
        <v>24823</v>
      </c>
      <c r="G416" s="398" t="s">
        <v>551</v>
      </c>
      <c r="H416" s="399">
        <v>24324</v>
      </c>
      <c r="I416" s="398" t="s">
        <v>551</v>
      </c>
      <c r="J416" s="399">
        <v>24324</v>
      </c>
      <c r="K416" s="398" t="s">
        <v>551</v>
      </c>
      <c r="L416" s="399">
        <v>24324</v>
      </c>
    </row>
    <row r="417" spans="1:12">
      <c r="A417" s="398" t="s">
        <v>555</v>
      </c>
      <c r="B417" s="399">
        <v>16162</v>
      </c>
      <c r="C417" s="463"/>
      <c r="D417" s="399">
        <v>20464</v>
      </c>
      <c r="E417" s="463"/>
      <c r="F417" s="399">
        <v>20256</v>
      </c>
      <c r="G417" s="463"/>
      <c r="H417" s="399">
        <v>20256</v>
      </c>
      <c r="I417" s="463"/>
      <c r="J417" s="399">
        <v>20256</v>
      </c>
      <c r="K417" s="463"/>
      <c r="L417" s="399">
        <v>20256</v>
      </c>
    </row>
    <row r="418" spans="1:12">
      <c r="A418" s="469" t="s">
        <v>353</v>
      </c>
      <c r="B418" s="470">
        <v>362471</v>
      </c>
      <c r="C418" s="463"/>
      <c r="D418" s="470">
        <v>425373</v>
      </c>
      <c r="E418" s="463"/>
      <c r="F418" s="470">
        <v>389424</v>
      </c>
      <c r="G418" s="463"/>
      <c r="H418" s="470">
        <v>334792</v>
      </c>
      <c r="I418" s="463"/>
      <c r="J418" s="470">
        <v>315922</v>
      </c>
      <c r="K418" s="463"/>
      <c r="L418" s="470">
        <v>327920</v>
      </c>
    </row>
    <row r="419" spans="1:12">
      <c r="A419" s="398" t="s">
        <v>548</v>
      </c>
      <c r="B419" s="399">
        <v>0</v>
      </c>
      <c r="C419" s="463"/>
      <c r="D419" s="399">
        <v>250</v>
      </c>
      <c r="E419" s="463"/>
      <c r="F419" s="399">
        <v>250</v>
      </c>
      <c r="G419" s="463"/>
      <c r="H419" s="399">
        <v>250</v>
      </c>
      <c r="I419" s="463"/>
      <c r="J419" s="399">
        <v>250</v>
      </c>
      <c r="K419" s="463"/>
      <c r="L419" s="399">
        <v>250</v>
      </c>
    </row>
    <row r="420" spans="1:12" ht="13.5" thickBot="1">
      <c r="A420" s="398" t="s">
        <v>549</v>
      </c>
      <c r="B420" s="465">
        <v>129297</v>
      </c>
      <c r="C420" s="463"/>
      <c r="D420" s="465">
        <v>116586</v>
      </c>
      <c r="E420" s="463"/>
      <c r="F420" s="465">
        <v>130094</v>
      </c>
      <c r="G420" s="463"/>
      <c r="H420" s="465">
        <v>124500</v>
      </c>
      <c r="I420" s="463"/>
      <c r="J420" s="465">
        <v>126604</v>
      </c>
      <c r="K420" s="463"/>
      <c r="L420" s="465">
        <v>128756</v>
      </c>
    </row>
    <row r="421" spans="1:12">
      <c r="A421" s="398" t="s">
        <v>550</v>
      </c>
      <c r="B421" s="399">
        <v>49708</v>
      </c>
      <c r="C421" s="398" t="s">
        <v>551</v>
      </c>
      <c r="D421" s="399">
        <v>44343</v>
      </c>
      <c r="E421" s="398" t="s">
        <v>551</v>
      </c>
      <c r="F421" s="399">
        <v>43947</v>
      </c>
      <c r="G421" s="398" t="s">
        <v>551</v>
      </c>
      <c r="H421" s="399">
        <v>44858</v>
      </c>
      <c r="I421" s="398" t="s">
        <v>551</v>
      </c>
      <c r="J421" s="399">
        <v>45785</v>
      </c>
      <c r="K421" s="398" t="s">
        <v>551</v>
      </c>
      <c r="L421" s="399">
        <v>46732</v>
      </c>
    </row>
    <row r="422" spans="1:12">
      <c r="A422" s="398" t="s">
        <v>628</v>
      </c>
      <c r="B422" s="399">
        <v>79589</v>
      </c>
      <c r="C422" s="398" t="s">
        <v>551</v>
      </c>
      <c r="D422" s="399">
        <v>72243</v>
      </c>
      <c r="E422" s="398" t="s">
        <v>551</v>
      </c>
      <c r="F422" s="399">
        <v>86147</v>
      </c>
      <c r="G422" s="398" t="s">
        <v>551</v>
      </c>
      <c r="H422" s="399">
        <v>79642</v>
      </c>
      <c r="I422" s="398" t="s">
        <v>551</v>
      </c>
      <c r="J422" s="399">
        <v>80819</v>
      </c>
      <c r="K422" s="398" t="s">
        <v>551</v>
      </c>
      <c r="L422" s="399">
        <v>82024</v>
      </c>
    </row>
    <row r="423" spans="1:12">
      <c r="A423" s="398" t="s">
        <v>555</v>
      </c>
      <c r="B423" s="399">
        <v>7683</v>
      </c>
      <c r="C423" s="463"/>
      <c r="D423" s="399">
        <v>2710</v>
      </c>
      <c r="E423" s="463"/>
      <c r="F423" s="399">
        <v>2726</v>
      </c>
      <c r="G423" s="463"/>
      <c r="H423" s="399">
        <v>2780</v>
      </c>
      <c r="I423" s="463"/>
      <c r="J423" s="399">
        <v>2836</v>
      </c>
      <c r="K423" s="463"/>
      <c r="L423" s="399">
        <v>2893</v>
      </c>
    </row>
    <row r="424" spans="1:12">
      <c r="A424" s="398" t="s">
        <v>652</v>
      </c>
      <c r="B424" s="399">
        <v>225491</v>
      </c>
      <c r="C424" s="463"/>
      <c r="D424" s="399">
        <v>305827</v>
      </c>
      <c r="E424" s="463"/>
      <c r="F424" s="399">
        <v>256354</v>
      </c>
      <c r="G424" s="463"/>
      <c r="H424" s="399">
        <v>207262</v>
      </c>
      <c r="I424" s="463"/>
      <c r="J424" s="399">
        <v>186232</v>
      </c>
      <c r="K424" s="463"/>
      <c r="L424" s="399">
        <v>196021</v>
      </c>
    </row>
    <row r="425" spans="1:12">
      <c r="A425" s="469" t="s">
        <v>355</v>
      </c>
      <c r="B425" s="470">
        <v>799011</v>
      </c>
      <c r="C425" s="463"/>
      <c r="D425" s="470">
        <v>754908</v>
      </c>
      <c r="E425" s="463"/>
      <c r="F425" s="470">
        <v>911992</v>
      </c>
      <c r="G425" s="463"/>
      <c r="H425" s="470">
        <v>815566</v>
      </c>
      <c r="I425" s="463"/>
      <c r="J425" s="470">
        <v>844006</v>
      </c>
      <c r="K425" s="463"/>
      <c r="L425" s="470">
        <v>806390</v>
      </c>
    </row>
    <row r="426" spans="1:12" ht="13.5" thickBot="1">
      <c r="A426" s="398" t="s">
        <v>549</v>
      </c>
      <c r="B426" s="465">
        <v>689446</v>
      </c>
      <c r="C426" s="463"/>
      <c r="D426" s="465">
        <v>610689</v>
      </c>
      <c r="E426" s="463"/>
      <c r="F426" s="465">
        <v>667663</v>
      </c>
      <c r="G426" s="463"/>
      <c r="H426" s="465">
        <v>676795</v>
      </c>
      <c r="I426" s="463"/>
      <c r="J426" s="465">
        <v>691306</v>
      </c>
      <c r="K426" s="463"/>
      <c r="L426" s="465">
        <v>706190</v>
      </c>
    </row>
    <row r="427" spans="1:12">
      <c r="A427" s="398" t="s">
        <v>550</v>
      </c>
      <c r="B427" s="399">
        <v>303425</v>
      </c>
      <c r="C427" s="398" t="s">
        <v>551</v>
      </c>
      <c r="D427" s="399">
        <v>326196</v>
      </c>
      <c r="E427" s="398" t="s">
        <v>551</v>
      </c>
      <c r="F427" s="399">
        <v>338750</v>
      </c>
      <c r="G427" s="398" t="s">
        <v>551</v>
      </c>
      <c r="H427" s="399">
        <v>339782</v>
      </c>
      <c r="I427" s="398" t="s">
        <v>551</v>
      </c>
      <c r="J427" s="399">
        <v>346846</v>
      </c>
      <c r="K427" s="398" t="s">
        <v>551</v>
      </c>
      <c r="L427" s="399">
        <v>354060</v>
      </c>
    </row>
    <row r="428" spans="1:12">
      <c r="A428" s="398" t="s">
        <v>628</v>
      </c>
      <c r="B428" s="399">
        <v>386021</v>
      </c>
      <c r="C428" s="398" t="s">
        <v>551</v>
      </c>
      <c r="D428" s="399">
        <v>284493</v>
      </c>
      <c r="E428" s="398" t="s">
        <v>551</v>
      </c>
      <c r="F428" s="399">
        <v>328913</v>
      </c>
      <c r="G428" s="398" t="s">
        <v>551</v>
      </c>
      <c r="H428" s="399">
        <v>337013</v>
      </c>
      <c r="I428" s="398" t="s">
        <v>551</v>
      </c>
      <c r="J428" s="399">
        <v>344460</v>
      </c>
      <c r="K428" s="398" t="s">
        <v>551</v>
      </c>
      <c r="L428" s="399">
        <v>352130</v>
      </c>
    </row>
    <row r="429" spans="1:12">
      <c r="A429" s="398" t="s">
        <v>555</v>
      </c>
      <c r="B429" s="399">
        <v>15167</v>
      </c>
      <c r="C429" s="463"/>
      <c r="D429" s="399">
        <v>72</v>
      </c>
      <c r="E429" s="463"/>
      <c r="F429" s="399">
        <v>0</v>
      </c>
      <c r="G429" s="463"/>
      <c r="H429" s="399">
        <v>0</v>
      </c>
      <c r="I429" s="463"/>
      <c r="J429" s="399">
        <v>0</v>
      </c>
      <c r="K429" s="463"/>
      <c r="L429" s="399">
        <v>0</v>
      </c>
    </row>
    <row r="430" spans="1:12">
      <c r="A430" s="398" t="s">
        <v>652</v>
      </c>
      <c r="B430" s="399">
        <v>94398</v>
      </c>
      <c r="C430" s="463"/>
      <c r="D430" s="399">
        <v>144147</v>
      </c>
      <c r="E430" s="463"/>
      <c r="F430" s="399">
        <v>244329</v>
      </c>
      <c r="G430" s="463"/>
      <c r="H430" s="399">
        <v>138771</v>
      </c>
      <c r="I430" s="463"/>
      <c r="J430" s="399">
        <v>152700</v>
      </c>
      <c r="K430" s="463"/>
      <c r="L430" s="399">
        <v>100200</v>
      </c>
    </row>
    <row r="431" spans="1:12">
      <c r="A431" s="469" t="s">
        <v>395</v>
      </c>
      <c r="B431" s="470">
        <v>6532</v>
      </c>
      <c r="C431" s="463"/>
      <c r="D431" s="470">
        <v>8369</v>
      </c>
      <c r="E431" s="463"/>
      <c r="F431" s="470">
        <v>9938</v>
      </c>
      <c r="G431" s="463"/>
      <c r="H431" s="470">
        <v>10091</v>
      </c>
      <c r="I431" s="463"/>
      <c r="J431" s="470">
        <v>10249</v>
      </c>
      <c r="K431" s="463"/>
      <c r="L431" s="470">
        <v>10410</v>
      </c>
    </row>
    <row r="432" spans="1:12" ht="13.5" thickBot="1">
      <c r="A432" s="398" t="s">
        <v>549</v>
      </c>
      <c r="B432" s="465">
        <v>6042</v>
      </c>
      <c r="C432" s="463"/>
      <c r="D432" s="465">
        <v>8369</v>
      </c>
      <c r="E432" s="463"/>
      <c r="F432" s="465">
        <v>9938</v>
      </c>
      <c r="G432" s="463"/>
      <c r="H432" s="465">
        <v>10091</v>
      </c>
      <c r="I432" s="463"/>
      <c r="J432" s="465">
        <v>10249</v>
      </c>
      <c r="K432" s="463"/>
      <c r="L432" s="465">
        <v>10410</v>
      </c>
    </row>
    <row r="433" spans="1:12">
      <c r="A433" s="398" t="s">
        <v>550</v>
      </c>
      <c r="B433" s="399">
        <v>4987</v>
      </c>
      <c r="C433" s="398" t="s">
        <v>551</v>
      </c>
      <c r="D433" s="399">
        <v>6971</v>
      </c>
      <c r="E433" s="398" t="s">
        <v>551</v>
      </c>
      <c r="F433" s="399">
        <v>8333</v>
      </c>
      <c r="G433" s="398" t="s">
        <v>551</v>
      </c>
      <c r="H433" s="399">
        <v>8452</v>
      </c>
      <c r="I433" s="398" t="s">
        <v>551</v>
      </c>
      <c r="J433" s="399">
        <v>8574</v>
      </c>
      <c r="K433" s="398" t="s">
        <v>551</v>
      </c>
      <c r="L433" s="399">
        <v>8698</v>
      </c>
    </row>
    <row r="434" spans="1:12">
      <c r="A434" s="398" t="s">
        <v>628</v>
      </c>
      <c r="B434" s="399">
        <v>1055</v>
      </c>
      <c r="C434" s="398" t="s">
        <v>551</v>
      </c>
      <c r="D434" s="399">
        <v>1398</v>
      </c>
      <c r="E434" s="398" t="s">
        <v>551</v>
      </c>
      <c r="F434" s="399">
        <v>1605</v>
      </c>
      <c r="G434" s="398" t="s">
        <v>551</v>
      </c>
      <c r="H434" s="399">
        <v>1639</v>
      </c>
      <c r="I434" s="398" t="s">
        <v>551</v>
      </c>
      <c r="J434" s="399">
        <v>1675</v>
      </c>
      <c r="K434" s="398" t="s">
        <v>551</v>
      </c>
      <c r="L434" s="399">
        <v>1712</v>
      </c>
    </row>
    <row r="435" spans="1:12">
      <c r="A435" s="398" t="s">
        <v>555</v>
      </c>
      <c r="B435" s="399">
        <v>490</v>
      </c>
      <c r="C435" s="463"/>
      <c r="D435" s="399">
        <v>0</v>
      </c>
      <c r="E435" s="463"/>
      <c r="F435" s="399">
        <v>0</v>
      </c>
      <c r="G435" s="463"/>
      <c r="H435" s="399">
        <v>0</v>
      </c>
      <c r="I435" s="463"/>
      <c r="J435" s="399">
        <v>0</v>
      </c>
      <c r="K435" s="463"/>
      <c r="L435" s="399">
        <v>0</v>
      </c>
    </row>
    <row r="436" spans="1:12">
      <c r="A436" s="469" t="s">
        <v>398</v>
      </c>
      <c r="B436" s="470">
        <v>25021</v>
      </c>
      <c r="C436" s="463"/>
      <c r="D436" s="470">
        <v>39360</v>
      </c>
      <c r="E436" s="463"/>
      <c r="F436" s="470">
        <v>40355</v>
      </c>
      <c r="G436" s="463"/>
      <c r="H436" s="470">
        <v>41300</v>
      </c>
      <c r="I436" s="463"/>
      <c r="J436" s="470">
        <v>42127</v>
      </c>
      <c r="K436" s="463"/>
      <c r="L436" s="470">
        <v>42972</v>
      </c>
    </row>
    <row r="437" spans="1:12" ht="13.5" thickBot="1">
      <c r="A437" s="398" t="s">
        <v>549</v>
      </c>
      <c r="B437" s="465">
        <v>23341</v>
      </c>
      <c r="C437" s="463"/>
      <c r="D437" s="465">
        <v>34260</v>
      </c>
      <c r="E437" s="463"/>
      <c r="F437" s="465">
        <v>35153</v>
      </c>
      <c r="G437" s="463"/>
      <c r="H437" s="465">
        <v>35994</v>
      </c>
      <c r="I437" s="463"/>
      <c r="J437" s="465">
        <v>36715</v>
      </c>
      <c r="K437" s="463"/>
      <c r="L437" s="465">
        <v>37452</v>
      </c>
    </row>
    <row r="438" spans="1:12">
      <c r="A438" s="398" t="s">
        <v>550</v>
      </c>
      <c r="B438" s="399">
        <v>6830</v>
      </c>
      <c r="C438" s="398" t="s">
        <v>551</v>
      </c>
      <c r="D438" s="399">
        <v>5600</v>
      </c>
      <c r="E438" s="398" t="s">
        <v>551</v>
      </c>
      <c r="F438" s="399">
        <v>5709</v>
      </c>
      <c r="G438" s="398" t="s">
        <v>551</v>
      </c>
      <c r="H438" s="399">
        <v>5823</v>
      </c>
      <c r="I438" s="398" t="s">
        <v>551</v>
      </c>
      <c r="J438" s="399">
        <v>5939</v>
      </c>
      <c r="K438" s="398" t="s">
        <v>551</v>
      </c>
      <c r="L438" s="399">
        <v>6058</v>
      </c>
    </row>
    <row r="439" spans="1:12">
      <c r="A439" s="398" t="s">
        <v>628</v>
      </c>
      <c r="B439" s="399">
        <v>16511</v>
      </c>
      <c r="C439" s="398" t="s">
        <v>551</v>
      </c>
      <c r="D439" s="399">
        <v>28660</v>
      </c>
      <c r="E439" s="398" t="s">
        <v>551</v>
      </c>
      <c r="F439" s="399">
        <v>29444</v>
      </c>
      <c r="G439" s="398" t="s">
        <v>551</v>
      </c>
      <c r="H439" s="399">
        <v>30171</v>
      </c>
      <c r="I439" s="398" t="s">
        <v>551</v>
      </c>
      <c r="J439" s="399">
        <v>30776</v>
      </c>
      <c r="K439" s="398" t="s">
        <v>551</v>
      </c>
      <c r="L439" s="399">
        <v>31394</v>
      </c>
    </row>
    <row r="440" spans="1:12">
      <c r="A440" s="398" t="s">
        <v>555</v>
      </c>
      <c r="B440" s="399">
        <v>1680</v>
      </c>
      <c r="C440" s="463"/>
      <c r="D440" s="399">
        <v>5100</v>
      </c>
      <c r="E440" s="463"/>
      <c r="F440" s="399">
        <v>5202</v>
      </c>
      <c r="G440" s="463"/>
      <c r="H440" s="399">
        <v>5306</v>
      </c>
      <c r="I440" s="463"/>
      <c r="J440" s="399">
        <v>5412</v>
      </c>
      <c r="K440" s="463"/>
      <c r="L440" s="399">
        <v>5520</v>
      </c>
    </row>
    <row r="441" spans="1:12">
      <c r="A441" s="469" t="s">
        <v>402</v>
      </c>
      <c r="B441" s="470">
        <v>4952</v>
      </c>
      <c r="C441" s="463"/>
      <c r="D441" s="470">
        <v>8277</v>
      </c>
      <c r="E441" s="463"/>
      <c r="F441" s="470">
        <v>8724</v>
      </c>
      <c r="G441" s="463"/>
      <c r="H441" s="470">
        <v>8724</v>
      </c>
      <c r="I441" s="463"/>
      <c r="J441" s="470">
        <v>8766</v>
      </c>
      <c r="K441" s="463"/>
      <c r="L441" s="470">
        <v>8766</v>
      </c>
    </row>
    <row r="442" spans="1:12">
      <c r="A442" s="398" t="s">
        <v>548</v>
      </c>
      <c r="B442" s="399">
        <v>2880</v>
      </c>
      <c r="C442" s="463"/>
      <c r="D442" s="399">
        <v>6112</v>
      </c>
      <c r="E442" s="463"/>
      <c r="F442" s="399">
        <v>5912</v>
      </c>
      <c r="G442" s="463"/>
      <c r="H442" s="399">
        <v>5912</v>
      </c>
      <c r="I442" s="463"/>
      <c r="J442" s="399">
        <v>5912</v>
      </c>
      <c r="K442" s="463"/>
      <c r="L442" s="399">
        <v>5912</v>
      </c>
    </row>
    <row r="443" spans="1:12" ht="13.5" thickBot="1">
      <c r="A443" s="398" t="s">
        <v>549</v>
      </c>
      <c r="B443" s="465">
        <v>1711</v>
      </c>
      <c r="C443" s="463"/>
      <c r="D443" s="465">
        <v>2165</v>
      </c>
      <c r="E443" s="463"/>
      <c r="F443" s="465">
        <v>2812</v>
      </c>
      <c r="G443" s="463"/>
      <c r="H443" s="465">
        <v>2812</v>
      </c>
      <c r="I443" s="463"/>
      <c r="J443" s="465">
        <v>2854</v>
      </c>
      <c r="K443" s="463"/>
      <c r="L443" s="465">
        <v>2854</v>
      </c>
    </row>
    <row r="444" spans="1:12">
      <c r="A444" s="398" t="s">
        <v>550</v>
      </c>
      <c r="B444" s="399">
        <v>1606</v>
      </c>
      <c r="C444" s="398" t="s">
        <v>551</v>
      </c>
      <c r="D444" s="399">
        <v>1970</v>
      </c>
      <c r="E444" s="398" t="s">
        <v>551</v>
      </c>
      <c r="F444" s="399">
        <v>2555</v>
      </c>
      <c r="G444" s="398" t="s">
        <v>551</v>
      </c>
      <c r="H444" s="399">
        <v>2555</v>
      </c>
      <c r="I444" s="398" t="s">
        <v>551</v>
      </c>
      <c r="J444" s="399">
        <v>2593</v>
      </c>
      <c r="K444" s="398" t="s">
        <v>551</v>
      </c>
      <c r="L444" s="399">
        <v>2593</v>
      </c>
    </row>
    <row r="445" spans="1:12">
      <c r="A445" s="398" t="s">
        <v>628</v>
      </c>
      <c r="B445" s="399">
        <v>105</v>
      </c>
      <c r="C445" s="398" t="s">
        <v>551</v>
      </c>
      <c r="D445" s="399">
        <v>195</v>
      </c>
      <c r="E445" s="398" t="s">
        <v>551</v>
      </c>
      <c r="F445" s="399">
        <v>257</v>
      </c>
      <c r="G445" s="398" t="s">
        <v>551</v>
      </c>
      <c r="H445" s="399">
        <v>257</v>
      </c>
      <c r="I445" s="398" t="s">
        <v>551</v>
      </c>
      <c r="J445" s="399">
        <v>261</v>
      </c>
      <c r="K445" s="398" t="s">
        <v>551</v>
      </c>
      <c r="L445" s="399">
        <v>261</v>
      </c>
    </row>
    <row r="446" spans="1:12">
      <c r="A446" s="398" t="s">
        <v>555</v>
      </c>
      <c r="B446" s="399">
        <v>361</v>
      </c>
      <c r="C446" s="463"/>
      <c r="D446" s="399">
        <v>0</v>
      </c>
      <c r="E446" s="463"/>
      <c r="F446" s="399">
        <v>0</v>
      </c>
      <c r="G446" s="463"/>
      <c r="H446" s="399">
        <v>0</v>
      </c>
      <c r="I446" s="463"/>
      <c r="J446" s="399">
        <v>0</v>
      </c>
      <c r="K446" s="463"/>
      <c r="L446" s="399">
        <v>0</v>
      </c>
    </row>
    <row r="447" spans="1:12">
      <c r="A447" s="469" t="s">
        <v>404</v>
      </c>
      <c r="B447" s="470">
        <v>3788</v>
      </c>
      <c r="C447" s="463"/>
      <c r="D447" s="470">
        <v>3869</v>
      </c>
      <c r="E447" s="463"/>
      <c r="F447" s="470">
        <v>6868</v>
      </c>
      <c r="G447" s="463"/>
      <c r="H447" s="470">
        <v>4437</v>
      </c>
      <c r="I447" s="463"/>
      <c r="J447" s="470">
        <v>4511</v>
      </c>
      <c r="K447" s="463"/>
      <c r="L447" s="470">
        <v>4584</v>
      </c>
    </row>
    <row r="448" spans="1:12" ht="13.5" thickBot="1">
      <c r="A448" s="398" t="s">
        <v>549</v>
      </c>
      <c r="B448" s="465">
        <v>3788</v>
      </c>
      <c r="C448" s="463"/>
      <c r="D448" s="465">
        <v>3869</v>
      </c>
      <c r="E448" s="463"/>
      <c r="F448" s="465">
        <v>4368</v>
      </c>
      <c r="G448" s="463"/>
      <c r="H448" s="465">
        <v>4437</v>
      </c>
      <c r="I448" s="463"/>
      <c r="J448" s="465">
        <v>4511</v>
      </c>
      <c r="K448" s="463"/>
      <c r="L448" s="465">
        <v>4584</v>
      </c>
    </row>
    <row r="449" spans="1:12">
      <c r="A449" s="398" t="s">
        <v>550</v>
      </c>
      <c r="B449" s="399">
        <v>3576</v>
      </c>
      <c r="C449" s="398" t="s">
        <v>551</v>
      </c>
      <c r="D449" s="399">
        <v>3619</v>
      </c>
      <c r="E449" s="398" t="s">
        <v>551</v>
      </c>
      <c r="F449" s="399">
        <v>4112</v>
      </c>
      <c r="G449" s="398" t="s">
        <v>551</v>
      </c>
      <c r="H449" s="399">
        <v>4176</v>
      </c>
      <c r="I449" s="398" t="s">
        <v>551</v>
      </c>
      <c r="J449" s="399">
        <v>4243</v>
      </c>
      <c r="K449" s="398" t="s">
        <v>551</v>
      </c>
      <c r="L449" s="399">
        <v>4310</v>
      </c>
    </row>
    <row r="450" spans="1:12">
      <c r="A450" s="398" t="s">
        <v>628</v>
      </c>
      <c r="B450" s="399">
        <v>212</v>
      </c>
      <c r="C450" s="398" t="s">
        <v>551</v>
      </c>
      <c r="D450" s="399">
        <v>250</v>
      </c>
      <c r="E450" s="398" t="s">
        <v>551</v>
      </c>
      <c r="F450" s="399">
        <v>256</v>
      </c>
      <c r="G450" s="398" t="s">
        <v>551</v>
      </c>
      <c r="H450" s="399">
        <v>261</v>
      </c>
      <c r="I450" s="398" t="s">
        <v>551</v>
      </c>
      <c r="J450" s="399">
        <v>268</v>
      </c>
      <c r="K450" s="398" t="s">
        <v>551</v>
      </c>
      <c r="L450" s="399">
        <v>274</v>
      </c>
    </row>
    <row r="451" spans="1:12">
      <c r="A451" s="398" t="s">
        <v>652</v>
      </c>
      <c r="B451" s="399">
        <v>0</v>
      </c>
      <c r="C451" s="463"/>
      <c r="D451" s="399">
        <v>0</v>
      </c>
      <c r="E451" s="463"/>
      <c r="F451" s="399">
        <v>2500</v>
      </c>
      <c r="G451" s="463"/>
      <c r="H451" s="399">
        <v>0</v>
      </c>
      <c r="I451" s="463"/>
      <c r="J451" s="399">
        <v>0</v>
      </c>
      <c r="K451" s="463"/>
      <c r="L451" s="399">
        <v>0</v>
      </c>
    </row>
    <row r="452" spans="1:12">
      <c r="A452" s="469" t="s">
        <v>405</v>
      </c>
      <c r="B452" s="470">
        <v>185261</v>
      </c>
      <c r="C452" s="463"/>
      <c r="D452" s="470">
        <v>265385</v>
      </c>
      <c r="E452" s="463"/>
      <c r="F452" s="470">
        <v>306197</v>
      </c>
      <c r="G452" s="463"/>
      <c r="H452" s="470">
        <v>349351</v>
      </c>
      <c r="I452" s="463"/>
      <c r="J452" s="470">
        <v>366704</v>
      </c>
      <c r="K452" s="463"/>
      <c r="L452" s="470">
        <v>357362</v>
      </c>
    </row>
    <row r="453" spans="1:12">
      <c r="A453" s="398" t="s">
        <v>548</v>
      </c>
      <c r="B453" s="399">
        <v>125009</v>
      </c>
      <c r="C453" s="463"/>
      <c r="D453" s="399">
        <v>157449</v>
      </c>
      <c r="E453" s="463"/>
      <c r="F453" s="399">
        <v>160916</v>
      </c>
      <c r="G453" s="463"/>
      <c r="H453" s="399">
        <v>165485</v>
      </c>
      <c r="I453" s="463"/>
      <c r="J453" s="399">
        <v>165485</v>
      </c>
      <c r="K453" s="463"/>
      <c r="L453" s="399">
        <v>174259</v>
      </c>
    </row>
    <row r="454" spans="1:12" ht="13.5" thickBot="1">
      <c r="A454" s="398" t="s">
        <v>549</v>
      </c>
      <c r="B454" s="465">
        <v>46165</v>
      </c>
      <c r="C454" s="463"/>
      <c r="D454" s="465">
        <v>63997</v>
      </c>
      <c r="E454" s="463"/>
      <c r="F454" s="465">
        <v>72477</v>
      </c>
      <c r="G454" s="463"/>
      <c r="H454" s="465">
        <v>70577</v>
      </c>
      <c r="I454" s="463"/>
      <c r="J454" s="465">
        <v>69577</v>
      </c>
      <c r="K454" s="463"/>
      <c r="L454" s="465">
        <v>69327</v>
      </c>
    </row>
    <row r="455" spans="1:12">
      <c r="A455" s="398" t="s">
        <v>550</v>
      </c>
      <c r="B455" s="399">
        <v>33621</v>
      </c>
      <c r="C455" s="398" t="s">
        <v>551</v>
      </c>
      <c r="D455" s="399">
        <v>43287</v>
      </c>
      <c r="E455" s="398" t="s">
        <v>551</v>
      </c>
      <c r="F455" s="399">
        <v>44774</v>
      </c>
      <c r="G455" s="398" t="s">
        <v>551</v>
      </c>
      <c r="H455" s="399">
        <v>44774</v>
      </c>
      <c r="I455" s="398" t="s">
        <v>551</v>
      </c>
      <c r="J455" s="399">
        <v>44774</v>
      </c>
      <c r="K455" s="398" t="s">
        <v>551</v>
      </c>
      <c r="L455" s="399">
        <v>44774</v>
      </c>
    </row>
    <row r="456" spans="1:12">
      <c r="A456" s="398" t="s">
        <v>628</v>
      </c>
      <c r="B456" s="399">
        <v>12544</v>
      </c>
      <c r="C456" s="398" t="s">
        <v>551</v>
      </c>
      <c r="D456" s="399">
        <v>20710</v>
      </c>
      <c r="E456" s="398" t="s">
        <v>551</v>
      </c>
      <c r="F456" s="399">
        <v>27703</v>
      </c>
      <c r="G456" s="398" t="s">
        <v>551</v>
      </c>
      <c r="H456" s="399">
        <v>25803</v>
      </c>
      <c r="I456" s="398" t="s">
        <v>551</v>
      </c>
      <c r="J456" s="399">
        <v>24803</v>
      </c>
      <c r="K456" s="398" t="s">
        <v>551</v>
      </c>
      <c r="L456" s="399">
        <v>24553</v>
      </c>
    </row>
    <row r="457" spans="1:12">
      <c r="A457" s="398" t="s">
        <v>555</v>
      </c>
      <c r="B457" s="399">
        <v>13651</v>
      </c>
      <c r="C457" s="463"/>
      <c r="D457" s="399">
        <v>21939</v>
      </c>
      <c r="E457" s="463"/>
      <c r="F457" s="399">
        <v>21776</v>
      </c>
      <c r="G457" s="463"/>
      <c r="H457" s="399">
        <v>21776</v>
      </c>
      <c r="I457" s="463"/>
      <c r="J457" s="399">
        <v>21776</v>
      </c>
      <c r="K457" s="463"/>
      <c r="L457" s="399">
        <v>21776</v>
      </c>
    </row>
    <row r="458" spans="1:12">
      <c r="A458" s="398" t="s">
        <v>652</v>
      </c>
      <c r="B458" s="399">
        <v>436</v>
      </c>
      <c r="C458" s="463"/>
      <c r="D458" s="399">
        <v>22000</v>
      </c>
      <c r="E458" s="463"/>
      <c r="F458" s="399">
        <v>51028</v>
      </c>
      <c r="G458" s="463"/>
      <c r="H458" s="399">
        <v>91513</v>
      </c>
      <c r="I458" s="463"/>
      <c r="J458" s="399">
        <v>109866</v>
      </c>
      <c r="K458" s="463"/>
      <c r="L458" s="399">
        <v>92000</v>
      </c>
    </row>
    <row r="459" spans="1:12">
      <c r="A459" s="469" t="s">
        <v>407</v>
      </c>
      <c r="B459" s="470">
        <v>2899</v>
      </c>
      <c r="C459" s="463"/>
      <c r="D459" s="470">
        <v>3058</v>
      </c>
      <c r="E459" s="463"/>
      <c r="F459" s="470">
        <v>3306</v>
      </c>
      <c r="G459" s="463"/>
      <c r="H459" s="470">
        <v>3306</v>
      </c>
      <c r="I459" s="463"/>
      <c r="J459" s="470">
        <v>3306</v>
      </c>
      <c r="K459" s="463"/>
      <c r="L459" s="470">
        <v>3306</v>
      </c>
    </row>
    <row r="460" spans="1:12" ht="13.5" thickBot="1">
      <c r="A460" s="398" t="s">
        <v>549</v>
      </c>
      <c r="B460" s="465">
        <v>2899</v>
      </c>
      <c r="C460" s="463"/>
      <c r="D460" s="465">
        <v>3058</v>
      </c>
      <c r="E460" s="463"/>
      <c r="F460" s="465">
        <v>3306</v>
      </c>
      <c r="G460" s="463"/>
      <c r="H460" s="465">
        <v>3306</v>
      </c>
      <c r="I460" s="463"/>
      <c r="J460" s="465">
        <v>3306</v>
      </c>
      <c r="K460" s="463"/>
      <c r="L460" s="465">
        <v>3306</v>
      </c>
    </row>
    <row r="461" spans="1:12">
      <c r="A461" s="398" t="s">
        <v>550</v>
      </c>
      <c r="B461" s="399">
        <v>2726</v>
      </c>
      <c r="C461" s="398" t="s">
        <v>551</v>
      </c>
      <c r="D461" s="399">
        <v>2877</v>
      </c>
      <c r="E461" s="398" t="s">
        <v>551</v>
      </c>
      <c r="F461" s="399">
        <v>3066</v>
      </c>
      <c r="G461" s="398" t="s">
        <v>551</v>
      </c>
      <c r="H461" s="399">
        <v>3066</v>
      </c>
      <c r="I461" s="398" t="s">
        <v>551</v>
      </c>
      <c r="J461" s="399">
        <v>3066</v>
      </c>
      <c r="K461" s="398" t="s">
        <v>551</v>
      </c>
      <c r="L461" s="399">
        <v>3066</v>
      </c>
    </row>
    <row r="462" spans="1:12">
      <c r="A462" s="398" t="s">
        <v>628</v>
      </c>
      <c r="B462" s="399">
        <v>173</v>
      </c>
      <c r="C462" s="398" t="s">
        <v>551</v>
      </c>
      <c r="D462" s="399">
        <v>181</v>
      </c>
      <c r="E462" s="398" t="s">
        <v>551</v>
      </c>
      <c r="F462" s="399">
        <v>240</v>
      </c>
      <c r="G462" s="398" t="s">
        <v>551</v>
      </c>
      <c r="H462" s="399">
        <v>240</v>
      </c>
      <c r="I462" s="398" t="s">
        <v>551</v>
      </c>
      <c r="J462" s="399">
        <v>240</v>
      </c>
      <c r="K462" s="398" t="s">
        <v>551</v>
      </c>
      <c r="L462" s="399">
        <v>240</v>
      </c>
    </row>
    <row r="463" spans="1:12">
      <c r="A463" s="469" t="s">
        <v>361</v>
      </c>
      <c r="B463" s="470">
        <v>358582</v>
      </c>
      <c r="C463" s="463"/>
      <c r="D463" s="470">
        <v>364788</v>
      </c>
      <c r="E463" s="463"/>
      <c r="F463" s="470">
        <v>365938</v>
      </c>
      <c r="G463" s="463"/>
      <c r="H463" s="470">
        <v>363939</v>
      </c>
      <c r="I463" s="463"/>
      <c r="J463" s="470">
        <v>365028</v>
      </c>
      <c r="K463" s="463"/>
      <c r="L463" s="470">
        <v>365028</v>
      </c>
    </row>
    <row r="464" spans="1:12">
      <c r="A464" s="398" t="s">
        <v>548</v>
      </c>
      <c r="B464" s="399">
        <v>6295</v>
      </c>
      <c r="C464" s="463"/>
      <c r="D464" s="399">
        <v>6776</v>
      </c>
      <c r="E464" s="463"/>
      <c r="F464" s="399">
        <v>6776</v>
      </c>
      <c r="G464" s="463"/>
      <c r="H464" s="399">
        <v>6776</v>
      </c>
      <c r="I464" s="463"/>
      <c r="J464" s="399">
        <v>6776</v>
      </c>
      <c r="K464" s="463"/>
      <c r="L464" s="399">
        <v>6776</v>
      </c>
    </row>
    <row r="465" spans="1:12" ht="13.5" thickBot="1">
      <c r="A465" s="398" t="s">
        <v>549</v>
      </c>
      <c r="B465" s="465">
        <v>328683</v>
      </c>
      <c r="C465" s="463"/>
      <c r="D465" s="465">
        <v>336419</v>
      </c>
      <c r="E465" s="463"/>
      <c r="F465" s="465">
        <v>337285</v>
      </c>
      <c r="G465" s="463"/>
      <c r="H465" s="465">
        <v>335086</v>
      </c>
      <c r="I465" s="463"/>
      <c r="J465" s="465">
        <v>336175</v>
      </c>
      <c r="K465" s="463"/>
      <c r="L465" s="465">
        <v>336175</v>
      </c>
    </row>
    <row r="466" spans="1:12">
      <c r="A466" s="398" t="s">
        <v>550</v>
      </c>
      <c r="B466" s="399">
        <v>280451</v>
      </c>
      <c r="C466" s="398" t="s">
        <v>551</v>
      </c>
      <c r="D466" s="399">
        <v>264573</v>
      </c>
      <c r="E466" s="398" t="s">
        <v>551</v>
      </c>
      <c r="F466" s="399">
        <v>263595</v>
      </c>
      <c r="G466" s="398" t="s">
        <v>551</v>
      </c>
      <c r="H466" s="399">
        <v>263895</v>
      </c>
      <c r="I466" s="398" t="s">
        <v>551</v>
      </c>
      <c r="J466" s="399">
        <v>263895</v>
      </c>
      <c r="K466" s="398" t="s">
        <v>551</v>
      </c>
      <c r="L466" s="399">
        <v>263895</v>
      </c>
    </row>
    <row r="467" spans="1:12">
      <c r="A467" s="398" t="s">
        <v>628</v>
      </c>
      <c r="B467" s="399">
        <v>48232</v>
      </c>
      <c r="C467" s="398" t="s">
        <v>551</v>
      </c>
      <c r="D467" s="399">
        <v>71846</v>
      </c>
      <c r="E467" s="398" t="s">
        <v>551</v>
      </c>
      <c r="F467" s="399">
        <v>73690</v>
      </c>
      <c r="G467" s="398" t="s">
        <v>551</v>
      </c>
      <c r="H467" s="399">
        <v>71191</v>
      </c>
      <c r="I467" s="398" t="s">
        <v>551</v>
      </c>
      <c r="J467" s="399">
        <v>72280</v>
      </c>
      <c r="K467" s="398" t="s">
        <v>551</v>
      </c>
      <c r="L467" s="399">
        <v>72280</v>
      </c>
    </row>
    <row r="468" spans="1:12">
      <c r="A468" s="398" t="s">
        <v>555</v>
      </c>
      <c r="B468" s="399">
        <v>23604</v>
      </c>
      <c r="C468" s="463"/>
      <c r="D468" s="399">
        <v>21593</v>
      </c>
      <c r="E468" s="463"/>
      <c r="F468" s="399">
        <v>21877</v>
      </c>
      <c r="G468" s="463"/>
      <c r="H468" s="399">
        <v>22077</v>
      </c>
      <c r="I468" s="463"/>
      <c r="J468" s="399">
        <v>22077</v>
      </c>
      <c r="K468" s="463"/>
      <c r="L468" s="399">
        <v>22077</v>
      </c>
    </row>
    <row r="469" spans="1:12">
      <c r="A469" s="469" t="s">
        <v>408</v>
      </c>
      <c r="B469" s="470">
        <v>16771</v>
      </c>
      <c r="C469" s="463"/>
      <c r="D469" s="470">
        <v>19088</v>
      </c>
      <c r="E469" s="463"/>
      <c r="F469" s="470">
        <v>24583</v>
      </c>
      <c r="G469" s="463"/>
      <c r="H469" s="470">
        <v>20071</v>
      </c>
      <c r="I469" s="463"/>
      <c r="J469" s="470">
        <v>20198</v>
      </c>
      <c r="K469" s="463"/>
      <c r="L469" s="470">
        <v>20280</v>
      </c>
    </row>
    <row r="470" spans="1:12">
      <c r="A470" s="398" t="s">
        <v>548</v>
      </c>
      <c r="B470" s="399">
        <v>9262</v>
      </c>
      <c r="C470" s="463"/>
      <c r="D470" s="399">
        <v>10038</v>
      </c>
      <c r="E470" s="463"/>
      <c r="F470" s="399">
        <v>10483</v>
      </c>
      <c r="G470" s="463"/>
      <c r="H470" s="399">
        <v>9554</v>
      </c>
      <c r="I470" s="463"/>
      <c r="J470" s="399">
        <v>9554</v>
      </c>
      <c r="K470" s="463"/>
      <c r="L470" s="399">
        <v>9554</v>
      </c>
    </row>
    <row r="471" spans="1:12" ht="13.5" thickBot="1">
      <c r="A471" s="398" t="s">
        <v>549</v>
      </c>
      <c r="B471" s="465">
        <v>7096</v>
      </c>
      <c r="C471" s="463"/>
      <c r="D471" s="465">
        <v>8508</v>
      </c>
      <c r="E471" s="463"/>
      <c r="F471" s="465">
        <v>9564</v>
      </c>
      <c r="G471" s="463"/>
      <c r="H471" s="465">
        <v>8967</v>
      </c>
      <c r="I471" s="463"/>
      <c r="J471" s="465">
        <v>9048</v>
      </c>
      <c r="K471" s="463"/>
      <c r="L471" s="465">
        <v>9127</v>
      </c>
    </row>
    <row r="472" spans="1:12">
      <c r="A472" s="398" t="s">
        <v>550</v>
      </c>
      <c r="B472" s="399">
        <v>6586</v>
      </c>
      <c r="C472" s="398" t="s">
        <v>551</v>
      </c>
      <c r="D472" s="399">
        <v>7436</v>
      </c>
      <c r="E472" s="398" t="s">
        <v>551</v>
      </c>
      <c r="F472" s="399">
        <v>7494</v>
      </c>
      <c r="G472" s="398" t="s">
        <v>551</v>
      </c>
      <c r="H472" s="399">
        <v>7595</v>
      </c>
      <c r="I472" s="398" t="s">
        <v>551</v>
      </c>
      <c r="J472" s="399">
        <v>7658</v>
      </c>
      <c r="K472" s="398" t="s">
        <v>551</v>
      </c>
      <c r="L472" s="399">
        <v>7721</v>
      </c>
    </row>
    <row r="473" spans="1:12">
      <c r="A473" s="398" t="s">
        <v>628</v>
      </c>
      <c r="B473" s="399">
        <v>510</v>
      </c>
      <c r="C473" s="398" t="s">
        <v>551</v>
      </c>
      <c r="D473" s="399">
        <v>1072</v>
      </c>
      <c r="E473" s="398" t="s">
        <v>551</v>
      </c>
      <c r="F473" s="399">
        <v>2070</v>
      </c>
      <c r="G473" s="398" t="s">
        <v>551</v>
      </c>
      <c r="H473" s="399">
        <v>1372</v>
      </c>
      <c r="I473" s="398" t="s">
        <v>551</v>
      </c>
      <c r="J473" s="399">
        <v>1390</v>
      </c>
      <c r="K473" s="398" t="s">
        <v>551</v>
      </c>
      <c r="L473" s="399">
        <v>1406</v>
      </c>
    </row>
    <row r="474" spans="1:12">
      <c r="A474" s="398" t="s">
        <v>555</v>
      </c>
      <c r="B474" s="399">
        <v>413</v>
      </c>
      <c r="C474" s="463"/>
      <c r="D474" s="399">
        <v>542</v>
      </c>
      <c r="E474" s="463"/>
      <c r="F474" s="399">
        <v>536</v>
      </c>
      <c r="G474" s="463"/>
      <c r="H474" s="399">
        <v>550</v>
      </c>
      <c r="I474" s="463"/>
      <c r="J474" s="399">
        <v>596</v>
      </c>
      <c r="K474" s="463"/>
      <c r="L474" s="399">
        <v>599</v>
      </c>
    </row>
    <row r="475" spans="1:12">
      <c r="A475" s="398" t="s">
        <v>652</v>
      </c>
      <c r="B475" s="399">
        <v>0</v>
      </c>
      <c r="C475" s="463"/>
      <c r="D475" s="399">
        <v>0</v>
      </c>
      <c r="E475" s="463"/>
      <c r="F475" s="399">
        <v>4000</v>
      </c>
      <c r="G475" s="463"/>
      <c r="H475" s="399">
        <v>1000</v>
      </c>
      <c r="I475" s="463"/>
      <c r="J475" s="399">
        <v>1000</v>
      </c>
      <c r="K475" s="463"/>
      <c r="L475" s="399">
        <v>1000</v>
      </c>
    </row>
    <row r="476" spans="1:12">
      <c r="A476" s="469" t="s">
        <v>410</v>
      </c>
      <c r="B476" s="470">
        <v>636</v>
      </c>
      <c r="C476" s="463"/>
      <c r="D476" s="470">
        <v>796</v>
      </c>
      <c r="E476" s="463"/>
      <c r="F476" s="470">
        <v>794</v>
      </c>
      <c r="G476" s="463"/>
      <c r="H476" s="470">
        <v>808</v>
      </c>
      <c r="I476" s="463"/>
      <c r="J476" s="470">
        <v>822</v>
      </c>
      <c r="K476" s="463"/>
      <c r="L476" s="470">
        <v>836</v>
      </c>
    </row>
    <row r="477" spans="1:12" ht="13.5" thickBot="1">
      <c r="A477" s="398" t="s">
        <v>549</v>
      </c>
      <c r="B477" s="465">
        <v>589</v>
      </c>
      <c r="C477" s="463"/>
      <c r="D477" s="465">
        <v>796</v>
      </c>
      <c r="E477" s="463"/>
      <c r="F477" s="465">
        <v>794</v>
      </c>
      <c r="G477" s="463"/>
      <c r="H477" s="465">
        <v>808</v>
      </c>
      <c r="I477" s="463"/>
      <c r="J477" s="465">
        <v>822</v>
      </c>
      <c r="K477" s="463"/>
      <c r="L477" s="465">
        <v>836</v>
      </c>
    </row>
    <row r="478" spans="1:12">
      <c r="A478" s="398" t="s">
        <v>550</v>
      </c>
      <c r="B478" s="399">
        <v>585</v>
      </c>
      <c r="C478" s="398" t="s">
        <v>551</v>
      </c>
      <c r="D478" s="399">
        <v>687</v>
      </c>
      <c r="E478" s="398" t="s">
        <v>551</v>
      </c>
      <c r="F478" s="399">
        <v>685</v>
      </c>
      <c r="G478" s="398" t="s">
        <v>551</v>
      </c>
      <c r="H478" s="399">
        <v>699</v>
      </c>
      <c r="I478" s="398" t="s">
        <v>551</v>
      </c>
      <c r="J478" s="399">
        <v>713</v>
      </c>
      <c r="K478" s="398" t="s">
        <v>551</v>
      </c>
      <c r="L478" s="399">
        <v>727</v>
      </c>
    </row>
    <row r="479" spans="1:12">
      <c r="A479" s="398" t="s">
        <v>628</v>
      </c>
      <c r="B479" s="399">
        <v>4</v>
      </c>
      <c r="C479" s="398" t="s">
        <v>551</v>
      </c>
      <c r="D479" s="399">
        <v>109</v>
      </c>
      <c r="E479" s="398" t="s">
        <v>551</v>
      </c>
      <c r="F479" s="399">
        <v>109</v>
      </c>
      <c r="G479" s="398" t="s">
        <v>551</v>
      </c>
      <c r="H479" s="399">
        <v>109</v>
      </c>
      <c r="I479" s="398" t="s">
        <v>551</v>
      </c>
      <c r="J479" s="399">
        <v>109</v>
      </c>
      <c r="K479" s="398" t="s">
        <v>551</v>
      </c>
      <c r="L479" s="399">
        <v>109</v>
      </c>
    </row>
    <row r="480" spans="1:12">
      <c r="A480" s="398" t="s">
        <v>555</v>
      </c>
      <c r="B480" s="399">
        <v>47</v>
      </c>
      <c r="C480" s="463"/>
      <c r="D480" s="399">
        <v>0</v>
      </c>
      <c r="E480" s="463"/>
      <c r="F480" s="399">
        <v>0</v>
      </c>
      <c r="G480" s="463"/>
      <c r="H480" s="399">
        <v>0</v>
      </c>
      <c r="I480" s="463"/>
      <c r="J480" s="399">
        <v>0</v>
      </c>
      <c r="K480" s="463"/>
      <c r="L480" s="399">
        <v>0</v>
      </c>
    </row>
    <row r="481" spans="1:12">
      <c r="A481" s="469" t="s">
        <v>414</v>
      </c>
      <c r="B481" s="470">
        <v>204190</v>
      </c>
      <c r="C481" s="463"/>
      <c r="D481" s="470">
        <v>219245</v>
      </c>
      <c r="E481" s="463"/>
      <c r="F481" s="470">
        <v>216792</v>
      </c>
      <c r="G481" s="463"/>
      <c r="H481" s="470">
        <v>222075</v>
      </c>
      <c r="I481" s="463"/>
      <c r="J481" s="470">
        <v>227491</v>
      </c>
      <c r="K481" s="463"/>
      <c r="L481" s="470">
        <v>221862</v>
      </c>
    </row>
    <row r="482" spans="1:12" ht="13.5" thickBot="1">
      <c r="A482" s="398" t="s">
        <v>549</v>
      </c>
      <c r="B482" s="465">
        <v>144878</v>
      </c>
      <c r="C482" s="463"/>
      <c r="D482" s="465">
        <v>147432</v>
      </c>
      <c r="E482" s="463"/>
      <c r="F482" s="465">
        <v>149505</v>
      </c>
      <c r="G482" s="463"/>
      <c r="H482" s="465">
        <v>152758</v>
      </c>
      <c r="I482" s="463"/>
      <c r="J482" s="465">
        <v>156108</v>
      </c>
      <c r="K482" s="463"/>
      <c r="L482" s="465">
        <v>159533</v>
      </c>
    </row>
    <row r="483" spans="1:12">
      <c r="A483" s="398" t="s">
        <v>550</v>
      </c>
      <c r="B483" s="399">
        <v>87960</v>
      </c>
      <c r="C483" s="398" t="s">
        <v>551</v>
      </c>
      <c r="D483" s="399">
        <v>87587</v>
      </c>
      <c r="E483" s="398" t="s">
        <v>551</v>
      </c>
      <c r="F483" s="399">
        <v>88322</v>
      </c>
      <c r="G483" s="398" t="s">
        <v>551</v>
      </c>
      <c r="H483" s="399">
        <v>90088</v>
      </c>
      <c r="I483" s="398" t="s">
        <v>551</v>
      </c>
      <c r="J483" s="399">
        <v>91890</v>
      </c>
      <c r="K483" s="398" t="s">
        <v>551</v>
      </c>
      <c r="L483" s="399">
        <v>93728</v>
      </c>
    </row>
    <row r="484" spans="1:12">
      <c r="A484" s="398" t="s">
        <v>628</v>
      </c>
      <c r="B484" s="399">
        <v>56918</v>
      </c>
      <c r="C484" s="398" t="s">
        <v>551</v>
      </c>
      <c r="D484" s="399">
        <v>59845</v>
      </c>
      <c r="E484" s="398" t="s">
        <v>551</v>
      </c>
      <c r="F484" s="399">
        <v>61183</v>
      </c>
      <c r="G484" s="398" t="s">
        <v>551</v>
      </c>
      <c r="H484" s="399">
        <v>62670</v>
      </c>
      <c r="I484" s="398" t="s">
        <v>551</v>
      </c>
      <c r="J484" s="399">
        <v>64218</v>
      </c>
      <c r="K484" s="398" t="s">
        <v>551</v>
      </c>
      <c r="L484" s="399">
        <v>65805</v>
      </c>
    </row>
    <row r="485" spans="1:12">
      <c r="A485" s="398" t="s">
        <v>555</v>
      </c>
      <c r="B485" s="399">
        <v>55102</v>
      </c>
      <c r="C485" s="463"/>
      <c r="D485" s="399">
        <v>56013</v>
      </c>
      <c r="E485" s="463"/>
      <c r="F485" s="399">
        <v>55987</v>
      </c>
      <c r="G485" s="463"/>
      <c r="H485" s="399">
        <v>58017</v>
      </c>
      <c r="I485" s="463"/>
      <c r="J485" s="399">
        <v>60133</v>
      </c>
      <c r="K485" s="463"/>
      <c r="L485" s="399">
        <v>62329</v>
      </c>
    </row>
    <row r="486" spans="1:12">
      <c r="A486" s="398" t="s">
        <v>652</v>
      </c>
      <c r="B486" s="399">
        <v>4210</v>
      </c>
      <c r="C486" s="463"/>
      <c r="D486" s="399">
        <v>15800</v>
      </c>
      <c r="E486" s="463"/>
      <c r="F486" s="399">
        <v>11300</v>
      </c>
      <c r="G486" s="463"/>
      <c r="H486" s="399">
        <v>11300</v>
      </c>
      <c r="I486" s="463"/>
      <c r="J486" s="399">
        <v>11250</v>
      </c>
      <c r="K486" s="463"/>
      <c r="L486" s="399">
        <v>0</v>
      </c>
    </row>
    <row r="487" spans="1:12" ht="13.5" thickBot="1">
      <c r="A487" s="403" t="s">
        <v>556</v>
      </c>
      <c r="B487" s="465">
        <v>2251933</v>
      </c>
      <c r="C487" s="463"/>
      <c r="D487" s="465">
        <v>2602997</v>
      </c>
      <c r="E487" s="463"/>
      <c r="F487" s="465">
        <v>2664509</v>
      </c>
      <c r="G487" s="463"/>
      <c r="H487" s="465">
        <v>2535936</v>
      </c>
      <c r="I487" s="463"/>
      <c r="J487" s="465">
        <v>2565585</v>
      </c>
      <c r="K487" s="463"/>
      <c r="L487" s="465">
        <v>2547498</v>
      </c>
    </row>
    <row r="488" spans="1:12" ht="1.5" customHeight="1" thickBot="1">
      <c r="A488" s="467"/>
      <c r="B488" s="468"/>
      <c r="C488" s="467"/>
      <c r="D488" s="468"/>
      <c r="E488" s="467"/>
      <c r="F488" s="468"/>
      <c r="G488" s="467"/>
      <c r="H488" s="468"/>
      <c r="I488" s="467"/>
      <c r="J488" s="468"/>
      <c r="K488" s="467"/>
      <c r="L488" s="468"/>
    </row>
    <row r="489" spans="1:12">
      <c r="A489" s="998" t="s">
        <v>588</v>
      </c>
      <c r="B489" s="998"/>
      <c r="C489" s="998"/>
      <c r="D489" s="998"/>
      <c r="E489" s="998"/>
      <c r="F489" s="998"/>
      <c r="G489" s="998"/>
      <c r="H489" s="998"/>
      <c r="I489" s="998"/>
      <c r="J489" s="998"/>
      <c r="K489" s="998"/>
      <c r="L489" s="998"/>
    </row>
    <row r="490" spans="1:12">
      <c r="A490" s="469" t="s">
        <v>371</v>
      </c>
      <c r="B490" s="470">
        <v>198624</v>
      </c>
      <c r="C490" s="463"/>
      <c r="D490" s="470">
        <v>209136</v>
      </c>
      <c r="E490" s="463"/>
      <c r="F490" s="470">
        <v>194456</v>
      </c>
      <c r="G490" s="463"/>
      <c r="H490" s="470">
        <v>195335</v>
      </c>
      <c r="I490" s="463"/>
      <c r="J490" s="470">
        <v>192578</v>
      </c>
      <c r="K490" s="463"/>
      <c r="L490" s="470">
        <v>195948</v>
      </c>
    </row>
    <row r="491" spans="1:12">
      <c r="A491" s="398" t="s">
        <v>548</v>
      </c>
      <c r="B491" s="399">
        <v>32025</v>
      </c>
      <c r="C491" s="463"/>
      <c r="D491" s="399">
        <v>32025</v>
      </c>
      <c r="E491" s="463"/>
      <c r="F491" s="399">
        <v>0</v>
      </c>
      <c r="G491" s="463"/>
      <c r="H491" s="399">
        <v>0</v>
      </c>
      <c r="I491" s="463"/>
      <c r="J491" s="399">
        <v>0</v>
      </c>
      <c r="K491" s="463"/>
      <c r="L491" s="399">
        <v>0</v>
      </c>
    </row>
    <row r="492" spans="1:12" ht="13.5" thickBot="1">
      <c r="A492" s="398" t="s">
        <v>549</v>
      </c>
      <c r="B492" s="465">
        <v>162672</v>
      </c>
      <c r="C492" s="463"/>
      <c r="D492" s="465">
        <v>168527</v>
      </c>
      <c r="E492" s="463"/>
      <c r="F492" s="465">
        <v>178799</v>
      </c>
      <c r="G492" s="463"/>
      <c r="H492" s="465">
        <v>182027</v>
      </c>
      <c r="I492" s="463"/>
      <c r="J492" s="465">
        <v>185339</v>
      </c>
      <c r="K492" s="463"/>
      <c r="L492" s="465">
        <v>188720</v>
      </c>
    </row>
    <row r="493" spans="1:12">
      <c r="A493" s="398" t="s">
        <v>550</v>
      </c>
      <c r="B493" s="399">
        <v>136877</v>
      </c>
      <c r="C493" s="398" t="s">
        <v>551</v>
      </c>
      <c r="D493" s="399">
        <v>133294</v>
      </c>
      <c r="E493" s="398" t="s">
        <v>551</v>
      </c>
      <c r="F493" s="399">
        <v>144076</v>
      </c>
      <c r="G493" s="398" t="s">
        <v>551</v>
      </c>
      <c r="H493" s="399">
        <v>146518</v>
      </c>
      <c r="I493" s="398" t="s">
        <v>551</v>
      </c>
      <c r="J493" s="399">
        <v>149010</v>
      </c>
      <c r="K493" s="398" t="s">
        <v>551</v>
      </c>
      <c r="L493" s="399">
        <v>151551</v>
      </c>
    </row>
    <row r="494" spans="1:12">
      <c r="A494" s="398" t="s">
        <v>628</v>
      </c>
      <c r="B494" s="399">
        <v>25795</v>
      </c>
      <c r="C494" s="398" t="s">
        <v>551</v>
      </c>
      <c r="D494" s="399">
        <v>35233</v>
      </c>
      <c r="E494" s="398" t="s">
        <v>551</v>
      </c>
      <c r="F494" s="399">
        <v>34723</v>
      </c>
      <c r="G494" s="398" t="s">
        <v>551</v>
      </c>
      <c r="H494" s="399">
        <v>35509</v>
      </c>
      <c r="I494" s="398" t="s">
        <v>551</v>
      </c>
      <c r="J494" s="399">
        <v>36329</v>
      </c>
      <c r="K494" s="398" t="s">
        <v>551</v>
      </c>
      <c r="L494" s="399">
        <v>37169</v>
      </c>
    </row>
    <row r="495" spans="1:12">
      <c r="A495" s="398" t="s">
        <v>555</v>
      </c>
      <c r="B495" s="399">
        <v>1742</v>
      </c>
      <c r="C495" s="463"/>
      <c r="D495" s="399">
        <v>2384</v>
      </c>
      <c r="E495" s="463"/>
      <c r="F495" s="399">
        <v>2618</v>
      </c>
      <c r="G495" s="463"/>
      <c r="H495" s="399">
        <v>2703</v>
      </c>
      <c r="I495" s="463"/>
      <c r="J495" s="399">
        <v>2791</v>
      </c>
      <c r="K495" s="463"/>
      <c r="L495" s="399">
        <v>2883</v>
      </c>
    </row>
    <row r="496" spans="1:12">
      <c r="A496" s="398" t="s">
        <v>652</v>
      </c>
      <c r="B496" s="399">
        <v>2185</v>
      </c>
      <c r="C496" s="463"/>
      <c r="D496" s="399">
        <v>6200</v>
      </c>
      <c r="E496" s="463"/>
      <c r="F496" s="399">
        <v>13039</v>
      </c>
      <c r="G496" s="463"/>
      <c r="H496" s="399">
        <v>10605</v>
      </c>
      <c r="I496" s="463"/>
      <c r="J496" s="399">
        <v>4448</v>
      </c>
      <c r="K496" s="463"/>
      <c r="L496" s="399">
        <v>4345</v>
      </c>
    </row>
    <row r="497" spans="1:12">
      <c r="A497" s="469" t="s">
        <v>388</v>
      </c>
      <c r="B497" s="470">
        <v>15477</v>
      </c>
      <c r="C497" s="463"/>
      <c r="D497" s="470">
        <v>18139</v>
      </c>
      <c r="E497" s="463"/>
      <c r="F497" s="470">
        <v>23303</v>
      </c>
      <c r="G497" s="463"/>
      <c r="H497" s="470">
        <v>23303</v>
      </c>
      <c r="I497" s="463"/>
      <c r="J497" s="470">
        <v>23303</v>
      </c>
      <c r="K497" s="463"/>
      <c r="L497" s="470">
        <v>23303</v>
      </c>
    </row>
    <row r="498" spans="1:12" ht="13.5" thickBot="1">
      <c r="A498" s="398" t="s">
        <v>549</v>
      </c>
      <c r="B498" s="465">
        <v>15477</v>
      </c>
      <c r="C498" s="463"/>
      <c r="D498" s="465">
        <v>18139</v>
      </c>
      <c r="E498" s="463"/>
      <c r="F498" s="465">
        <v>23303</v>
      </c>
      <c r="G498" s="463"/>
      <c r="H498" s="465">
        <v>23303</v>
      </c>
      <c r="I498" s="463"/>
      <c r="J498" s="465">
        <v>23303</v>
      </c>
      <c r="K498" s="463"/>
      <c r="L498" s="465">
        <v>23303</v>
      </c>
    </row>
    <row r="499" spans="1:12">
      <c r="A499" s="398" t="s">
        <v>550</v>
      </c>
      <c r="B499" s="399">
        <v>12493</v>
      </c>
      <c r="C499" s="398" t="s">
        <v>551</v>
      </c>
      <c r="D499" s="399">
        <v>14816</v>
      </c>
      <c r="E499" s="398" t="s">
        <v>551</v>
      </c>
      <c r="F499" s="399">
        <v>18531</v>
      </c>
      <c r="G499" s="398" t="s">
        <v>551</v>
      </c>
      <c r="H499" s="399">
        <v>18531</v>
      </c>
      <c r="I499" s="398" t="s">
        <v>551</v>
      </c>
      <c r="J499" s="399">
        <v>18531</v>
      </c>
      <c r="K499" s="398" t="s">
        <v>551</v>
      </c>
      <c r="L499" s="399">
        <v>18531</v>
      </c>
    </row>
    <row r="500" spans="1:12">
      <c r="A500" s="398" t="s">
        <v>628</v>
      </c>
      <c r="B500" s="399">
        <v>2984</v>
      </c>
      <c r="C500" s="398" t="s">
        <v>551</v>
      </c>
      <c r="D500" s="399">
        <v>3323</v>
      </c>
      <c r="E500" s="398" t="s">
        <v>551</v>
      </c>
      <c r="F500" s="399">
        <v>4772</v>
      </c>
      <c r="G500" s="398" t="s">
        <v>551</v>
      </c>
      <c r="H500" s="399">
        <v>4772</v>
      </c>
      <c r="I500" s="398" t="s">
        <v>551</v>
      </c>
      <c r="J500" s="399">
        <v>4772</v>
      </c>
      <c r="K500" s="398" t="s">
        <v>551</v>
      </c>
      <c r="L500" s="399">
        <v>4772</v>
      </c>
    </row>
    <row r="501" spans="1:12">
      <c r="A501" s="469" t="s">
        <v>212</v>
      </c>
      <c r="B501" s="470">
        <v>3165951</v>
      </c>
      <c r="C501" s="463"/>
      <c r="D501" s="470">
        <v>3261428</v>
      </c>
      <c r="E501" s="463"/>
      <c r="F501" s="470">
        <v>3350167</v>
      </c>
      <c r="G501" s="463"/>
      <c r="H501" s="470">
        <v>3334295</v>
      </c>
      <c r="I501" s="463"/>
      <c r="J501" s="470">
        <v>3320548</v>
      </c>
      <c r="K501" s="463"/>
      <c r="L501" s="470">
        <v>3320548</v>
      </c>
    </row>
    <row r="502" spans="1:12">
      <c r="A502" s="398" t="s">
        <v>548</v>
      </c>
      <c r="B502" s="399">
        <v>173342</v>
      </c>
      <c r="C502" s="463"/>
      <c r="D502" s="399">
        <v>260908</v>
      </c>
      <c r="E502" s="463"/>
      <c r="F502" s="399">
        <v>283400</v>
      </c>
      <c r="G502" s="463"/>
      <c r="H502" s="399">
        <v>283400</v>
      </c>
      <c r="I502" s="463"/>
      <c r="J502" s="399">
        <v>283400</v>
      </c>
      <c r="K502" s="463"/>
      <c r="L502" s="399">
        <v>283400</v>
      </c>
    </row>
    <row r="503" spans="1:12" ht="13.5" thickBot="1">
      <c r="A503" s="398" t="s">
        <v>549</v>
      </c>
      <c r="B503" s="465">
        <v>1969767</v>
      </c>
      <c r="C503" s="463"/>
      <c r="D503" s="465">
        <v>2144500</v>
      </c>
      <c r="E503" s="463"/>
      <c r="F503" s="465">
        <v>2199300</v>
      </c>
      <c r="G503" s="463"/>
      <c r="H503" s="465">
        <v>2199300</v>
      </c>
      <c r="I503" s="463"/>
      <c r="J503" s="465">
        <v>2199300</v>
      </c>
      <c r="K503" s="463"/>
      <c r="L503" s="465">
        <v>2199300</v>
      </c>
    </row>
    <row r="504" spans="1:12">
      <c r="A504" s="398" t="s">
        <v>550</v>
      </c>
      <c r="B504" s="399">
        <v>1681352</v>
      </c>
      <c r="C504" s="398" t="s">
        <v>551</v>
      </c>
      <c r="D504" s="399">
        <v>1799200</v>
      </c>
      <c r="E504" s="398" t="s">
        <v>551</v>
      </c>
      <c r="F504" s="399">
        <v>1849300</v>
      </c>
      <c r="G504" s="398" t="s">
        <v>551</v>
      </c>
      <c r="H504" s="399">
        <v>1849300</v>
      </c>
      <c r="I504" s="398" t="s">
        <v>551</v>
      </c>
      <c r="J504" s="399">
        <v>1849300</v>
      </c>
      <c r="K504" s="398" t="s">
        <v>551</v>
      </c>
      <c r="L504" s="399">
        <v>1849300</v>
      </c>
    </row>
    <row r="505" spans="1:12">
      <c r="A505" s="398" t="s">
        <v>628</v>
      </c>
      <c r="B505" s="399">
        <v>288415</v>
      </c>
      <c r="C505" s="398" t="s">
        <v>551</v>
      </c>
      <c r="D505" s="399">
        <v>345300</v>
      </c>
      <c r="E505" s="398" t="s">
        <v>551</v>
      </c>
      <c r="F505" s="399">
        <v>350000</v>
      </c>
      <c r="G505" s="398" t="s">
        <v>551</v>
      </c>
      <c r="H505" s="399">
        <v>350000</v>
      </c>
      <c r="I505" s="398" t="s">
        <v>551</v>
      </c>
      <c r="J505" s="399">
        <v>350000</v>
      </c>
      <c r="K505" s="398" t="s">
        <v>551</v>
      </c>
      <c r="L505" s="399">
        <v>350000</v>
      </c>
    </row>
    <row r="506" spans="1:12">
      <c r="A506" s="398" t="s">
        <v>555</v>
      </c>
      <c r="B506" s="399">
        <v>1005360</v>
      </c>
      <c r="C506" s="463"/>
      <c r="D506" s="399">
        <v>829420</v>
      </c>
      <c r="E506" s="463"/>
      <c r="F506" s="399">
        <v>837848</v>
      </c>
      <c r="G506" s="463"/>
      <c r="H506" s="399">
        <v>837848</v>
      </c>
      <c r="I506" s="463"/>
      <c r="J506" s="399">
        <v>837848</v>
      </c>
      <c r="K506" s="463"/>
      <c r="L506" s="399">
        <v>837848</v>
      </c>
    </row>
    <row r="507" spans="1:12">
      <c r="A507" s="398" t="s">
        <v>652</v>
      </c>
      <c r="B507" s="399">
        <v>17482</v>
      </c>
      <c r="C507" s="463"/>
      <c r="D507" s="399">
        <v>26600</v>
      </c>
      <c r="E507" s="463"/>
      <c r="F507" s="399">
        <v>29619</v>
      </c>
      <c r="G507" s="463"/>
      <c r="H507" s="399">
        <v>13747</v>
      </c>
      <c r="I507" s="463"/>
      <c r="J507" s="399">
        <v>0</v>
      </c>
      <c r="K507" s="463"/>
      <c r="L507" s="399">
        <v>0</v>
      </c>
    </row>
    <row r="508" spans="1:12">
      <c r="A508" s="469" t="s">
        <v>372</v>
      </c>
      <c r="B508" s="470">
        <v>259928</v>
      </c>
      <c r="C508" s="463"/>
      <c r="D508" s="470">
        <v>328049</v>
      </c>
      <c r="E508" s="463"/>
      <c r="F508" s="470">
        <v>322473</v>
      </c>
      <c r="G508" s="463"/>
      <c r="H508" s="470">
        <v>323041</v>
      </c>
      <c r="I508" s="463"/>
      <c r="J508" s="470">
        <v>324218</v>
      </c>
      <c r="K508" s="463"/>
      <c r="L508" s="470">
        <v>326990</v>
      </c>
    </row>
    <row r="509" spans="1:12">
      <c r="A509" s="398" t="s">
        <v>548</v>
      </c>
      <c r="B509" s="399">
        <v>0</v>
      </c>
      <c r="C509" s="463"/>
      <c r="D509" s="399">
        <v>35000</v>
      </c>
      <c r="E509" s="463"/>
      <c r="F509" s="399">
        <v>0</v>
      </c>
      <c r="G509" s="463"/>
      <c r="H509" s="399">
        <v>0</v>
      </c>
      <c r="I509" s="463"/>
      <c r="J509" s="399">
        <v>0</v>
      </c>
      <c r="K509" s="463"/>
      <c r="L509" s="399">
        <v>0</v>
      </c>
    </row>
    <row r="510" spans="1:12" ht="13.5" thickBot="1">
      <c r="A510" s="398" t="s">
        <v>549</v>
      </c>
      <c r="B510" s="465">
        <v>225911</v>
      </c>
      <c r="C510" s="463"/>
      <c r="D510" s="465">
        <v>251388</v>
      </c>
      <c r="E510" s="463"/>
      <c r="F510" s="465">
        <v>275221</v>
      </c>
      <c r="G510" s="463"/>
      <c r="H510" s="465">
        <v>278057</v>
      </c>
      <c r="I510" s="463"/>
      <c r="J510" s="465">
        <v>280954</v>
      </c>
      <c r="K510" s="463"/>
      <c r="L510" s="465">
        <v>283913</v>
      </c>
    </row>
    <row r="511" spans="1:12">
      <c r="A511" s="398" t="s">
        <v>550</v>
      </c>
      <c r="B511" s="399">
        <v>164993</v>
      </c>
      <c r="C511" s="398" t="s">
        <v>551</v>
      </c>
      <c r="D511" s="399">
        <v>182411</v>
      </c>
      <c r="E511" s="398" t="s">
        <v>551</v>
      </c>
      <c r="F511" s="399">
        <v>194571</v>
      </c>
      <c r="G511" s="398" t="s">
        <v>551</v>
      </c>
      <c r="H511" s="399">
        <v>197031</v>
      </c>
      <c r="I511" s="398" t="s">
        <v>551</v>
      </c>
      <c r="J511" s="399">
        <v>199539</v>
      </c>
      <c r="K511" s="398" t="s">
        <v>551</v>
      </c>
      <c r="L511" s="399">
        <v>202098</v>
      </c>
    </row>
    <row r="512" spans="1:12">
      <c r="A512" s="398" t="s">
        <v>628</v>
      </c>
      <c r="B512" s="399">
        <v>60918</v>
      </c>
      <c r="C512" s="398" t="s">
        <v>551</v>
      </c>
      <c r="D512" s="399">
        <v>68977</v>
      </c>
      <c r="E512" s="398" t="s">
        <v>551</v>
      </c>
      <c r="F512" s="399">
        <v>80650</v>
      </c>
      <c r="G512" s="398" t="s">
        <v>551</v>
      </c>
      <c r="H512" s="399">
        <v>81026</v>
      </c>
      <c r="I512" s="398" t="s">
        <v>551</v>
      </c>
      <c r="J512" s="399">
        <v>81415</v>
      </c>
      <c r="K512" s="398" t="s">
        <v>551</v>
      </c>
      <c r="L512" s="399">
        <v>81815</v>
      </c>
    </row>
    <row r="513" spans="1:12">
      <c r="A513" s="398" t="s">
        <v>555</v>
      </c>
      <c r="B513" s="399">
        <v>32925</v>
      </c>
      <c r="C513" s="463"/>
      <c r="D513" s="399">
        <v>37654</v>
      </c>
      <c r="E513" s="463"/>
      <c r="F513" s="399">
        <v>41628</v>
      </c>
      <c r="G513" s="463"/>
      <c r="H513" s="399">
        <v>42092</v>
      </c>
      <c r="I513" s="463"/>
      <c r="J513" s="399">
        <v>42576</v>
      </c>
      <c r="K513" s="463"/>
      <c r="L513" s="399">
        <v>43077</v>
      </c>
    </row>
    <row r="514" spans="1:12">
      <c r="A514" s="398" t="s">
        <v>652</v>
      </c>
      <c r="B514" s="399">
        <v>1092</v>
      </c>
      <c r="C514" s="463"/>
      <c r="D514" s="399">
        <v>4007</v>
      </c>
      <c r="E514" s="463"/>
      <c r="F514" s="399">
        <v>5624</v>
      </c>
      <c r="G514" s="463"/>
      <c r="H514" s="399">
        <v>2892</v>
      </c>
      <c r="I514" s="463"/>
      <c r="J514" s="399">
        <v>688</v>
      </c>
      <c r="K514" s="463"/>
      <c r="L514" s="399">
        <v>0</v>
      </c>
    </row>
    <row r="515" spans="1:12">
      <c r="A515" s="469" t="s">
        <v>589</v>
      </c>
      <c r="B515" s="470">
        <v>230412</v>
      </c>
      <c r="C515" s="463"/>
      <c r="D515" s="470">
        <v>266773</v>
      </c>
      <c r="E515" s="463"/>
      <c r="F515" s="470">
        <v>281672</v>
      </c>
      <c r="G515" s="463"/>
      <c r="H515" s="470">
        <v>281672</v>
      </c>
      <c r="I515" s="463"/>
      <c r="J515" s="470">
        <v>281672</v>
      </c>
      <c r="K515" s="463"/>
      <c r="L515" s="470">
        <v>281672</v>
      </c>
    </row>
    <row r="516" spans="1:12" ht="13.5" thickBot="1">
      <c r="A516" s="398" t="s">
        <v>549</v>
      </c>
      <c r="B516" s="465">
        <v>230412</v>
      </c>
      <c r="C516" s="463"/>
      <c r="D516" s="465">
        <v>266773</v>
      </c>
      <c r="E516" s="463"/>
      <c r="F516" s="465">
        <v>281672</v>
      </c>
      <c r="G516" s="463"/>
      <c r="H516" s="465">
        <v>281672</v>
      </c>
      <c r="I516" s="463"/>
      <c r="J516" s="465">
        <v>281672</v>
      </c>
      <c r="K516" s="463"/>
      <c r="L516" s="465">
        <v>281672</v>
      </c>
    </row>
    <row r="517" spans="1:12">
      <c r="A517" s="398" t="s">
        <v>550</v>
      </c>
      <c r="B517" s="399">
        <v>176544</v>
      </c>
      <c r="C517" s="398" t="s">
        <v>551</v>
      </c>
      <c r="D517" s="399">
        <v>208356</v>
      </c>
      <c r="E517" s="398" t="s">
        <v>551</v>
      </c>
      <c r="F517" s="399">
        <v>221341</v>
      </c>
      <c r="G517" s="398" t="s">
        <v>551</v>
      </c>
      <c r="H517" s="399">
        <v>221341</v>
      </c>
      <c r="I517" s="398" t="s">
        <v>551</v>
      </c>
      <c r="J517" s="399">
        <v>221341</v>
      </c>
      <c r="K517" s="398" t="s">
        <v>551</v>
      </c>
      <c r="L517" s="399">
        <v>221341</v>
      </c>
    </row>
    <row r="518" spans="1:12">
      <c r="A518" s="398" t="s">
        <v>628</v>
      </c>
      <c r="B518" s="399">
        <v>53868</v>
      </c>
      <c r="C518" s="398" t="s">
        <v>551</v>
      </c>
      <c r="D518" s="399">
        <v>58417</v>
      </c>
      <c r="E518" s="398" t="s">
        <v>551</v>
      </c>
      <c r="F518" s="399">
        <v>60331</v>
      </c>
      <c r="G518" s="398" t="s">
        <v>551</v>
      </c>
      <c r="H518" s="399">
        <v>60331</v>
      </c>
      <c r="I518" s="398" t="s">
        <v>551</v>
      </c>
      <c r="J518" s="399">
        <v>60331</v>
      </c>
      <c r="K518" s="398" t="s">
        <v>551</v>
      </c>
      <c r="L518" s="399">
        <v>60331</v>
      </c>
    </row>
    <row r="519" spans="1:12">
      <c r="A519" s="469" t="s">
        <v>399</v>
      </c>
      <c r="B519" s="470">
        <v>510</v>
      </c>
      <c r="C519" s="463"/>
      <c r="D519" s="470">
        <v>753</v>
      </c>
      <c r="E519" s="463"/>
      <c r="F519" s="470">
        <v>746</v>
      </c>
      <c r="G519" s="463"/>
      <c r="H519" s="470">
        <v>746</v>
      </c>
      <c r="I519" s="463"/>
      <c r="J519" s="470">
        <v>746</v>
      </c>
      <c r="K519" s="463"/>
      <c r="L519" s="470">
        <v>746</v>
      </c>
    </row>
    <row r="520" spans="1:12" ht="13.5" thickBot="1">
      <c r="A520" s="398" t="s">
        <v>549</v>
      </c>
      <c r="B520" s="465">
        <v>510</v>
      </c>
      <c r="C520" s="463"/>
      <c r="D520" s="465">
        <v>753</v>
      </c>
      <c r="E520" s="463"/>
      <c r="F520" s="465">
        <v>746</v>
      </c>
      <c r="G520" s="463"/>
      <c r="H520" s="465">
        <v>746</v>
      </c>
      <c r="I520" s="463"/>
      <c r="J520" s="465">
        <v>746</v>
      </c>
      <c r="K520" s="463"/>
      <c r="L520" s="465">
        <v>746</v>
      </c>
    </row>
    <row r="521" spans="1:12">
      <c r="A521" s="398" t="s">
        <v>550</v>
      </c>
      <c r="B521" s="399">
        <v>423</v>
      </c>
      <c r="C521" s="398" t="s">
        <v>551</v>
      </c>
      <c r="D521" s="399">
        <v>686</v>
      </c>
      <c r="E521" s="398" t="s">
        <v>551</v>
      </c>
      <c r="F521" s="399">
        <v>679</v>
      </c>
      <c r="G521" s="398" t="s">
        <v>551</v>
      </c>
      <c r="H521" s="399">
        <v>679</v>
      </c>
      <c r="I521" s="398" t="s">
        <v>551</v>
      </c>
      <c r="J521" s="399">
        <v>679</v>
      </c>
      <c r="K521" s="398" t="s">
        <v>551</v>
      </c>
      <c r="L521" s="399">
        <v>679</v>
      </c>
    </row>
    <row r="522" spans="1:12">
      <c r="A522" s="398" t="s">
        <v>628</v>
      </c>
      <c r="B522" s="399">
        <v>87</v>
      </c>
      <c r="C522" s="398" t="s">
        <v>551</v>
      </c>
      <c r="D522" s="399">
        <v>67</v>
      </c>
      <c r="E522" s="398" t="s">
        <v>551</v>
      </c>
      <c r="F522" s="399">
        <v>67</v>
      </c>
      <c r="G522" s="398" t="s">
        <v>551</v>
      </c>
      <c r="H522" s="399">
        <v>67</v>
      </c>
      <c r="I522" s="398" t="s">
        <v>551</v>
      </c>
      <c r="J522" s="399">
        <v>67</v>
      </c>
      <c r="K522" s="398" t="s">
        <v>551</v>
      </c>
      <c r="L522" s="399">
        <v>67</v>
      </c>
    </row>
    <row r="523" spans="1:12" ht="13.5" thickBot="1">
      <c r="A523" s="403" t="s">
        <v>556</v>
      </c>
      <c r="B523" s="465">
        <v>3870902</v>
      </c>
      <c r="C523" s="463"/>
      <c r="D523" s="465">
        <v>4084278</v>
      </c>
      <c r="E523" s="463"/>
      <c r="F523" s="465">
        <v>4172817</v>
      </c>
      <c r="G523" s="463"/>
      <c r="H523" s="465">
        <v>4158392</v>
      </c>
      <c r="I523" s="463"/>
      <c r="J523" s="465">
        <v>4143065</v>
      </c>
      <c r="K523" s="463"/>
      <c r="L523" s="465">
        <v>4149207</v>
      </c>
    </row>
    <row r="524" spans="1:12" ht="1.5" customHeight="1" thickBot="1">
      <c r="A524" s="467"/>
      <c r="B524" s="468"/>
      <c r="C524" s="467"/>
      <c r="D524" s="468"/>
      <c r="E524" s="467"/>
      <c r="F524" s="468"/>
      <c r="G524" s="467"/>
      <c r="H524" s="468"/>
      <c r="I524" s="467"/>
      <c r="J524" s="468"/>
      <c r="K524" s="467"/>
      <c r="L524" s="468"/>
    </row>
    <row r="525" spans="1:12">
      <c r="A525" s="998" t="s">
        <v>590</v>
      </c>
      <c r="B525" s="998"/>
      <c r="C525" s="998"/>
      <c r="D525" s="998"/>
      <c r="E525" s="998"/>
      <c r="F525" s="998"/>
      <c r="G525" s="998"/>
      <c r="H525" s="998"/>
      <c r="I525" s="998"/>
      <c r="J525" s="998"/>
      <c r="K525" s="998"/>
      <c r="L525" s="998"/>
    </row>
    <row r="526" spans="1:12">
      <c r="A526" s="469" t="s">
        <v>591</v>
      </c>
      <c r="B526" s="470">
        <v>1082377</v>
      </c>
      <c r="C526" s="463"/>
      <c r="D526" s="470">
        <v>1118437</v>
      </c>
      <c r="E526" s="463"/>
      <c r="F526" s="470">
        <v>734923</v>
      </c>
      <c r="G526" s="463"/>
      <c r="H526" s="470">
        <v>763352</v>
      </c>
      <c r="I526" s="463"/>
      <c r="J526" s="470">
        <v>763352</v>
      </c>
      <c r="K526" s="463"/>
      <c r="L526" s="470">
        <v>763352</v>
      </c>
    </row>
    <row r="527" spans="1:12">
      <c r="A527" s="398" t="s">
        <v>548</v>
      </c>
      <c r="B527" s="399">
        <v>1082376</v>
      </c>
      <c r="C527" s="463"/>
      <c r="D527" s="399">
        <v>1118437</v>
      </c>
      <c r="E527" s="463"/>
      <c r="F527" s="399">
        <v>734923</v>
      </c>
      <c r="G527" s="463"/>
      <c r="H527" s="399">
        <v>763352</v>
      </c>
      <c r="I527" s="463"/>
      <c r="J527" s="399">
        <v>763352</v>
      </c>
      <c r="K527" s="463"/>
      <c r="L527" s="399">
        <v>763352</v>
      </c>
    </row>
    <row r="528" spans="1:12" ht="13.5" thickBot="1">
      <c r="A528" s="398" t="s">
        <v>549</v>
      </c>
      <c r="B528" s="465">
        <v>1</v>
      </c>
      <c r="C528" s="463"/>
      <c r="D528" s="465">
        <v>0</v>
      </c>
      <c r="E528" s="463"/>
      <c r="F528" s="465">
        <v>0</v>
      </c>
      <c r="G528" s="463"/>
      <c r="H528" s="465">
        <v>0</v>
      </c>
      <c r="I528" s="463"/>
      <c r="J528" s="465">
        <v>0</v>
      </c>
      <c r="K528" s="463"/>
      <c r="L528" s="465">
        <v>0</v>
      </c>
    </row>
    <row r="529" spans="1:12">
      <c r="A529" s="398" t="s">
        <v>628</v>
      </c>
      <c r="B529" s="399">
        <v>1</v>
      </c>
      <c r="C529" s="398" t="s">
        <v>551</v>
      </c>
      <c r="D529" s="399">
        <v>0</v>
      </c>
      <c r="E529" s="398" t="s">
        <v>551</v>
      </c>
      <c r="F529" s="399">
        <v>0</v>
      </c>
      <c r="G529" s="398" t="s">
        <v>551</v>
      </c>
      <c r="H529" s="399">
        <v>0</v>
      </c>
      <c r="I529" s="398" t="s">
        <v>551</v>
      </c>
      <c r="J529" s="399">
        <v>0</v>
      </c>
      <c r="K529" s="398" t="s">
        <v>551</v>
      </c>
      <c r="L529" s="399">
        <v>0</v>
      </c>
    </row>
    <row r="530" spans="1:12">
      <c r="A530" s="469" t="s">
        <v>592</v>
      </c>
      <c r="B530" s="470">
        <v>21414</v>
      </c>
      <c r="C530" s="463"/>
      <c r="D530" s="470">
        <v>31000</v>
      </c>
      <c r="E530" s="463"/>
      <c r="F530" s="470">
        <v>59000</v>
      </c>
      <c r="G530" s="463"/>
      <c r="H530" s="470">
        <v>59000</v>
      </c>
      <c r="I530" s="463"/>
      <c r="J530" s="470">
        <v>59000</v>
      </c>
      <c r="K530" s="463"/>
      <c r="L530" s="470">
        <v>59000</v>
      </c>
    </row>
    <row r="531" spans="1:12">
      <c r="A531" s="398" t="s">
        <v>548</v>
      </c>
      <c r="B531" s="399">
        <v>21414</v>
      </c>
      <c r="C531" s="463"/>
      <c r="D531" s="399">
        <v>31000</v>
      </c>
      <c r="E531" s="463"/>
      <c r="F531" s="399">
        <v>59000</v>
      </c>
      <c r="G531" s="463"/>
      <c r="H531" s="399">
        <v>59000</v>
      </c>
      <c r="I531" s="463"/>
      <c r="J531" s="399">
        <v>59000</v>
      </c>
      <c r="K531" s="463"/>
      <c r="L531" s="399">
        <v>59000</v>
      </c>
    </row>
    <row r="532" spans="1:12">
      <c r="A532" s="469" t="s">
        <v>593</v>
      </c>
      <c r="B532" s="470">
        <v>17905</v>
      </c>
      <c r="C532" s="463"/>
      <c r="D532" s="470">
        <v>25465</v>
      </c>
      <c r="E532" s="463"/>
      <c r="F532" s="470">
        <v>18750</v>
      </c>
      <c r="G532" s="463"/>
      <c r="H532" s="470">
        <v>18750</v>
      </c>
      <c r="I532" s="463"/>
      <c r="J532" s="470">
        <v>18750</v>
      </c>
      <c r="K532" s="463"/>
      <c r="L532" s="470">
        <v>18750</v>
      </c>
    </row>
    <row r="533" spans="1:12">
      <c r="A533" s="398" t="s">
        <v>548</v>
      </c>
      <c r="B533" s="399">
        <v>17905</v>
      </c>
      <c r="C533" s="463"/>
      <c r="D533" s="399">
        <v>25465</v>
      </c>
      <c r="E533" s="463"/>
      <c r="F533" s="399">
        <v>18750</v>
      </c>
      <c r="G533" s="463"/>
      <c r="H533" s="399">
        <v>18750</v>
      </c>
      <c r="I533" s="463"/>
      <c r="J533" s="399">
        <v>18750</v>
      </c>
      <c r="K533" s="463"/>
      <c r="L533" s="399">
        <v>18750</v>
      </c>
    </row>
    <row r="534" spans="1:12">
      <c r="A534" s="469" t="s">
        <v>594</v>
      </c>
      <c r="B534" s="470">
        <v>28885</v>
      </c>
      <c r="C534" s="463"/>
      <c r="D534" s="470">
        <v>28885</v>
      </c>
      <c r="E534" s="463"/>
      <c r="F534" s="470">
        <v>28885</v>
      </c>
      <c r="G534" s="463"/>
      <c r="H534" s="470">
        <v>28885</v>
      </c>
      <c r="I534" s="463"/>
      <c r="J534" s="470">
        <v>28885</v>
      </c>
      <c r="K534" s="463"/>
      <c r="L534" s="470">
        <v>28885</v>
      </c>
    </row>
    <row r="535" spans="1:12">
      <c r="A535" s="398" t="s">
        <v>548</v>
      </c>
      <c r="B535" s="399">
        <v>28885</v>
      </c>
      <c r="C535" s="463"/>
      <c r="D535" s="399">
        <v>28885</v>
      </c>
      <c r="E535" s="463"/>
      <c r="F535" s="399">
        <v>28885</v>
      </c>
      <c r="G535" s="463"/>
      <c r="H535" s="399">
        <v>28885</v>
      </c>
      <c r="I535" s="463"/>
      <c r="J535" s="399">
        <v>28885</v>
      </c>
      <c r="K535" s="463"/>
      <c r="L535" s="399">
        <v>28885</v>
      </c>
    </row>
    <row r="536" spans="1:12">
      <c r="A536" s="469" t="s">
        <v>595</v>
      </c>
      <c r="B536" s="470">
        <v>217</v>
      </c>
      <c r="C536" s="463"/>
      <c r="D536" s="470">
        <v>218</v>
      </c>
      <c r="E536" s="463"/>
      <c r="F536" s="470">
        <v>218</v>
      </c>
      <c r="G536" s="463"/>
      <c r="H536" s="470">
        <v>218</v>
      </c>
      <c r="I536" s="463"/>
      <c r="J536" s="470">
        <v>218</v>
      </c>
      <c r="K536" s="463"/>
      <c r="L536" s="470">
        <v>218</v>
      </c>
    </row>
    <row r="537" spans="1:12">
      <c r="A537" s="398" t="s">
        <v>548</v>
      </c>
      <c r="B537" s="399">
        <v>217</v>
      </c>
      <c r="C537" s="463"/>
      <c r="D537" s="399">
        <v>218</v>
      </c>
      <c r="E537" s="463"/>
      <c r="F537" s="399">
        <v>218</v>
      </c>
      <c r="G537" s="463"/>
      <c r="H537" s="399">
        <v>218</v>
      </c>
      <c r="I537" s="463"/>
      <c r="J537" s="399">
        <v>218</v>
      </c>
      <c r="K537" s="463"/>
      <c r="L537" s="399">
        <v>218</v>
      </c>
    </row>
    <row r="538" spans="1:12" ht="13.5" thickBot="1">
      <c r="A538" s="403" t="s">
        <v>556</v>
      </c>
      <c r="B538" s="465">
        <v>1150798</v>
      </c>
      <c r="C538" s="463"/>
      <c r="D538" s="465">
        <v>1204005</v>
      </c>
      <c r="E538" s="463"/>
      <c r="F538" s="465">
        <v>841776</v>
      </c>
      <c r="G538" s="463"/>
      <c r="H538" s="465">
        <v>870205</v>
      </c>
      <c r="I538" s="463"/>
      <c r="J538" s="465">
        <v>870205</v>
      </c>
      <c r="K538" s="463"/>
      <c r="L538" s="465">
        <v>870205</v>
      </c>
    </row>
    <row r="539" spans="1:12" ht="1.5" customHeight="1" thickBot="1">
      <c r="A539" s="467"/>
      <c r="B539" s="468"/>
      <c r="C539" s="467"/>
      <c r="D539" s="468"/>
      <c r="E539" s="467"/>
      <c r="F539" s="468"/>
      <c r="G539" s="467"/>
      <c r="H539" s="468"/>
      <c r="I539" s="467"/>
      <c r="J539" s="468"/>
      <c r="K539" s="467"/>
      <c r="L539" s="468"/>
    </row>
    <row r="540" spans="1:12">
      <c r="A540" s="998" t="s">
        <v>596</v>
      </c>
      <c r="B540" s="998"/>
      <c r="C540" s="998"/>
      <c r="D540" s="998"/>
      <c r="E540" s="998"/>
      <c r="F540" s="998"/>
      <c r="G540" s="998"/>
      <c r="H540" s="998"/>
      <c r="I540" s="998"/>
      <c r="J540" s="998"/>
      <c r="K540" s="998"/>
      <c r="L540" s="998"/>
    </row>
    <row r="541" spans="1:12">
      <c r="A541" s="469" t="s">
        <v>647</v>
      </c>
      <c r="B541" s="470">
        <v>3489</v>
      </c>
      <c r="C541" s="463"/>
      <c r="D541" s="470">
        <v>10000</v>
      </c>
      <c r="E541" s="463"/>
      <c r="F541" s="470">
        <v>40000</v>
      </c>
      <c r="G541" s="463"/>
      <c r="H541" s="470">
        <v>10000</v>
      </c>
      <c r="I541" s="463"/>
      <c r="J541" s="470">
        <v>5000</v>
      </c>
      <c r="K541" s="463"/>
      <c r="L541" s="470">
        <v>0</v>
      </c>
    </row>
    <row r="542" spans="1:12">
      <c r="A542" s="398" t="s">
        <v>548</v>
      </c>
      <c r="B542" s="399">
        <v>3489</v>
      </c>
      <c r="C542" s="463"/>
      <c r="D542" s="399">
        <v>10000</v>
      </c>
      <c r="E542" s="463"/>
      <c r="F542" s="399">
        <v>40000</v>
      </c>
      <c r="G542" s="463"/>
      <c r="H542" s="399">
        <v>10000</v>
      </c>
      <c r="I542" s="463"/>
      <c r="J542" s="399">
        <v>5000</v>
      </c>
      <c r="K542" s="463"/>
      <c r="L542" s="399">
        <v>0</v>
      </c>
    </row>
    <row r="543" spans="1:12" ht="21">
      <c r="A543" s="469" t="s">
        <v>648</v>
      </c>
      <c r="B543" s="470">
        <v>0</v>
      </c>
      <c r="C543" s="463"/>
      <c r="D543" s="470">
        <v>5000</v>
      </c>
      <c r="E543" s="463"/>
      <c r="F543" s="470">
        <v>25000</v>
      </c>
      <c r="G543" s="463"/>
      <c r="H543" s="470">
        <v>25000</v>
      </c>
      <c r="I543" s="463"/>
      <c r="J543" s="470">
        <v>30000</v>
      </c>
      <c r="K543" s="463"/>
      <c r="L543" s="470">
        <v>50000</v>
      </c>
    </row>
    <row r="544" spans="1:12">
      <c r="A544" s="398" t="s">
        <v>652</v>
      </c>
      <c r="B544" s="399">
        <v>0</v>
      </c>
      <c r="C544" s="463"/>
      <c r="D544" s="399">
        <v>5000</v>
      </c>
      <c r="E544" s="463"/>
      <c r="F544" s="399">
        <v>25000</v>
      </c>
      <c r="G544" s="463"/>
      <c r="H544" s="399">
        <v>25000</v>
      </c>
      <c r="I544" s="463"/>
      <c r="J544" s="399">
        <v>30000</v>
      </c>
      <c r="K544" s="463"/>
      <c r="L544" s="399">
        <v>50000</v>
      </c>
    </row>
    <row r="545" spans="1:12">
      <c r="A545" s="469" t="s">
        <v>34</v>
      </c>
      <c r="B545" s="470">
        <v>8014508</v>
      </c>
      <c r="C545" s="463"/>
      <c r="D545" s="470">
        <v>8041595</v>
      </c>
      <c r="E545" s="463"/>
      <c r="F545" s="470">
        <v>8002561</v>
      </c>
      <c r="G545" s="463"/>
      <c r="H545" s="470">
        <v>9301981</v>
      </c>
      <c r="I545" s="463"/>
      <c r="J545" s="470">
        <v>10255465</v>
      </c>
      <c r="K545" s="463"/>
      <c r="L545" s="470">
        <v>11845863</v>
      </c>
    </row>
    <row r="546" spans="1:12">
      <c r="A546" s="398" t="s">
        <v>555</v>
      </c>
      <c r="B546" s="399">
        <v>8014508</v>
      </c>
      <c r="C546" s="463"/>
      <c r="D546" s="399">
        <v>8041595</v>
      </c>
      <c r="E546" s="463"/>
      <c r="F546" s="399">
        <v>8002561</v>
      </c>
      <c r="G546" s="463"/>
      <c r="H546" s="399">
        <v>9301981</v>
      </c>
      <c r="I546" s="463"/>
      <c r="J546" s="399">
        <v>10255465</v>
      </c>
      <c r="K546" s="463"/>
      <c r="L546" s="399">
        <v>11845863</v>
      </c>
    </row>
    <row r="547" spans="1:12">
      <c r="A547" s="469" t="s">
        <v>649</v>
      </c>
      <c r="B547" s="470">
        <v>0</v>
      </c>
      <c r="C547" s="463"/>
      <c r="D547" s="470">
        <v>2000</v>
      </c>
      <c r="E547" s="463"/>
      <c r="F547" s="470">
        <v>5000</v>
      </c>
      <c r="G547" s="463"/>
      <c r="H547" s="470">
        <v>10000</v>
      </c>
      <c r="I547" s="463"/>
      <c r="J547" s="470">
        <v>10000</v>
      </c>
      <c r="K547" s="463"/>
      <c r="L547" s="470">
        <v>15000</v>
      </c>
    </row>
    <row r="548" spans="1:12">
      <c r="A548" s="398" t="s">
        <v>652</v>
      </c>
      <c r="B548" s="399">
        <v>0</v>
      </c>
      <c r="C548" s="463"/>
      <c r="D548" s="399">
        <v>2000</v>
      </c>
      <c r="E548" s="463"/>
      <c r="F548" s="399">
        <v>5000</v>
      </c>
      <c r="G548" s="463"/>
      <c r="H548" s="399">
        <v>10000</v>
      </c>
      <c r="I548" s="463"/>
      <c r="J548" s="399">
        <v>10000</v>
      </c>
      <c r="K548" s="463"/>
      <c r="L548" s="399">
        <v>15000</v>
      </c>
    </row>
    <row r="549" spans="1:12">
      <c r="A549" s="469" t="s">
        <v>630</v>
      </c>
      <c r="B549" s="470">
        <v>12628080</v>
      </c>
      <c r="C549" s="463"/>
      <c r="D549" s="470">
        <v>8536720</v>
      </c>
      <c r="E549" s="463"/>
      <c r="F549" s="470">
        <v>3545594</v>
      </c>
      <c r="G549" s="463"/>
      <c r="H549" s="470">
        <v>4318896</v>
      </c>
      <c r="I549" s="463"/>
      <c r="J549" s="470">
        <v>5487386</v>
      </c>
      <c r="K549" s="463"/>
      <c r="L549" s="470">
        <v>5462165</v>
      </c>
    </row>
    <row r="550" spans="1:12" ht="13.5" thickBot="1">
      <c r="A550" s="398" t="s">
        <v>549</v>
      </c>
      <c r="B550" s="465">
        <v>40873</v>
      </c>
      <c r="C550" s="463"/>
      <c r="D550" s="465">
        <v>45497</v>
      </c>
      <c r="E550" s="463"/>
      <c r="F550" s="465">
        <v>47230</v>
      </c>
      <c r="G550" s="463"/>
      <c r="H550" s="465">
        <v>49196</v>
      </c>
      <c r="I550" s="463"/>
      <c r="J550" s="465">
        <v>49196</v>
      </c>
      <c r="K550" s="463"/>
      <c r="L550" s="465">
        <v>49196</v>
      </c>
    </row>
    <row r="551" spans="1:12">
      <c r="A551" s="398" t="s">
        <v>628</v>
      </c>
      <c r="B551" s="399">
        <v>40873</v>
      </c>
      <c r="C551" s="398" t="s">
        <v>551</v>
      </c>
      <c r="D551" s="399">
        <v>45497</v>
      </c>
      <c r="E551" s="398" t="s">
        <v>551</v>
      </c>
      <c r="F551" s="399">
        <v>47230</v>
      </c>
      <c r="G551" s="398" t="s">
        <v>551</v>
      </c>
      <c r="H551" s="399">
        <v>49196</v>
      </c>
      <c r="I551" s="398" t="s">
        <v>551</v>
      </c>
      <c r="J551" s="399">
        <v>49196</v>
      </c>
      <c r="K551" s="398" t="s">
        <v>551</v>
      </c>
      <c r="L551" s="399">
        <v>49196</v>
      </c>
    </row>
    <row r="552" spans="1:12">
      <c r="A552" s="398" t="s">
        <v>631</v>
      </c>
      <c r="B552" s="399">
        <v>12587207</v>
      </c>
      <c r="C552" s="463"/>
      <c r="D552" s="399">
        <v>8491223</v>
      </c>
      <c r="E552" s="463"/>
      <c r="F552" s="399">
        <v>3498364</v>
      </c>
      <c r="G552" s="463"/>
      <c r="H552" s="399">
        <v>4269700</v>
      </c>
      <c r="I552" s="463"/>
      <c r="J552" s="399">
        <v>5438190</v>
      </c>
      <c r="K552" s="463"/>
      <c r="L552" s="399">
        <v>5412969</v>
      </c>
    </row>
    <row r="553" spans="1:12">
      <c r="A553" s="469" t="s">
        <v>597</v>
      </c>
      <c r="B553" s="470">
        <v>-356246</v>
      </c>
      <c r="C553" s="463"/>
      <c r="D553" s="470">
        <v>-970818</v>
      </c>
      <c r="E553" s="463"/>
      <c r="F553" s="470">
        <v>-1549871</v>
      </c>
      <c r="G553" s="463"/>
      <c r="H553" s="470">
        <v>-1234940</v>
      </c>
      <c r="I553" s="463"/>
      <c r="J553" s="470">
        <v>-1211613</v>
      </c>
      <c r="K553" s="463"/>
      <c r="L553" s="470">
        <v>-1176583</v>
      </c>
    </row>
    <row r="554" spans="1:12">
      <c r="A554" s="398" t="s">
        <v>548</v>
      </c>
      <c r="B554" s="399">
        <v>-430302</v>
      </c>
      <c r="C554" s="463"/>
      <c r="D554" s="399">
        <v>-1025931</v>
      </c>
      <c r="E554" s="463"/>
      <c r="F554" s="399">
        <v>-724601</v>
      </c>
      <c r="G554" s="463"/>
      <c r="H554" s="399">
        <v>-368505</v>
      </c>
      <c r="I554" s="463"/>
      <c r="J554" s="399">
        <v>-368522</v>
      </c>
      <c r="K554" s="463"/>
      <c r="L554" s="399">
        <v>-327542</v>
      </c>
    </row>
    <row r="555" spans="1:12" ht="13.5" thickBot="1">
      <c r="A555" s="398" t="s">
        <v>549</v>
      </c>
      <c r="B555" s="465">
        <v>55472</v>
      </c>
      <c r="C555" s="463"/>
      <c r="D555" s="465">
        <v>346095</v>
      </c>
      <c r="E555" s="463"/>
      <c r="F555" s="465">
        <v>299124</v>
      </c>
      <c r="G555" s="463"/>
      <c r="H555" s="465">
        <v>358600</v>
      </c>
      <c r="I555" s="463"/>
      <c r="J555" s="465">
        <v>382036</v>
      </c>
      <c r="K555" s="463"/>
      <c r="L555" s="465">
        <v>376073</v>
      </c>
    </row>
    <row r="556" spans="1:12">
      <c r="A556" s="398" t="s">
        <v>550</v>
      </c>
      <c r="B556" s="399">
        <v>1839</v>
      </c>
      <c r="C556" s="398" t="s">
        <v>551</v>
      </c>
      <c r="D556" s="399">
        <v>301221</v>
      </c>
      <c r="E556" s="398" t="s">
        <v>551</v>
      </c>
      <c r="F556" s="399">
        <v>148910</v>
      </c>
      <c r="G556" s="398" t="s">
        <v>551</v>
      </c>
      <c r="H556" s="399">
        <v>158329</v>
      </c>
      <c r="I556" s="398" t="s">
        <v>551</v>
      </c>
      <c r="J556" s="399">
        <v>181749</v>
      </c>
      <c r="K556" s="398" t="s">
        <v>551</v>
      </c>
      <c r="L556" s="399">
        <v>175769</v>
      </c>
    </row>
    <row r="557" spans="1:12">
      <c r="A557" s="398" t="s">
        <v>628</v>
      </c>
      <c r="B557" s="399">
        <v>53633</v>
      </c>
      <c r="C557" s="398" t="s">
        <v>551</v>
      </c>
      <c r="D557" s="399">
        <v>44874</v>
      </c>
      <c r="E557" s="398" t="s">
        <v>551</v>
      </c>
      <c r="F557" s="399">
        <v>150214</v>
      </c>
      <c r="G557" s="398" t="s">
        <v>551</v>
      </c>
      <c r="H557" s="399">
        <v>200271</v>
      </c>
      <c r="I557" s="398" t="s">
        <v>551</v>
      </c>
      <c r="J557" s="399">
        <v>200287</v>
      </c>
      <c r="K557" s="398" t="s">
        <v>551</v>
      </c>
      <c r="L557" s="399">
        <v>200304</v>
      </c>
    </row>
    <row r="558" spans="1:12">
      <c r="A558" s="398" t="s">
        <v>555</v>
      </c>
      <c r="B558" s="399">
        <v>5674</v>
      </c>
      <c r="C558" s="463"/>
      <c r="D558" s="399">
        <v>1414</v>
      </c>
      <c r="E558" s="463"/>
      <c r="F558" s="399">
        <v>1407</v>
      </c>
      <c r="G558" s="463"/>
      <c r="H558" s="399">
        <v>1429</v>
      </c>
      <c r="I558" s="463"/>
      <c r="J558" s="399">
        <v>1453</v>
      </c>
      <c r="K558" s="463"/>
      <c r="L558" s="399">
        <v>1478</v>
      </c>
    </row>
    <row r="559" spans="1:12">
      <c r="A559" s="398" t="s">
        <v>652</v>
      </c>
      <c r="B559" s="399">
        <v>12910</v>
      </c>
      <c r="C559" s="463"/>
      <c r="D559" s="399">
        <v>-292396</v>
      </c>
      <c r="E559" s="463"/>
      <c r="F559" s="399">
        <v>-1125801</v>
      </c>
      <c r="G559" s="463"/>
      <c r="H559" s="399">
        <v>-1226464</v>
      </c>
      <c r="I559" s="463"/>
      <c r="J559" s="399">
        <v>-1226580</v>
      </c>
      <c r="K559" s="463"/>
      <c r="L559" s="399">
        <v>-1226592</v>
      </c>
    </row>
    <row r="560" spans="1:12">
      <c r="A560" s="469" t="s">
        <v>650</v>
      </c>
      <c r="B560" s="470">
        <v>126063</v>
      </c>
      <c r="C560" s="463"/>
      <c r="D560" s="470">
        <v>406811</v>
      </c>
      <c r="E560" s="463"/>
      <c r="F560" s="470">
        <v>1394424</v>
      </c>
      <c r="G560" s="463"/>
      <c r="H560" s="470">
        <v>221250</v>
      </c>
      <c r="I560" s="463"/>
      <c r="J560" s="470">
        <v>134326</v>
      </c>
      <c r="K560" s="463"/>
      <c r="L560" s="470">
        <v>57072</v>
      </c>
    </row>
    <row r="561" spans="1:12">
      <c r="A561" s="398" t="s">
        <v>548</v>
      </c>
      <c r="B561" s="399">
        <v>112670</v>
      </c>
      <c r="C561" s="463"/>
      <c r="D561" s="399">
        <v>210000</v>
      </c>
      <c r="E561" s="463"/>
      <c r="F561" s="399">
        <v>1256275</v>
      </c>
      <c r="G561" s="463"/>
      <c r="H561" s="399">
        <v>114625</v>
      </c>
      <c r="I561" s="463"/>
      <c r="J561" s="399">
        <v>33305</v>
      </c>
      <c r="K561" s="463"/>
      <c r="L561" s="399">
        <v>33305</v>
      </c>
    </row>
    <row r="562" spans="1:12">
      <c r="A562" s="398" t="s">
        <v>652</v>
      </c>
      <c r="B562" s="399">
        <v>13393</v>
      </c>
      <c r="C562" s="463"/>
      <c r="D562" s="399">
        <v>196811</v>
      </c>
      <c r="E562" s="463"/>
      <c r="F562" s="399">
        <v>138149</v>
      </c>
      <c r="G562" s="463"/>
      <c r="H562" s="399">
        <v>106625</v>
      </c>
      <c r="I562" s="463"/>
      <c r="J562" s="399">
        <v>101021</v>
      </c>
      <c r="K562" s="463"/>
      <c r="L562" s="399">
        <v>23767</v>
      </c>
    </row>
    <row r="563" spans="1:12" ht="13.5" thickBot="1">
      <c r="A563" s="403" t="s">
        <v>556</v>
      </c>
      <c r="B563" s="465">
        <v>20415894</v>
      </c>
      <c r="C563" s="463"/>
      <c r="D563" s="465">
        <v>16031308</v>
      </c>
      <c r="E563" s="463"/>
      <c r="F563" s="465">
        <v>11462708</v>
      </c>
      <c r="G563" s="463"/>
      <c r="H563" s="465">
        <v>12652187</v>
      </c>
      <c r="I563" s="463"/>
      <c r="J563" s="465">
        <v>14710564</v>
      </c>
      <c r="K563" s="463"/>
      <c r="L563" s="465">
        <v>16253517</v>
      </c>
    </row>
    <row r="564" spans="1:12" ht="1.5" customHeight="1" thickBot="1">
      <c r="A564" s="467"/>
      <c r="B564" s="468"/>
      <c r="C564" s="467"/>
      <c r="D564" s="468"/>
      <c r="E564" s="467"/>
      <c r="F564" s="468"/>
      <c r="G564" s="467"/>
      <c r="H564" s="468"/>
      <c r="I564" s="467"/>
      <c r="J564" s="468"/>
      <c r="K564" s="467"/>
      <c r="L564" s="468"/>
    </row>
    <row r="565" spans="1:12" ht="11.25" customHeight="1">
      <c r="A565" s="467"/>
      <c r="B565" s="467"/>
      <c r="C565" s="467"/>
      <c r="D565" s="467"/>
      <c r="E565" s="467"/>
      <c r="F565" s="467"/>
      <c r="G565" s="467"/>
      <c r="H565" s="467"/>
      <c r="I565" s="467"/>
      <c r="J565" s="467"/>
      <c r="K565" s="467"/>
      <c r="L565" s="467"/>
    </row>
    <row r="566" spans="1:12" ht="24.75" thickBot="1">
      <c r="A566" s="403" t="s">
        <v>654</v>
      </c>
      <c r="B566" s="465">
        <v>209339295</v>
      </c>
      <c r="C566" s="463"/>
      <c r="D566" s="465">
        <v>221566703</v>
      </c>
      <c r="E566" s="463"/>
      <c r="F566" s="465">
        <v>226991841</v>
      </c>
      <c r="G566" s="463"/>
      <c r="H566" s="465">
        <v>225401435</v>
      </c>
      <c r="I566" s="463"/>
      <c r="J566" s="465">
        <v>230149528</v>
      </c>
      <c r="K566" s="463"/>
      <c r="L566" s="465">
        <v>236731109</v>
      </c>
    </row>
    <row r="567" spans="1:12" ht="1.5" customHeight="1">
      <c r="A567" s="467"/>
      <c r="B567" s="467"/>
      <c r="C567" s="467"/>
      <c r="D567" s="467"/>
      <c r="E567" s="467"/>
      <c r="F567" s="467"/>
      <c r="G567" s="467"/>
      <c r="H567" s="467"/>
      <c r="I567" s="467"/>
      <c r="J567" s="467"/>
      <c r="K567" s="467"/>
      <c r="L567" s="467"/>
    </row>
  </sheetData>
  <mergeCells count="19">
    <mergeCell ref="A540:L540"/>
    <mergeCell ref="A250:L250"/>
    <mergeCell ref="A328:L328"/>
    <mergeCell ref="A353:L353"/>
    <mergeCell ref="A379:L379"/>
    <mergeCell ref="A489:L489"/>
    <mergeCell ref="A525:L525"/>
    <mergeCell ref="A197:L197"/>
    <mergeCell ref="A5:A6"/>
    <mergeCell ref="C5:C6"/>
    <mergeCell ref="E5:E6"/>
    <mergeCell ref="G5:G6"/>
    <mergeCell ref="I5:I6"/>
    <mergeCell ref="K5:K6"/>
    <mergeCell ref="A7:L7"/>
    <mergeCell ref="A70:L70"/>
    <mergeCell ref="A95:L95"/>
    <mergeCell ref="A114:L114"/>
    <mergeCell ref="A149:L149"/>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EFAA4-1311-42BF-AA6E-2A92B137012A}">
  <sheetPr>
    <tabColor rgb="FF0070C0"/>
  </sheetPr>
  <dimension ref="A1:L150"/>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99</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398" t="s">
        <v>377</v>
      </c>
      <c r="B8" s="399">
        <v>96523</v>
      </c>
      <c r="C8" s="463"/>
      <c r="D8" s="399">
        <v>146803</v>
      </c>
      <c r="E8" s="463"/>
      <c r="F8" s="399">
        <v>140489</v>
      </c>
      <c r="G8" s="463"/>
      <c r="H8" s="399">
        <v>124994</v>
      </c>
      <c r="I8" s="463"/>
      <c r="J8" s="399">
        <v>133184</v>
      </c>
      <c r="K8" s="463"/>
      <c r="L8" s="399">
        <v>135954</v>
      </c>
    </row>
    <row r="9" spans="1:12">
      <c r="A9" s="398" t="s">
        <v>378</v>
      </c>
      <c r="B9" s="399">
        <v>18083</v>
      </c>
      <c r="C9" s="463"/>
      <c r="D9" s="399">
        <v>130182</v>
      </c>
      <c r="E9" s="463"/>
      <c r="F9" s="399">
        <v>76031</v>
      </c>
      <c r="G9" s="463"/>
      <c r="H9" s="399">
        <v>61262</v>
      </c>
      <c r="I9" s="463"/>
      <c r="J9" s="399">
        <v>71909</v>
      </c>
      <c r="K9" s="463"/>
      <c r="L9" s="399">
        <v>133520</v>
      </c>
    </row>
    <row r="10" spans="1:12">
      <c r="A10" s="398" t="s">
        <v>636</v>
      </c>
      <c r="B10" s="399">
        <v>1603</v>
      </c>
      <c r="C10" s="463"/>
      <c r="D10" s="399">
        <v>8000</v>
      </c>
      <c r="E10" s="463"/>
      <c r="F10" s="399">
        <v>0</v>
      </c>
      <c r="G10" s="463"/>
      <c r="H10" s="399">
        <v>0</v>
      </c>
      <c r="I10" s="463"/>
      <c r="J10" s="399">
        <v>0</v>
      </c>
      <c r="K10" s="463"/>
      <c r="L10" s="399">
        <v>0</v>
      </c>
    </row>
    <row r="11" spans="1:12">
      <c r="A11" s="398" t="s">
        <v>384</v>
      </c>
      <c r="B11" s="399">
        <v>143094</v>
      </c>
      <c r="C11" s="463"/>
      <c r="D11" s="399">
        <v>375960</v>
      </c>
      <c r="E11" s="463"/>
      <c r="F11" s="399">
        <v>303504</v>
      </c>
      <c r="G11" s="463"/>
      <c r="H11" s="399">
        <v>75424</v>
      </c>
      <c r="I11" s="463"/>
      <c r="J11" s="399">
        <v>75424</v>
      </c>
      <c r="K11" s="463"/>
      <c r="L11" s="399">
        <v>75424</v>
      </c>
    </row>
    <row r="12" spans="1:12">
      <c r="A12" s="398" t="s">
        <v>553</v>
      </c>
      <c r="B12" s="399">
        <v>1447153</v>
      </c>
      <c r="C12" s="463"/>
      <c r="D12" s="399">
        <v>2328766</v>
      </c>
      <c r="E12" s="463"/>
      <c r="F12" s="399">
        <v>2907269</v>
      </c>
      <c r="G12" s="463"/>
      <c r="H12" s="399">
        <v>2472914</v>
      </c>
      <c r="I12" s="463"/>
      <c r="J12" s="399">
        <v>1930772</v>
      </c>
      <c r="K12" s="463"/>
      <c r="L12" s="399">
        <v>1677008</v>
      </c>
    </row>
    <row r="13" spans="1:12" ht="22.5">
      <c r="A13" s="398" t="s">
        <v>637</v>
      </c>
      <c r="B13" s="399">
        <v>14148</v>
      </c>
      <c r="C13" s="463"/>
      <c r="D13" s="399">
        <v>24460</v>
      </c>
      <c r="E13" s="463"/>
      <c r="F13" s="399">
        <v>229030</v>
      </c>
      <c r="G13" s="463"/>
      <c r="H13" s="399">
        <v>31754</v>
      </c>
      <c r="I13" s="463"/>
      <c r="J13" s="399">
        <v>30563</v>
      </c>
      <c r="K13" s="463"/>
      <c r="L13" s="399">
        <v>33313</v>
      </c>
    </row>
    <row r="14" spans="1:12">
      <c r="A14" s="398" t="s">
        <v>413</v>
      </c>
      <c r="B14" s="399">
        <v>394356</v>
      </c>
      <c r="C14" s="463"/>
      <c r="D14" s="399">
        <v>410323</v>
      </c>
      <c r="E14" s="463"/>
      <c r="F14" s="399">
        <v>408515</v>
      </c>
      <c r="G14" s="463"/>
      <c r="H14" s="399">
        <v>408515</v>
      </c>
      <c r="I14" s="463"/>
      <c r="J14" s="399">
        <v>408515</v>
      </c>
      <c r="K14" s="463"/>
      <c r="L14" s="399">
        <v>408515</v>
      </c>
    </row>
    <row r="15" spans="1:12">
      <c r="A15" s="398" t="s">
        <v>638</v>
      </c>
      <c r="B15" s="399">
        <v>42496</v>
      </c>
      <c r="C15" s="463"/>
      <c r="D15" s="399">
        <v>15198</v>
      </c>
      <c r="E15" s="463"/>
      <c r="F15" s="399">
        <v>0</v>
      </c>
      <c r="G15" s="463"/>
      <c r="H15" s="399">
        <v>0</v>
      </c>
      <c r="I15" s="463"/>
      <c r="J15" s="399">
        <v>0</v>
      </c>
      <c r="K15" s="463"/>
      <c r="L15" s="399">
        <v>0</v>
      </c>
    </row>
    <row r="16" spans="1:12">
      <c r="A16" s="398" t="s">
        <v>554</v>
      </c>
      <c r="B16" s="399">
        <v>141721</v>
      </c>
      <c r="C16" s="463"/>
      <c r="D16" s="399">
        <v>148354</v>
      </c>
      <c r="E16" s="463"/>
      <c r="F16" s="399">
        <v>66354</v>
      </c>
      <c r="G16" s="463"/>
      <c r="H16" s="399">
        <v>66354</v>
      </c>
      <c r="I16" s="463"/>
      <c r="J16" s="399">
        <v>66354</v>
      </c>
      <c r="K16" s="463"/>
      <c r="L16" s="399">
        <v>30354</v>
      </c>
    </row>
    <row r="17" spans="1:12">
      <c r="A17" s="398" t="s">
        <v>639</v>
      </c>
      <c r="B17" s="399">
        <v>3428</v>
      </c>
      <c r="C17" s="463"/>
      <c r="D17" s="399">
        <v>3300</v>
      </c>
      <c r="E17" s="463"/>
      <c r="F17" s="399">
        <v>10500</v>
      </c>
      <c r="G17" s="463"/>
      <c r="H17" s="399">
        <v>5200</v>
      </c>
      <c r="I17" s="463"/>
      <c r="J17" s="399">
        <v>5200</v>
      </c>
      <c r="K17" s="463"/>
      <c r="L17" s="399">
        <v>2200</v>
      </c>
    </row>
    <row r="18" spans="1:12">
      <c r="A18" s="398" t="s">
        <v>419</v>
      </c>
      <c r="B18" s="399">
        <v>91126</v>
      </c>
      <c r="C18" s="463"/>
      <c r="D18" s="399">
        <v>340290</v>
      </c>
      <c r="E18" s="463"/>
      <c r="F18" s="399">
        <v>293104</v>
      </c>
      <c r="G18" s="463"/>
      <c r="H18" s="399">
        <v>144131</v>
      </c>
      <c r="I18" s="463"/>
      <c r="J18" s="399">
        <v>1145706</v>
      </c>
      <c r="K18" s="463"/>
      <c r="L18" s="399">
        <v>1148571</v>
      </c>
    </row>
    <row r="19" spans="1:12">
      <c r="A19" s="398" t="s">
        <v>640</v>
      </c>
      <c r="B19" s="399">
        <v>807</v>
      </c>
      <c r="C19" s="463"/>
      <c r="D19" s="399">
        <v>447</v>
      </c>
      <c r="E19" s="463"/>
      <c r="F19" s="399">
        <v>0</v>
      </c>
      <c r="G19" s="463"/>
      <c r="H19" s="399">
        <v>0</v>
      </c>
      <c r="I19" s="463"/>
      <c r="J19" s="399">
        <v>0</v>
      </c>
      <c r="K19" s="463"/>
      <c r="L19" s="399">
        <v>0</v>
      </c>
    </row>
    <row r="20" spans="1:12">
      <c r="A20" s="398" t="s">
        <v>641</v>
      </c>
      <c r="B20" s="399">
        <v>0</v>
      </c>
      <c r="C20" s="463"/>
      <c r="D20" s="399">
        <v>0</v>
      </c>
      <c r="E20" s="463"/>
      <c r="F20" s="399">
        <v>17700</v>
      </c>
      <c r="G20" s="463"/>
      <c r="H20" s="399">
        <v>17900</v>
      </c>
      <c r="I20" s="463"/>
      <c r="J20" s="399">
        <v>17900</v>
      </c>
      <c r="K20" s="463"/>
      <c r="L20" s="399">
        <v>17900</v>
      </c>
    </row>
    <row r="21" spans="1:12" ht="13.5" thickBot="1">
      <c r="A21" s="398" t="s">
        <v>642</v>
      </c>
      <c r="B21" s="399">
        <v>330</v>
      </c>
      <c r="C21" s="463"/>
      <c r="D21" s="399">
        <v>2000</v>
      </c>
      <c r="E21" s="463"/>
      <c r="F21" s="399">
        <v>0</v>
      </c>
      <c r="G21" s="463"/>
      <c r="H21" s="399">
        <v>0</v>
      </c>
      <c r="I21" s="463"/>
      <c r="J21" s="399">
        <v>0</v>
      </c>
      <c r="K21" s="463"/>
      <c r="L21" s="399">
        <v>0</v>
      </c>
    </row>
    <row r="22" spans="1:12" ht="13.5" thickBot="1">
      <c r="A22" s="403" t="s">
        <v>556</v>
      </c>
      <c r="B22" s="464">
        <v>2394868</v>
      </c>
      <c r="C22" s="463"/>
      <c r="D22" s="464">
        <v>3934083</v>
      </c>
      <c r="E22" s="463"/>
      <c r="F22" s="464">
        <v>4452496</v>
      </c>
      <c r="G22" s="463"/>
      <c r="H22" s="464">
        <v>3408448</v>
      </c>
      <c r="I22" s="463"/>
      <c r="J22" s="464">
        <v>3885527</v>
      </c>
      <c r="K22" s="463"/>
      <c r="L22" s="464">
        <v>3662759</v>
      </c>
    </row>
    <row r="23" spans="1:12">
      <c r="A23" s="998" t="s">
        <v>557</v>
      </c>
      <c r="B23" s="998"/>
      <c r="C23" s="998"/>
      <c r="D23" s="998"/>
      <c r="E23" s="998"/>
      <c r="F23" s="998"/>
      <c r="G23" s="998"/>
      <c r="H23" s="998"/>
      <c r="I23" s="998"/>
      <c r="J23" s="998"/>
      <c r="K23" s="998"/>
      <c r="L23" s="998"/>
    </row>
    <row r="24" spans="1:12">
      <c r="A24" s="398" t="s">
        <v>375</v>
      </c>
      <c r="B24" s="399">
        <v>4670</v>
      </c>
      <c r="C24" s="463"/>
      <c r="D24" s="399">
        <v>12048</v>
      </c>
      <c r="E24" s="463"/>
      <c r="F24" s="399">
        <v>20866</v>
      </c>
      <c r="G24" s="463"/>
      <c r="H24" s="399">
        <v>5963</v>
      </c>
      <c r="I24" s="463"/>
      <c r="J24" s="399">
        <v>6061</v>
      </c>
      <c r="K24" s="463"/>
      <c r="L24" s="399">
        <v>6162</v>
      </c>
    </row>
    <row r="25" spans="1:12">
      <c r="A25" s="398" t="s">
        <v>352</v>
      </c>
      <c r="B25" s="399">
        <v>1342572</v>
      </c>
      <c r="C25" s="463"/>
      <c r="D25" s="399">
        <v>1994819</v>
      </c>
      <c r="E25" s="463"/>
      <c r="F25" s="399">
        <v>2141233</v>
      </c>
      <c r="G25" s="463"/>
      <c r="H25" s="399">
        <v>2238908</v>
      </c>
      <c r="I25" s="463"/>
      <c r="J25" s="399">
        <v>2251460</v>
      </c>
      <c r="K25" s="463"/>
      <c r="L25" s="399">
        <v>2299876</v>
      </c>
    </row>
    <row r="26" spans="1:12">
      <c r="A26" s="398" t="s">
        <v>643</v>
      </c>
      <c r="B26" s="399">
        <v>6621</v>
      </c>
      <c r="C26" s="463"/>
      <c r="D26" s="399">
        <v>30000</v>
      </c>
      <c r="E26" s="463"/>
      <c r="F26" s="399">
        <v>10000</v>
      </c>
      <c r="G26" s="463"/>
      <c r="H26" s="399">
        <v>10000</v>
      </c>
      <c r="I26" s="463"/>
      <c r="J26" s="399">
        <v>5633</v>
      </c>
      <c r="K26" s="463"/>
      <c r="L26" s="399">
        <v>0</v>
      </c>
    </row>
    <row r="27" spans="1:12" ht="23.25" thickBot="1">
      <c r="A27" s="398" t="s">
        <v>359</v>
      </c>
      <c r="B27" s="399">
        <v>363871</v>
      </c>
      <c r="C27" s="463"/>
      <c r="D27" s="399">
        <v>399038</v>
      </c>
      <c r="E27" s="463"/>
      <c r="F27" s="399">
        <v>481008</v>
      </c>
      <c r="G27" s="463"/>
      <c r="H27" s="399">
        <v>488522</v>
      </c>
      <c r="I27" s="463"/>
      <c r="J27" s="399">
        <v>491888</v>
      </c>
      <c r="K27" s="463"/>
      <c r="L27" s="399">
        <v>480320</v>
      </c>
    </row>
    <row r="28" spans="1:12" ht="13.5" thickBot="1">
      <c r="A28" s="403" t="s">
        <v>556</v>
      </c>
      <c r="B28" s="464">
        <v>1717734</v>
      </c>
      <c r="C28" s="463"/>
      <c r="D28" s="464">
        <v>2435905</v>
      </c>
      <c r="E28" s="463"/>
      <c r="F28" s="464">
        <v>2653107</v>
      </c>
      <c r="G28" s="463"/>
      <c r="H28" s="464">
        <v>2743393</v>
      </c>
      <c r="I28" s="463"/>
      <c r="J28" s="464">
        <v>2755042</v>
      </c>
      <c r="K28" s="463"/>
      <c r="L28" s="464">
        <v>2786358</v>
      </c>
    </row>
    <row r="29" spans="1:12">
      <c r="A29" s="998" t="s">
        <v>558</v>
      </c>
      <c r="B29" s="998"/>
      <c r="C29" s="998"/>
      <c r="D29" s="998"/>
      <c r="E29" s="998"/>
      <c r="F29" s="998"/>
      <c r="G29" s="998"/>
      <c r="H29" s="998"/>
      <c r="I29" s="998"/>
      <c r="J29" s="998"/>
      <c r="K29" s="998"/>
      <c r="L29" s="998"/>
    </row>
    <row r="30" spans="1:12">
      <c r="A30" s="398" t="s">
        <v>644</v>
      </c>
      <c r="B30" s="399">
        <v>2870000</v>
      </c>
      <c r="C30" s="463"/>
      <c r="D30" s="399">
        <v>0</v>
      </c>
      <c r="E30" s="463"/>
      <c r="F30" s="399">
        <v>1069000</v>
      </c>
      <c r="G30" s="463"/>
      <c r="H30" s="399">
        <v>921464</v>
      </c>
      <c r="I30" s="463"/>
      <c r="J30" s="399">
        <v>1006464</v>
      </c>
      <c r="K30" s="463"/>
      <c r="L30" s="399">
        <v>1183730</v>
      </c>
    </row>
    <row r="31" spans="1:12">
      <c r="A31" s="398" t="s">
        <v>358</v>
      </c>
      <c r="B31" s="399">
        <v>427066</v>
      </c>
      <c r="C31" s="463"/>
      <c r="D31" s="399">
        <v>448708</v>
      </c>
      <c r="E31" s="463"/>
      <c r="F31" s="399">
        <v>493523</v>
      </c>
      <c r="G31" s="463"/>
      <c r="H31" s="399">
        <v>453720</v>
      </c>
      <c r="I31" s="463"/>
      <c r="J31" s="399">
        <v>455584</v>
      </c>
      <c r="K31" s="463"/>
      <c r="L31" s="399">
        <v>457500</v>
      </c>
    </row>
    <row r="32" spans="1:12" ht="13.5" thickBot="1">
      <c r="A32" s="398" t="s">
        <v>363</v>
      </c>
      <c r="B32" s="399">
        <v>9091443</v>
      </c>
      <c r="C32" s="463"/>
      <c r="D32" s="399">
        <v>11399366</v>
      </c>
      <c r="E32" s="463"/>
      <c r="F32" s="399">
        <v>12769165</v>
      </c>
      <c r="G32" s="463"/>
      <c r="H32" s="399">
        <v>12766097</v>
      </c>
      <c r="I32" s="463"/>
      <c r="J32" s="399">
        <v>12385871</v>
      </c>
      <c r="K32" s="463"/>
      <c r="L32" s="399">
        <v>12494673</v>
      </c>
    </row>
    <row r="33" spans="1:12" ht="13.5" thickBot="1">
      <c r="A33" s="403" t="s">
        <v>556</v>
      </c>
      <c r="B33" s="464">
        <v>12388509</v>
      </c>
      <c r="C33" s="463"/>
      <c r="D33" s="464">
        <v>11848074</v>
      </c>
      <c r="E33" s="463"/>
      <c r="F33" s="464">
        <v>14331688</v>
      </c>
      <c r="G33" s="463"/>
      <c r="H33" s="464">
        <v>14141281</v>
      </c>
      <c r="I33" s="463"/>
      <c r="J33" s="464">
        <v>13847919</v>
      </c>
      <c r="K33" s="463"/>
      <c r="L33" s="464">
        <v>14135903</v>
      </c>
    </row>
    <row r="34" spans="1:12">
      <c r="A34" s="998" t="s">
        <v>559</v>
      </c>
      <c r="B34" s="998"/>
      <c r="C34" s="998"/>
      <c r="D34" s="998"/>
      <c r="E34" s="998"/>
      <c r="F34" s="998"/>
      <c r="G34" s="998"/>
      <c r="H34" s="998"/>
      <c r="I34" s="998"/>
      <c r="J34" s="998"/>
      <c r="K34" s="998"/>
      <c r="L34" s="998"/>
    </row>
    <row r="35" spans="1:12">
      <c r="A35" s="398" t="s">
        <v>376</v>
      </c>
      <c r="B35" s="399">
        <v>255274</v>
      </c>
      <c r="C35" s="463"/>
      <c r="D35" s="399">
        <v>290169</v>
      </c>
      <c r="E35" s="463"/>
      <c r="F35" s="399">
        <v>282767</v>
      </c>
      <c r="G35" s="463"/>
      <c r="H35" s="399">
        <v>288285</v>
      </c>
      <c r="I35" s="463"/>
      <c r="J35" s="399">
        <v>293887</v>
      </c>
      <c r="K35" s="463"/>
      <c r="L35" s="399">
        <v>294397</v>
      </c>
    </row>
    <row r="36" spans="1:12" ht="13.5" thickBot="1">
      <c r="A36" s="398" t="s">
        <v>354</v>
      </c>
      <c r="B36" s="465">
        <v>82797433</v>
      </c>
      <c r="C36" s="463"/>
      <c r="D36" s="465">
        <v>90249235</v>
      </c>
      <c r="E36" s="463"/>
      <c r="F36" s="465">
        <v>93655888</v>
      </c>
      <c r="G36" s="463"/>
      <c r="H36" s="465">
        <v>93838860</v>
      </c>
      <c r="I36" s="463"/>
      <c r="J36" s="465">
        <v>98869703</v>
      </c>
      <c r="K36" s="463"/>
      <c r="L36" s="465">
        <v>102362419</v>
      </c>
    </row>
    <row r="37" spans="1:12">
      <c r="A37" s="466" t="s">
        <v>599</v>
      </c>
      <c r="B37" s="399">
        <v>68771678</v>
      </c>
      <c r="C37" s="398" t="s">
        <v>551</v>
      </c>
      <c r="D37" s="399">
        <v>76633147</v>
      </c>
      <c r="E37" s="398" t="s">
        <v>551</v>
      </c>
      <c r="F37" s="399">
        <v>78624886</v>
      </c>
      <c r="G37" s="398" t="s">
        <v>551</v>
      </c>
      <c r="H37" s="399">
        <v>77257610</v>
      </c>
      <c r="I37" s="398" t="s">
        <v>551</v>
      </c>
      <c r="J37" s="399">
        <v>81798051</v>
      </c>
      <c r="K37" s="398" t="s">
        <v>551</v>
      </c>
      <c r="L37" s="399">
        <v>84851488</v>
      </c>
    </row>
    <row r="38" spans="1:12">
      <c r="A38" s="466" t="s">
        <v>600</v>
      </c>
      <c r="B38" s="399">
        <v>5552380</v>
      </c>
      <c r="C38" s="398" t="s">
        <v>551</v>
      </c>
      <c r="D38" s="399">
        <v>5983312</v>
      </c>
      <c r="E38" s="398" t="s">
        <v>551</v>
      </c>
      <c r="F38" s="399">
        <v>6542233</v>
      </c>
      <c r="G38" s="398" t="s">
        <v>551</v>
      </c>
      <c r="H38" s="399">
        <v>7565931</v>
      </c>
      <c r="I38" s="398" t="s">
        <v>551</v>
      </c>
      <c r="J38" s="399">
        <v>8077898</v>
      </c>
      <c r="K38" s="398" t="s">
        <v>551</v>
      </c>
      <c r="L38" s="399">
        <v>8615734</v>
      </c>
    </row>
    <row r="39" spans="1:12">
      <c r="A39" s="466" t="s">
        <v>601</v>
      </c>
      <c r="B39" s="399">
        <v>1557974</v>
      </c>
      <c r="C39" s="398" t="s">
        <v>551</v>
      </c>
      <c r="D39" s="399">
        <v>1698543</v>
      </c>
      <c r="E39" s="398" t="s">
        <v>551</v>
      </c>
      <c r="F39" s="399">
        <v>1951401</v>
      </c>
      <c r="G39" s="398" t="s">
        <v>551</v>
      </c>
      <c r="H39" s="399">
        <v>1972864</v>
      </c>
      <c r="I39" s="398" t="s">
        <v>551</v>
      </c>
      <c r="J39" s="399">
        <v>1886919</v>
      </c>
      <c r="K39" s="398" t="s">
        <v>551</v>
      </c>
      <c r="L39" s="399">
        <v>1918796</v>
      </c>
    </row>
    <row r="40" spans="1:12">
      <c r="A40" s="466" t="s">
        <v>602</v>
      </c>
      <c r="B40" s="399">
        <v>6915401</v>
      </c>
      <c r="C40" s="398" t="s">
        <v>551</v>
      </c>
      <c r="D40" s="399">
        <v>5934233</v>
      </c>
      <c r="E40" s="398" t="s">
        <v>551</v>
      </c>
      <c r="F40" s="399">
        <v>6537368</v>
      </c>
      <c r="G40" s="398" t="s">
        <v>551</v>
      </c>
      <c r="H40" s="399">
        <v>7042455</v>
      </c>
      <c r="I40" s="398" t="s">
        <v>551</v>
      </c>
      <c r="J40" s="399">
        <v>7106835</v>
      </c>
      <c r="K40" s="398" t="s">
        <v>551</v>
      </c>
      <c r="L40" s="399">
        <v>6976401</v>
      </c>
    </row>
    <row r="41" spans="1:12" ht="13.5" thickBot="1">
      <c r="A41" s="398" t="s">
        <v>400</v>
      </c>
      <c r="B41" s="399">
        <v>48884</v>
      </c>
      <c r="C41" s="463"/>
      <c r="D41" s="399">
        <v>49584</v>
      </c>
      <c r="E41" s="463"/>
      <c r="F41" s="399">
        <v>49673</v>
      </c>
      <c r="G41" s="463"/>
      <c r="H41" s="399">
        <v>49807</v>
      </c>
      <c r="I41" s="463"/>
      <c r="J41" s="399">
        <v>49949</v>
      </c>
      <c r="K41" s="463"/>
      <c r="L41" s="399">
        <v>49949</v>
      </c>
    </row>
    <row r="42" spans="1:12" ht="13.5" thickBot="1">
      <c r="A42" s="403" t="s">
        <v>556</v>
      </c>
      <c r="B42" s="464">
        <v>83101591</v>
      </c>
      <c r="C42" s="463"/>
      <c r="D42" s="464">
        <v>90588988</v>
      </c>
      <c r="E42" s="463"/>
      <c r="F42" s="464">
        <v>93988328</v>
      </c>
      <c r="G42" s="463"/>
      <c r="H42" s="464">
        <v>94176952</v>
      </c>
      <c r="I42" s="463"/>
      <c r="J42" s="464">
        <v>99213539</v>
      </c>
      <c r="K42" s="463"/>
      <c r="L42" s="464">
        <v>102706765</v>
      </c>
    </row>
    <row r="43" spans="1:12">
      <c r="A43" s="998" t="s">
        <v>564</v>
      </c>
      <c r="B43" s="998"/>
      <c r="C43" s="998"/>
      <c r="D43" s="998"/>
      <c r="E43" s="998"/>
      <c r="F43" s="998"/>
      <c r="G43" s="998"/>
      <c r="H43" s="998"/>
      <c r="I43" s="998"/>
      <c r="J43" s="998"/>
      <c r="K43" s="998"/>
      <c r="L43" s="998"/>
    </row>
    <row r="44" spans="1:12" ht="13.5" thickBot="1">
      <c r="A44" s="398" t="s">
        <v>349</v>
      </c>
      <c r="B44" s="465">
        <v>4173975</v>
      </c>
      <c r="C44" s="463"/>
      <c r="D44" s="465">
        <v>4661893</v>
      </c>
      <c r="E44" s="463"/>
      <c r="F44" s="465">
        <v>3623459</v>
      </c>
      <c r="G44" s="463"/>
      <c r="H44" s="465">
        <v>4145870</v>
      </c>
      <c r="I44" s="463"/>
      <c r="J44" s="465">
        <v>4166673</v>
      </c>
      <c r="K44" s="463"/>
      <c r="L44" s="465">
        <v>4184807</v>
      </c>
    </row>
    <row r="45" spans="1:12">
      <c r="A45" s="466" t="s">
        <v>603</v>
      </c>
      <c r="B45" s="399">
        <v>4122035</v>
      </c>
      <c r="C45" s="398" t="s">
        <v>551</v>
      </c>
      <c r="D45" s="399">
        <v>4587656</v>
      </c>
      <c r="E45" s="398" t="s">
        <v>551</v>
      </c>
      <c r="F45" s="399">
        <v>3549222</v>
      </c>
      <c r="G45" s="398" t="s">
        <v>551</v>
      </c>
      <c r="H45" s="399">
        <v>4071633</v>
      </c>
      <c r="I45" s="398" t="s">
        <v>551</v>
      </c>
      <c r="J45" s="399">
        <v>4092436</v>
      </c>
      <c r="K45" s="398" t="s">
        <v>551</v>
      </c>
      <c r="L45" s="399">
        <v>4110570</v>
      </c>
    </row>
    <row r="46" spans="1:12">
      <c r="A46" s="466" t="s">
        <v>604</v>
      </c>
      <c r="B46" s="399">
        <v>51940</v>
      </c>
      <c r="C46" s="398" t="s">
        <v>551</v>
      </c>
      <c r="D46" s="399">
        <v>74237</v>
      </c>
      <c r="E46" s="398" t="s">
        <v>551</v>
      </c>
      <c r="F46" s="399">
        <v>74237</v>
      </c>
      <c r="G46" s="398" t="s">
        <v>551</v>
      </c>
      <c r="H46" s="399">
        <v>74237</v>
      </c>
      <c r="I46" s="398" t="s">
        <v>551</v>
      </c>
      <c r="J46" s="399">
        <v>74237</v>
      </c>
      <c r="K46" s="398" t="s">
        <v>551</v>
      </c>
      <c r="L46" s="399">
        <v>74237</v>
      </c>
    </row>
    <row r="47" spans="1:12">
      <c r="A47" s="398" t="s">
        <v>392</v>
      </c>
      <c r="B47" s="399">
        <v>852761</v>
      </c>
      <c r="C47" s="463"/>
      <c r="D47" s="399">
        <v>2057846</v>
      </c>
      <c r="E47" s="463"/>
      <c r="F47" s="399">
        <v>1845958</v>
      </c>
      <c r="G47" s="463"/>
      <c r="H47" s="399">
        <v>1921827</v>
      </c>
      <c r="I47" s="463"/>
      <c r="J47" s="399">
        <v>1376417</v>
      </c>
      <c r="K47" s="463"/>
      <c r="L47" s="399">
        <v>1182421</v>
      </c>
    </row>
    <row r="48" spans="1:12">
      <c r="A48" s="398" t="s">
        <v>394</v>
      </c>
      <c r="B48" s="399">
        <v>15082</v>
      </c>
      <c r="C48" s="463"/>
      <c r="D48" s="399">
        <v>17691</v>
      </c>
      <c r="E48" s="463"/>
      <c r="F48" s="399">
        <v>25395</v>
      </c>
      <c r="G48" s="463"/>
      <c r="H48" s="399">
        <v>25404</v>
      </c>
      <c r="I48" s="463"/>
      <c r="J48" s="399">
        <v>25413</v>
      </c>
      <c r="K48" s="463"/>
      <c r="L48" s="399">
        <v>25413</v>
      </c>
    </row>
    <row r="49" spans="1:12">
      <c r="A49" s="398" t="s">
        <v>356</v>
      </c>
      <c r="B49" s="399">
        <v>2925587</v>
      </c>
      <c r="C49" s="463"/>
      <c r="D49" s="399">
        <v>774874</v>
      </c>
      <c r="E49" s="463"/>
      <c r="F49" s="399">
        <v>653624</v>
      </c>
      <c r="G49" s="463"/>
      <c r="H49" s="399">
        <v>652447</v>
      </c>
      <c r="I49" s="463"/>
      <c r="J49" s="399">
        <v>652713</v>
      </c>
      <c r="K49" s="463"/>
      <c r="L49" s="399">
        <v>652975</v>
      </c>
    </row>
    <row r="50" spans="1:12">
      <c r="A50" s="398" t="s">
        <v>567</v>
      </c>
      <c r="B50" s="399">
        <v>12107</v>
      </c>
      <c r="C50" s="463"/>
      <c r="D50" s="399">
        <v>17746</v>
      </c>
      <c r="E50" s="463"/>
      <c r="F50" s="399">
        <v>18074</v>
      </c>
      <c r="G50" s="463"/>
      <c r="H50" s="399">
        <v>18468</v>
      </c>
      <c r="I50" s="463"/>
      <c r="J50" s="399">
        <v>18851</v>
      </c>
      <c r="K50" s="463"/>
      <c r="L50" s="399">
        <v>18806</v>
      </c>
    </row>
    <row r="51" spans="1:12" ht="22.5">
      <c r="A51" s="398" t="s">
        <v>645</v>
      </c>
      <c r="B51" s="399">
        <v>7626</v>
      </c>
      <c r="C51" s="463"/>
      <c r="D51" s="399">
        <v>35000</v>
      </c>
      <c r="E51" s="463"/>
      <c r="F51" s="399">
        <v>32660</v>
      </c>
      <c r="G51" s="463"/>
      <c r="H51" s="399">
        <v>10000</v>
      </c>
      <c r="I51" s="463"/>
      <c r="J51" s="399">
        <v>0</v>
      </c>
      <c r="K51" s="463"/>
      <c r="L51" s="399">
        <v>0</v>
      </c>
    </row>
    <row r="52" spans="1:12" ht="13.5" thickBot="1">
      <c r="A52" s="398" t="s">
        <v>362</v>
      </c>
      <c r="B52" s="465">
        <v>7206667</v>
      </c>
      <c r="C52" s="463"/>
      <c r="D52" s="465">
        <v>7415831</v>
      </c>
      <c r="E52" s="463"/>
      <c r="F52" s="465">
        <v>6682173</v>
      </c>
      <c r="G52" s="463"/>
      <c r="H52" s="465">
        <v>6086180</v>
      </c>
      <c r="I52" s="463"/>
      <c r="J52" s="465">
        <v>5726769</v>
      </c>
      <c r="K52" s="463"/>
      <c r="L52" s="465">
        <v>5774721</v>
      </c>
    </row>
    <row r="53" spans="1:12">
      <c r="A53" s="466" t="s">
        <v>605</v>
      </c>
      <c r="B53" s="399">
        <v>3596422</v>
      </c>
      <c r="C53" s="398" t="s">
        <v>551</v>
      </c>
      <c r="D53" s="399">
        <v>3852167</v>
      </c>
      <c r="E53" s="398" t="s">
        <v>551</v>
      </c>
      <c r="F53" s="399">
        <v>4611413</v>
      </c>
      <c r="G53" s="398" t="s">
        <v>551</v>
      </c>
      <c r="H53" s="399">
        <v>4282474</v>
      </c>
      <c r="I53" s="398" t="s">
        <v>551</v>
      </c>
      <c r="J53" s="399">
        <v>3873856</v>
      </c>
      <c r="K53" s="398" t="s">
        <v>551</v>
      </c>
      <c r="L53" s="399">
        <v>3873941</v>
      </c>
    </row>
    <row r="54" spans="1:12" ht="13.5" thickBot="1">
      <c r="A54" s="466" t="s">
        <v>606</v>
      </c>
      <c r="B54" s="399">
        <v>3610245</v>
      </c>
      <c r="C54" s="398" t="s">
        <v>551</v>
      </c>
      <c r="D54" s="399">
        <v>3563664</v>
      </c>
      <c r="E54" s="398" t="s">
        <v>551</v>
      </c>
      <c r="F54" s="399">
        <v>2070760</v>
      </c>
      <c r="G54" s="398" t="s">
        <v>551</v>
      </c>
      <c r="H54" s="399">
        <v>1803706</v>
      </c>
      <c r="I54" s="398" t="s">
        <v>551</v>
      </c>
      <c r="J54" s="399">
        <v>1852913</v>
      </c>
      <c r="K54" s="398" t="s">
        <v>551</v>
      </c>
      <c r="L54" s="399">
        <v>1900780</v>
      </c>
    </row>
    <row r="55" spans="1:12" ht="13.5" thickBot="1">
      <c r="A55" s="403" t="s">
        <v>556</v>
      </c>
      <c r="B55" s="464">
        <v>15193805</v>
      </c>
      <c r="C55" s="463"/>
      <c r="D55" s="464">
        <v>14980881</v>
      </c>
      <c r="E55" s="463"/>
      <c r="F55" s="464">
        <v>12881343</v>
      </c>
      <c r="G55" s="463"/>
      <c r="H55" s="464">
        <v>12860196</v>
      </c>
      <c r="I55" s="463"/>
      <c r="J55" s="464">
        <v>11966836</v>
      </c>
      <c r="K55" s="463"/>
      <c r="L55" s="464">
        <v>11839143</v>
      </c>
    </row>
    <row r="56" spans="1:12">
      <c r="A56" s="998" t="s">
        <v>570</v>
      </c>
      <c r="B56" s="998"/>
      <c r="C56" s="998"/>
      <c r="D56" s="998"/>
      <c r="E56" s="998"/>
      <c r="F56" s="998"/>
      <c r="G56" s="998"/>
      <c r="H56" s="998"/>
      <c r="I56" s="998"/>
      <c r="J56" s="998"/>
      <c r="K56" s="998"/>
      <c r="L56" s="998"/>
    </row>
    <row r="57" spans="1:12" ht="13.5" thickBot="1">
      <c r="A57" s="398" t="s">
        <v>206</v>
      </c>
      <c r="B57" s="465">
        <v>625078</v>
      </c>
      <c r="C57" s="463"/>
      <c r="D57" s="465">
        <v>1020645</v>
      </c>
      <c r="E57" s="463"/>
      <c r="F57" s="465">
        <v>1031823</v>
      </c>
      <c r="G57" s="463"/>
      <c r="H57" s="465">
        <v>979787</v>
      </c>
      <c r="I57" s="463"/>
      <c r="J57" s="465">
        <v>978587</v>
      </c>
      <c r="K57" s="463"/>
      <c r="L57" s="465">
        <v>1008103</v>
      </c>
    </row>
    <row r="58" spans="1:12">
      <c r="A58" s="466" t="s">
        <v>607</v>
      </c>
      <c r="B58" s="399">
        <v>552223</v>
      </c>
      <c r="C58" s="398" t="s">
        <v>551</v>
      </c>
      <c r="D58" s="399">
        <v>901356</v>
      </c>
      <c r="E58" s="398" t="s">
        <v>551</v>
      </c>
      <c r="F58" s="399">
        <v>933609</v>
      </c>
      <c r="G58" s="398" t="s">
        <v>551</v>
      </c>
      <c r="H58" s="399">
        <v>895583</v>
      </c>
      <c r="I58" s="398" t="s">
        <v>551</v>
      </c>
      <c r="J58" s="399">
        <v>891222</v>
      </c>
      <c r="K58" s="398" t="s">
        <v>551</v>
      </c>
      <c r="L58" s="399">
        <v>916276</v>
      </c>
    </row>
    <row r="59" spans="1:12">
      <c r="A59" s="466" t="s">
        <v>608</v>
      </c>
      <c r="B59" s="399">
        <v>72855</v>
      </c>
      <c r="C59" s="398" t="s">
        <v>551</v>
      </c>
      <c r="D59" s="399">
        <v>119289</v>
      </c>
      <c r="E59" s="398" t="s">
        <v>551</v>
      </c>
      <c r="F59" s="399">
        <v>98214</v>
      </c>
      <c r="G59" s="398" t="s">
        <v>551</v>
      </c>
      <c r="H59" s="399">
        <v>84204</v>
      </c>
      <c r="I59" s="398" t="s">
        <v>551</v>
      </c>
      <c r="J59" s="399">
        <v>87365</v>
      </c>
      <c r="K59" s="398" t="s">
        <v>551</v>
      </c>
      <c r="L59" s="399">
        <v>91827</v>
      </c>
    </row>
    <row r="60" spans="1:12">
      <c r="A60" s="398" t="s">
        <v>653</v>
      </c>
      <c r="B60" s="399">
        <v>5003</v>
      </c>
      <c r="C60" s="463"/>
      <c r="D60" s="399">
        <v>4200</v>
      </c>
      <c r="E60" s="463"/>
      <c r="F60" s="399">
        <v>4200</v>
      </c>
      <c r="G60" s="463"/>
      <c r="H60" s="399">
        <v>4200</v>
      </c>
      <c r="I60" s="463"/>
      <c r="J60" s="399">
        <v>4200</v>
      </c>
      <c r="K60" s="463"/>
      <c r="L60" s="399">
        <v>4200</v>
      </c>
    </row>
    <row r="61" spans="1:12">
      <c r="A61" s="398" t="s">
        <v>573</v>
      </c>
      <c r="B61" s="399">
        <v>48175</v>
      </c>
      <c r="C61" s="463"/>
      <c r="D61" s="399">
        <v>48676</v>
      </c>
      <c r="E61" s="463"/>
      <c r="F61" s="399">
        <v>49013</v>
      </c>
      <c r="G61" s="463"/>
      <c r="H61" s="399">
        <v>49554</v>
      </c>
      <c r="I61" s="463"/>
      <c r="J61" s="399">
        <v>50111</v>
      </c>
      <c r="K61" s="463"/>
      <c r="L61" s="399">
        <v>50678</v>
      </c>
    </row>
    <row r="62" spans="1:12" ht="13.5" thickBot="1">
      <c r="A62" s="398" t="s">
        <v>204</v>
      </c>
      <c r="B62" s="465">
        <v>3259122</v>
      </c>
      <c r="C62" s="463"/>
      <c r="D62" s="465">
        <v>3970197</v>
      </c>
      <c r="E62" s="463"/>
      <c r="F62" s="465">
        <v>4650407</v>
      </c>
      <c r="G62" s="463"/>
      <c r="H62" s="465">
        <v>4869258</v>
      </c>
      <c r="I62" s="463"/>
      <c r="J62" s="465">
        <v>4944053</v>
      </c>
      <c r="K62" s="463"/>
      <c r="L62" s="465">
        <v>5032242</v>
      </c>
    </row>
    <row r="63" spans="1:12">
      <c r="A63" s="466" t="s">
        <v>609</v>
      </c>
      <c r="B63" s="399">
        <v>1872057</v>
      </c>
      <c r="C63" s="398" t="s">
        <v>551</v>
      </c>
      <c r="D63" s="399">
        <v>2301381</v>
      </c>
      <c r="E63" s="398" t="s">
        <v>551</v>
      </c>
      <c r="F63" s="399">
        <v>2994927</v>
      </c>
      <c r="G63" s="398" t="s">
        <v>551</v>
      </c>
      <c r="H63" s="399">
        <v>3207703</v>
      </c>
      <c r="I63" s="398" t="s">
        <v>551</v>
      </c>
      <c r="J63" s="399">
        <v>3263112</v>
      </c>
      <c r="K63" s="398" t="s">
        <v>551</v>
      </c>
      <c r="L63" s="399">
        <v>3301572</v>
      </c>
    </row>
    <row r="64" spans="1:12">
      <c r="A64" s="466" t="s">
        <v>610</v>
      </c>
      <c r="B64" s="399">
        <v>1387065</v>
      </c>
      <c r="C64" s="398" t="s">
        <v>551</v>
      </c>
      <c r="D64" s="399">
        <v>1668816</v>
      </c>
      <c r="E64" s="398" t="s">
        <v>551</v>
      </c>
      <c r="F64" s="399">
        <v>1655480</v>
      </c>
      <c r="G64" s="398" t="s">
        <v>551</v>
      </c>
      <c r="H64" s="399">
        <v>1661555</v>
      </c>
      <c r="I64" s="398" t="s">
        <v>551</v>
      </c>
      <c r="J64" s="399">
        <v>1680941</v>
      </c>
      <c r="K64" s="398" t="s">
        <v>551</v>
      </c>
      <c r="L64" s="399">
        <v>1730670</v>
      </c>
    </row>
    <row r="65" spans="1:12" ht="13.5" thickBot="1">
      <c r="A65" s="398" t="s">
        <v>205</v>
      </c>
      <c r="B65" s="465">
        <v>4306429</v>
      </c>
      <c r="C65" s="463"/>
      <c r="D65" s="465">
        <v>4313900</v>
      </c>
      <c r="E65" s="463"/>
      <c r="F65" s="465">
        <v>5305299</v>
      </c>
      <c r="G65" s="463"/>
      <c r="H65" s="465">
        <v>4618893</v>
      </c>
      <c r="I65" s="463"/>
      <c r="J65" s="465">
        <v>4728390</v>
      </c>
      <c r="K65" s="463"/>
      <c r="L65" s="465">
        <v>4936794</v>
      </c>
    </row>
    <row r="66" spans="1:12">
      <c r="A66" s="466" t="s">
        <v>611</v>
      </c>
      <c r="B66" s="399">
        <v>532219</v>
      </c>
      <c r="C66" s="398" t="s">
        <v>551</v>
      </c>
      <c r="D66" s="399">
        <v>610994</v>
      </c>
      <c r="E66" s="398" t="s">
        <v>551</v>
      </c>
      <c r="F66" s="399">
        <v>631907</v>
      </c>
      <c r="G66" s="398" t="s">
        <v>551</v>
      </c>
      <c r="H66" s="399">
        <v>661339</v>
      </c>
      <c r="I66" s="398" t="s">
        <v>551</v>
      </c>
      <c r="J66" s="399">
        <v>673964</v>
      </c>
      <c r="K66" s="398" t="s">
        <v>551</v>
      </c>
      <c r="L66" s="399">
        <v>722396</v>
      </c>
    </row>
    <row r="67" spans="1:12" ht="13.5" thickBot="1">
      <c r="A67" s="466" t="s">
        <v>612</v>
      </c>
      <c r="B67" s="399">
        <v>3774210</v>
      </c>
      <c r="C67" s="398" t="s">
        <v>551</v>
      </c>
      <c r="D67" s="399">
        <v>3702906</v>
      </c>
      <c r="E67" s="398" t="s">
        <v>551</v>
      </c>
      <c r="F67" s="399">
        <v>4673392</v>
      </c>
      <c r="G67" s="398" t="s">
        <v>551</v>
      </c>
      <c r="H67" s="399">
        <v>3957554</v>
      </c>
      <c r="I67" s="398" t="s">
        <v>551</v>
      </c>
      <c r="J67" s="399">
        <v>4054426</v>
      </c>
      <c r="K67" s="398" t="s">
        <v>551</v>
      </c>
      <c r="L67" s="399">
        <v>4214398</v>
      </c>
    </row>
    <row r="68" spans="1:12" ht="13.5" thickBot="1">
      <c r="A68" s="403" t="s">
        <v>556</v>
      </c>
      <c r="B68" s="464">
        <v>8243807</v>
      </c>
      <c r="C68" s="463"/>
      <c r="D68" s="464">
        <v>9357618</v>
      </c>
      <c r="E68" s="463"/>
      <c r="F68" s="464">
        <v>11040742</v>
      </c>
      <c r="G68" s="463"/>
      <c r="H68" s="464">
        <v>10521692</v>
      </c>
      <c r="I68" s="463"/>
      <c r="J68" s="464">
        <v>10705341</v>
      </c>
      <c r="K68" s="463"/>
      <c r="L68" s="464">
        <v>11032017</v>
      </c>
    </row>
    <row r="69" spans="1:12">
      <c r="A69" s="998" t="s">
        <v>578</v>
      </c>
      <c r="B69" s="998"/>
      <c r="C69" s="998"/>
      <c r="D69" s="998"/>
      <c r="E69" s="998"/>
      <c r="F69" s="998"/>
      <c r="G69" s="998"/>
      <c r="H69" s="998"/>
      <c r="I69" s="998"/>
      <c r="J69" s="998"/>
      <c r="K69" s="998"/>
      <c r="L69" s="998"/>
    </row>
    <row r="70" spans="1:12">
      <c r="A70" s="398" t="s">
        <v>382</v>
      </c>
      <c r="B70" s="399">
        <v>3800</v>
      </c>
      <c r="C70" s="463"/>
      <c r="D70" s="399">
        <v>3033</v>
      </c>
      <c r="E70" s="463"/>
      <c r="F70" s="399">
        <v>3405</v>
      </c>
      <c r="G70" s="463"/>
      <c r="H70" s="399">
        <v>3567</v>
      </c>
      <c r="I70" s="463"/>
      <c r="J70" s="399">
        <v>3659</v>
      </c>
      <c r="K70" s="463"/>
      <c r="L70" s="399">
        <v>3751</v>
      </c>
    </row>
    <row r="71" spans="1:12" ht="23.25" thickBot="1">
      <c r="A71" s="398" t="s">
        <v>350</v>
      </c>
      <c r="B71" s="465">
        <v>3536788</v>
      </c>
      <c r="C71" s="463"/>
      <c r="D71" s="465">
        <v>3070734</v>
      </c>
      <c r="E71" s="463"/>
      <c r="F71" s="465">
        <v>3042037</v>
      </c>
      <c r="G71" s="463"/>
      <c r="H71" s="465">
        <v>3032487</v>
      </c>
      <c r="I71" s="463"/>
      <c r="J71" s="465">
        <v>2990781</v>
      </c>
      <c r="K71" s="463"/>
      <c r="L71" s="465">
        <v>2991916</v>
      </c>
    </row>
    <row r="72" spans="1:12">
      <c r="A72" s="466" t="s">
        <v>613</v>
      </c>
      <c r="B72" s="399">
        <v>3508320</v>
      </c>
      <c r="C72" s="398" t="s">
        <v>551</v>
      </c>
      <c r="D72" s="399">
        <v>3062334</v>
      </c>
      <c r="E72" s="398" t="s">
        <v>551</v>
      </c>
      <c r="F72" s="399">
        <v>3033637</v>
      </c>
      <c r="G72" s="398" t="s">
        <v>551</v>
      </c>
      <c r="H72" s="399">
        <v>3024087</v>
      </c>
      <c r="I72" s="398" t="s">
        <v>551</v>
      </c>
      <c r="J72" s="399">
        <v>2982381</v>
      </c>
      <c r="K72" s="398" t="s">
        <v>551</v>
      </c>
      <c r="L72" s="399">
        <v>2983516</v>
      </c>
    </row>
    <row r="73" spans="1:12">
      <c r="A73" s="466" t="s">
        <v>614</v>
      </c>
      <c r="B73" s="399">
        <v>28468</v>
      </c>
      <c r="C73" s="398" t="s">
        <v>551</v>
      </c>
      <c r="D73" s="399">
        <v>8400</v>
      </c>
      <c r="E73" s="398" t="s">
        <v>551</v>
      </c>
      <c r="F73" s="399">
        <v>8400</v>
      </c>
      <c r="G73" s="398" t="s">
        <v>551</v>
      </c>
      <c r="H73" s="399">
        <v>8400</v>
      </c>
      <c r="I73" s="398" t="s">
        <v>551</v>
      </c>
      <c r="J73" s="399">
        <v>8400</v>
      </c>
      <c r="K73" s="398" t="s">
        <v>551</v>
      </c>
      <c r="L73" s="399">
        <v>8400</v>
      </c>
    </row>
    <row r="74" spans="1:12">
      <c r="A74" s="398" t="s">
        <v>383</v>
      </c>
      <c r="B74" s="399">
        <v>307979</v>
      </c>
      <c r="C74" s="463"/>
      <c r="D74" s="399">
        <v>412808</v>
      </c>
      <c r="E74" s="463"/>
      <c r="F74" s="399">
        <v>506428</v>
      </c>
      <c r="G74" s="463"/>
      <c r="H74" s="399">
        <v>487528</v>
      </c>
      <c r="I74" s="463"/>
      <c r="J74" s="399">
        <v>481784</v>
      </c>
      <c r="K74" s="463"/>
      <c r="L74" s="399">
        <v>467779</v>
      </c>
    </row>
    <row r="75" spans="1:12" ht="22.5">
      <c r="A75" s="398" t="s">
        <v>391</v>
      </c>
      <c r="B75" s="399">
        <v>1805090</v>
      </c>
      <c r="C75" s="463"/>
      <c r="D75" s="399">
        <v>2699053</v>
      </c>
      <c r="E75" s="463"/>
      <c r="F75" s="399">
        <v>2543752</v>
      </c>
      <c r="G75" s="463"/>
      <c r="H75" s="399">
        <v>2055960</v>
      </c>
      <c r="I75" s="463"/>
      <c r="J75" s="399">
        <v>1309983</v>
      </c>
      <c r="K75" s="463"/>
      <c r="L75" s="399">
        <v>1306927</v>
      </c>
    </row>
    <row r="76" spans="1:12">
      <c r="A76" s="398" t="s">
        <v>417</v>
      </c>
      <c r="B76" s="399">
        <v>122381</v>
      </c>
      <c r="C76" s="463"/>
      <c r="D76" s="399">
        <v>219524</v>
      </c>
      <c r="E76" s="463"/>
      <c r="F76" s="399">
        <v>218573</v>
      </c>
      <c r="G76" s="463"/>
      <c r="H76" s="399">
        <v>218734</v>
      </c>
      <c r="I76" s="463"/>
      <c r="J76" s="399">
        <v>344875</v>
      </c>
      <c r="K76" s="463"/>
      <c r="L76" s="399">
        <v>345019</v>
      </c>
    </row>
    <row r="77" spans="1:12">
      <c r="A77" s="398" t="s">
        <v>396</v>
      </c>
      <c r="B77" s="399">
        <v>6159</v>
      </c>
      <c r="C77" s="463"/>
      <c r="D77" s="399">
        <v>7293</v>
      </c>
      <c r="E77" s="463"/>
      <c r="F77" s="399">
        <v>8128</v>
      </c>
      <c r="G77" s="463"/>
      <c r="H77" s="399">
        <v>8128</v>
      </c>
      <c r="I77" s="463"/>
      <c r="J77" s="399">
        <v>8128</v>
      </c>
      <c r="K77" s="463"/>
      <c r="L77" s="399">
        <v>8128</v>
      </c>
    </row>
    <row r="78" spans="1:12">
      <c r="A78" s="398" t="s">
        <v>581</v>
      </c>
      <c r="B78" s="399">
        <v>0</v>
      </c>
      <c r="C78" s="463"/>
      <c r="D78" s="399">
        <v>30</v>
      </c>
      <c r="E78" s="463"/>
      <c r="F78" s="399">
        <v>30</v>
      </c>
      <c r="G78" s="463"/>
      <c r="H78" s="399">
        <v>30</v>
      </c>
      <c r="I78" s="463"/>
      <c r="J78" s="399">
        <v>30</v>
      </c>
      <c r="K78" s="463"/>
      <c r="L78" s="399">
        <v>30</v>
      </c>
    </row>
    <row r="79" spans="1:12">
      <c r="A79" s="398" t="s">
        <v>582</v>
      </c>
      <c r="B79" s="399">
        <v>1</v>
      </c>
      <c r="C79" s="463"/>
      <c r="D79" s="399">
        <v>38</v>
      </c>
      <c r="E79" s="463"/>
      <c r="F79" s="399">
        <v>38</v>
      </c>
      <c r="G79" s="463"/>
      <c r="H79" s="399">
        <v>38</v>
      </c>
      <c r="I79" s="463"/>
      <c r="J79" s="399">
        <v>38</v>
      </c>
      <c r="K79" s="463"/>
      <c r="L79" s="399">
        <v>38</v>
      </c>
    </row>
    <row r="80" spans="1:12">
      <c r="A80" s="398" t="s">
        <v>401</v>
      </c>
      <c r="B80" s="399">
        <v>294521</v>
      </c>
      <c r="C80" s="463"/>
      <c r="D80" s="399">
        <v>153793</v>
      </c>
      <c r="E80" s="463"/>
      <c r="F80" s="399">
        <v>395385</v>
      </c>
      <c r="G80" s="463"/>
      <c r="H80" s="399">
        <v>235764</v>
      </c>
      <c r="I80" s="463"/>
      <c r="J80" s="399">
        <v>257964</v>
      </c>
      <c r="K80" s="463"/>
      <c r="L80" s="399">
        <v>205969</v>
      </c>
    </row>
    <row r="81" spans="1:12">
      <c r="A81" s="398" t="s">
        <v>403</v>
      </c>
      <c r="B81" s="399">
        <v>0</v>
      </c>
      <c r="C81" s="463"/>
      <c r="D81" s="399">
        <v>1750</v>
      </c>
      <c r="E81" s="463"/>
      <c r="F81" s="399">
        <v>1750</v>
      </c>
      <c r="G81" s="463"/>
      <c r="H81" s="399">
        <v>1750</v>
      </c>
      <c r="I81" s="463"/>
      <c r="J81" s="399">
        <v>1750</v>
      </c>
      <c r="K81" s="463"/>
      <c r="L81" s="399">
        <v>1750</v>
      </c>
    </row>
    <row r="82" spans="1:12">
      <c r="A82" s="398" t="s">
        <v>360</v>
      </c>
      <c r="B82" s="399">
        <v>1009353</v>
      </c>
      <c r="C82" s="463"/>
      <c r="D82" s="399">
        <v>973146</v>
      </c>
      <c r="E82" s="463"/>
      <c r="F82" s="399">
        <v>1112799</v>
      </c>
      <c r="G82" s="463"/>
      <c r="H82" s="399">
        <v>1090932</v>
      </c>
      <c r="I82" s="463"/>
      <c r="J82" s="399">
        <v>1085073</v>
      </c>
      <c r="K82" s="463"/>
      <c r="L82" s="399">
        <v>1107277</v>
      </c>
    </row>
    <row r="83" spans="1:12">
      <c r="A83" s="398" t="s">
        <v>406</v>
      </c>
      <c r="B83" s="399">
        <v>31858</v>
      </c>
      <c r="C83" s="463"/>
      <c r="D83" s="399">
        <v>31972</v>
      </c>
      <c r="E83" s="463"/>
      <c r="F83" s="399">
        <v>31970</v>
      </c>
      <c r="G83" s="463"/>
      <c r="H83" s="399">
        <v>37997</v>
      </c>
      <c r="I83" s="463"/>
      <c r="J83" s="399">
        <v>38734</v>
      </c>
      <c r="K83" s="463"/>
      <c r="L83" s="399">
        <v>39492</v>
      </c>
    </row>
    <row r="84" spans="1:12" ht="13.5" thickBot="1">
      <c r="A84" s="398" t="s">
        <v>409</v>
      </c>
      <c r="B84" s="399">
        <v>177543</v>
      </c>
      <c r="C84" s="463"/>
      <c r="D84" s="399">
        <v>155386</v>
      </c>
      <c r="E84" s="463"/>
      <c r="F84" s="399">
        <v>149817</v>
      </c>
      <c r="G84" s="463"/>
      <c r="H84" s="399">
        <v>148317</v>
      </c>
      <c r="I84" s="463"/>
      <c r="J84" s="399">
        <v>133989</v>
      </c>
      <c r="K84" s="463"/>
      <c r="L84" s="399">
        <v>133989</v>
      </c>
    </row>
    <row r="85" spans="1:12" ht="13.5" thickBot="1">
      <c r="A85" s="403" t="s">
        <v>556</v>
      </c>
      <c r="B85" s="464">
        <v>7295473</v>
      </c>
      <c r="C85" s="463"/>
      <c r="D85" s="464">
        <v>7728560</v>
      </c>
      <c r="E85" s="463"/>
      <c r="F85" s="464">
        <v>8014112</v>
      </c>
      <c r="G85" s="463"/>
      <c r="H85" s="464">
        <v>7321232</v>
      </c>
      <c r="I85" s="463"/>
      <c r="J85" s="464">
        <v>6656788</v>
      </c>
      <c r="K85" s="463"/>
      <c r="L85" s="464">
        <v>6612065</v>
      </c>
    </row>
    <row r="86" spans="1:12">
      <c r="A86" s="998" t="s">
        <v>209</v>
      </c>
      <c r="B86" s="998"/>
      <c r="C86" s="998"/>
      <c r="D86" s="998"/>
      <c r="E86" s="998"/>
      <c r="F86" s="998"/>
      <c r="G86" s="998"/>
      <c r="H86" s="998"/>
      <c r="I86" s="998"/>
      <c r="J86" s="998"/>
      <c r="K86" s="998"/>
      <c r="L86" s="998"/>
    </row>
    <row r="87" spans="1:12">
      <c r="A87" s="398" t="s">
        <v>210</v>
      </c>
      <c r="B87" s="399">
        <v>2007561</v>
      </c>
      <c r="C87" s="463"/>
      <c r="D87" s="399">
        <v>2217011</v>
      </c>
      <c r="E87" s="463"/>
      <c r="F87" s="399">
        <v>2508213</v>
      </c>
      <c r="G87" s="463"/>
      <c r="H87" s="399">
        <v>2670552</v>
      </c>
      <c r="I87" s="463"/>
      <c r="J87" s="399">
        <v>2699684</v>
      </c>
      <c r="K87" s="463"/>
      <c r="L87" s="399">
        <v>2633643</v>
      </c>
    </row>
    <row r="88" spans="1:12" ht="22.5">
      <c r="A88" s="398" t="s">
        <v>646</v>
      </c>
      <c r="B88" s="399">
        <v>21198</v>
      </c>
      <c r="C88" s="463"/>
      <c r="D88" s="399">
        <v>19150</v>
      </c>
      <c r="E88" s="463"/>
      <c r="F88" s="399">
        <v>27150</v>
      </c>
      <c r="G88" s="463"/>
      <c r="H88" s="399">
        <v>21650</v>
      </c>
      <c r="I88" s="463"/>
      <c r="J88" s="399">
        <v>15150</v>
      </c>
      <c r="K88" s="463"/>
      <c r="L88" s="399">
        <v>10150</v>
      </c>
    </row>
    <row r="89" spans="1:12" ht="22.5">
      <c r="A89" s="398" t="s">
        <v>390</v>
      </c>
      <c r="B89" s="399">
        <v>637454</v>
      </c>
      <c r="C89" s="463"/>
      <c r="D89" s="399">
        <v>650997</v>
      </c>
      <c r="E89" s="463"/>
      <c r="F89" s="399">
        <v>761799</v>
      </c>
      <c r="G89" s="463"/>
      <c r="H89" s="399">
        <v>824117</v>
      </c>
      <c r="I89" s="463"/>
      <c r="J89" s="399">
        <v>843107</v>
      </c>
      <c r="K89" s="463"/>
      <c r="L89" s="399">
        <v>871040</v>
      </c>
    </row>
    <row r="90" spans="1:12">
      <c r="A90" s="398" t="s">
        <v>421</v>
      </c>
      <c r="B90" s="399">
        <v>981</v>
      </c>
      <c r="C90" s="463"/>
      <c r="D90" s="399">
        <v>0</v>
      </c>
      <c r="E90" s="463"/>
      <c r="F90" s="399">
        <v>0</v>
      </c>
      <c r="G90" s="463"/>
      <c r="H90" s="399">
        <v>0</v>
      </c>
      <c r="I90" s="463"/>
      <c r="J90" s="399">
        <v>0</v>
      </c>
      <c r="K90" s="463"/>
      <c r="L90" s="399">
        <v>0</v>
      </c>
    </row>
    <row r="91" spans="1:12" ht="13.5" thickBot="1">
      <c r="A91" s="398" t="s">
        <v>368</v>
      </c>
      <c r="B91" s="399">
        <v>9101331</v>
      </c>
      <c r="C91" s="463"/>
      <c r="D91" s="399">
        <v>9373956</v>
      </c>
      <c r="E91" s="463"/>
      <c r="F91" s="399">
        <v>9934172</v>
      </c>
      <c r="G91" s="463"/>
      <c r="H91" s="399">
        <v>9868211</v>
      </c>
      <c r="I91" s="463"/>
      <c r="J91" s="399">
        <v>9764692</v>
      </c>
      <c r="K91" s="463"/>
      <c r="L91" s="399">
        <v>9739460</v>
      </c>
    </row>
    <row r="92" spans="1:12" ht="13.5" thickBot="1">
      <c r="A92" s="403" t="s">
        <v>556</v>
      </c>
      <c r="B92" s="464">
        <v>11768525</v>
      </c>
      <c r="C92" s="463"/>
      <c r="D92" s="464">
        <v>12261114</v>
      </c>
      <c r="E92" s="463"/>
      <c r="F92" s="464">
        <v>13231334</v>
      </c>
      <c r="G92" s="463"/>
      <c r="H92" s="464">
        <v>13384530</v>
      </c>
      <c r="I92" s="463"/>
      <c r="J92" s="464">
        <v>13322633</v>
      </c>
      <c r="K92" s="463"/>
      <c r="L92" s="464">
        <v>13254293</v>
      </c>
    </row>
    <row r="93" spans="1:12">
      <c r="A93" s="998" t="s">
        <v>207</v>
      </c>
      <c r="B93" s="998"/>
      <c r="C93" s="998"/>
      <c r="D93" s="998"/>
      <c r="E93" s="998"/>
      <c r="F93" s="998"/>
      <c r="G93" s="998"/>
      <c r="H93" s="998"/>
      <c r="I93" s="998"/>
      <c r="J93" s="998"/>
      <c r="K93" s="998"/>
      <c r="L93" s="998"/>
    </row>
    <row r="94" spans="1:12">
      <c r="A94" s="398" t="s">
        <v>379</v>
      </c>
      <c r="B94" s="399">
        <v>96147</v>
      </c>
      <c r="C94" s="463"/>
      <c r="D94" s="399">
        <v>93499</v>
      </c>
      <c r="E94" s="463"/>
      <c r="F94" s="399">
        <v>71771</v>
      </c>
      <c r="G94" s="463"/>
      <c r="H94" s="399">
        <v>46857</v>
      </c>
      <c r="I94" s="463"/>
      <c r="J94" s="399">
        <v>46946</v>
      </c>
      <c r="K94" s="463"/>
      <c r="L94" s="399">
        <v>47056</v>
      </c>
    </row>
    <row r="95" spans="1:12" ht="13.5" thickBot="1">
      <c r="A95" s="398" t="s">
        <v>583</v>
      </c>
      <c r="B95" s="465">
        <v>39449309</v>
      </c>
      <c r="C95" s="463"/>
      <c r="D95" s="465">
        <v>44415393</v>
      </c>
      <c r="E95" s="463"/>
      <c r="F95" s="465">
        <v>47185110</v>
      </c>
      <c r="G95" s="463"/>
      <c r="H95" s="465">
        <v>46580134</v>
      </c>
      <c r="I95" s="463"/>
      <c r="J95" s="465">
        <v>45459538</v>
      </c>
      <c r="K95" s="463"/>
      <c r="L95" s="465">
        <v>46834323</v>
      </c>
    </row>
    <row r="96" spans="1:12">
      <c r="A96" s="466" t="s">
        <v>615</v>
      </c>
      <c r="B96" s="399">
        <v>33764429</v>
      </c>
      <c r="C96" s="398" t="s">
        <v>551</v>
      </c>
      <c r="D96" s="399">
        <v>38508673</v>
      </c>
      <c r="E96" s="398" t="s">
        <v>551</v>
      </c>
      <c r="F96" s="399">
        <v>41173673</v>
      </c>
      <c r="G96" s="398" t="s">
        <v>551</v>
      </c>
      <c r="H96" s="399">
        <v>40640123</v>
      </c>
      <c r="I96" s="398" t="s">
        <v>551</v>
      </c>
      <c r="J96" s="399">
        <v>39518947</v>
      </c>
      <c r="K96" s="398" t="s">
        <v>551</v>
      </c>
      <c r="L96" s="399">
        <v>40850518</v>
      </c>
    </row>
    <row r="97" spans="1:12">
      <c r="A97" s="466" t="s">
        <v>616</v>
      </c>
      <c r="B97" s="399">
        <v>88525</v>
      </c>
      <c r="C97" s="398" t="s">
        <v>551</v>
      </c>
      <c r="D97" s="399">
        <v>140000</v>
      </c>
      <c r="E97" s="398" t="s">
        <v>551</v>
      </c>
      <c r="F97" s="399">
        <v>140000</v>
      </c>
      <c r="G97" s="398" t="s">
        <v>551</v>
      </c>
      <c r="H97" s="399">
        <v>140000</v>
      </c>
      <c r="I97" s="398" t="s">
        <v>551</v>
      </c>
      <c r="J97" s="399">
        <v>140000</v>
      </c>
      <c r="K97" s="398" t="s">
        <v>551</v>
      </c>
      <c r="L97" s="399">
        <v>140000</v>
      </c>
    </row>
    <row r="98" spans="1:12">
      <c r="A98" s="466" t="s">
        <v>633</v>
      </c>
      <c r="B98" s="399">
        <v>1904228</v>
      </c>
      <c r="C98" s="398" t="s">
        <v>551</v>
      </c>
      <c r="D98" s="399">
        <v>1780985</v>
      </c>
      <c r="E98" s="398" t="s">
        <v>551</v>
      </c>
      <c r="F98" s="399">
        <v>1716913</v>
      </c>
      <c r="G98" s="398" t="s">
        <v>551</v>
      </c>
      <c r="H98" s="399">
        <v>1610393</v>
      </c>
      <c r="I98" s="398" t="s">
        <v>551</v>
      </c>
      <c r="J98" s="399">
        <v>1561911</v>
      </c>
      <c r="K98" s="398" t="s">
        <v>551</v>
      </c>
      <c r="L98" s="399">
        <v>1534991</v>
      </c>
    </row>
    <row r="99" spans="1:12">
      <c r="A99" s="466" t="s">
        <v>617</v>
      </c>
      <c r="B99" s="399">
        <v>2221067</v>
      </c>
      <c r="C99" s="398" t="s">
        <v>551</v>
      </c>
      <c r="D99" s="399">
        <v>2269593</v>
      </c>
      <c r="E99" s="398" t="s">
        <v>551</v>
      </c>
      <c r="F99" s="399">
        <v>2378425</v>
      </c>
      <c r="G99" s="398" t="s">
        <v>551</v>
      </c>
      <c r="H99" s="399">
        <v>2389937</v>
      </c>
      <c r="I99" s="398" t="s">
        <v>551</v>
      </c>
      <c r="J99" s="399">
        <v>2466500</v>
      </c>
      <c r="K99" s="398" t="s">
        <v>551</v>
      </c>
      <c r="L99" s="399">
        <v>2543364</v>
      </c>
    </row>
    <row r="100" spans="1:12" ht="13.5" thickBot="1">
      <c r="A100" s="466" t="s">
        <v>606</v>
      </c>
      <c r="B100" s="399">
        <v>1471060</v>
      </c>
      <c r="C100" s="398" t="s">
        <v>551</v>
      </c>
      <c r="D100" s="399">
        <v>1716142</v>
      </c>
      <c r="E100" s="398" t="s">
        <v>551</v>
      </c>
      <c r="F100" s="399">
        <v>1776099</v>
      </c>
      <c r="G100" s="398" t="s">
        <v>551</v>
      </c>
      <c r="H100" s="399">
        <v>1799681</v>
      </c>
      <c r="I100" s="398" t="s">
        <v>551</v>
      </c>
      <c r="J100" s="399">
        <v>1772180</v>
      </c>
      <c r="K100" s="398" t="s">
        <v>551</v>
      </c>
      <c r="L100" s="399">
        <v>1765450</v>
      </c>
    </row>
    <row r="101" spans="1:12" ht="13.5" thickBot="1">
      <c r="A101" s="403" t="s">
        <v>556</v>
      </c>
      <c r="B101" s="464">
        <v>39545456</v>
      </c>
      <c r="C101" s="463"/>
      <c r="D101" s="464">
        <v>44508892</v>
      </c>
      <c r="E101" s="463"/>
      <c r="F101" s="464">
        <v>47256881</v>
      </c>
      <c r="G101" s="463"/>
      <c r="H101" s="464">
        <v>46626991</v>
      </c>
      <c r="I101" s="463"/>
      <c r="J101" s="464">
        <v>45506484</v>
      </c>
      <c r="K101" s="463"/>
      <c r="L101" s="464">
        <v>46881379</v>
      </c>
    </row>
    <row r="102" spans="1:12">
      <c r="A102" s="998" t="s">
        <v>587</v>
      </c>
      <c r="B102" s="998"/>
      <c r="C102" s="998"/>
      <c r="D102" s="998"/>
      <c r="E102" s="998"/>
      <c r="F102" s="998"/>
      <c r="G102" s="998"/>
      <c r="H102" s="998"/>
      <c r="I102" s="998"/>
      <c r="J102" s="998"/>
      <c r="K102" s="998"/>
      <c r="L102" s="998"/>
    </row>
    <row r="103" spans="1:12">
      <c r="A103" s="398" t="s">
        <v>380</v>
      </c>
      <c r="B103" s="399">
        <v>75776</v>
      </c>
      <c r="C103" s="463"/>
      <c r="D103" s="399">
        <v>67052</v>
      </c>
      <c r="E103" s="463"/>
      <c r="F103" s="399">
        <v>61444</v>
      </c>
      <c r="G103" s="463"/>
      <c r="H103" s="399">
        <v>35607</v>
      </c>
      <c r="I103" s="463"/>
      <c r="J103" s="399">
        <v>35607</v>
      </c>
      <c r="K103" s="463"/>
      <c r="L103" s="399">
        <v>35607</v>
      </c>
    </row>
    <row r="104" spans="1:12">
      <c r="A104" s="398" t="s">
        <v>381</v>
      </c>
      <c r="B104" s="399">
        <v>16528</v>
      </c>
      <c r="C104" s="463"/>
      <c r="D104" s="399">
        <v>21385</v>
      </c>
      <c r="E104" s="463"/>
      <c r="F104" s="399">
        <v>34691</v>
      </c>
      <c r="G104" s="463"/>
      <c r="H104" s="399">
        <v>44957</v>
      </c>
      <c r="I104" s="463"/>
      <c r="J104" s="399">
        <v>50063</v>
      </c>
      <c r="K104" s="463"/>
      <c r="L104" s="399">
        <v>55339</v>
      </c>
    </row>
    <row r="105" spans="1:12">
      <c r="A105" s="398" t="s">
        <v>415</v>
      </c>
      <c r="B105" s="399">
        <v>734</v>
      </c>
      <c r="C105" s="463"/>
      <c r="D105" s="399">
        <v>854</v>
      </c>
      <c r="E105" s="463"/>
      <c r="F105" s="399">
        <v>870</v>
      </c>
      <c r="G105" s="463"/>
      <c r="H105" s="399">
        <v>888</v>
      </c>
      <c r="I105" s="463"/>
      <c r="J105" s="399">
        <v>909</v>
      </c>
      <c r="K105" s="463"/>
      <c r="L105" s="399">
        <v>926</v>
      </c>
    </row>
    <row r="106" spans="1:12">
      <c r="A106" s="398" t="s">
        <v>385</v>
      </c>
      <c r="B106" s="399">
        <v>25419</v>
      </c>
      <c r="C106" s="463"/>
      <c r="D106" s="399">
        <v>36028</v>
      </c>
      <c r="E106" s="463"/>
      <c r="F106" s="399">
        <v>67474</v>
      </c>
      <c r="G106" s="463"/>
      <c r="H106" s="399">
        <v>65221</v>
      </c>
      <c r="I106" s="463"/>
      <c r="J106" s="399">
        <v>54888</v>
      </c>
      <c r="K106" s="463"/>
      <c r="L106" s="399">
        <v>70734</v>
      </c>
    </row>
    <row r="107" spans="1:12">
      <c r="A107" s="398" t="s">
        <v>386</v>
      </c>
      <c r="B107" s="399">
        <v>6166</v>
      </c>
      <c r="C107" s="463"/>
      <c r="D107" s="399">
        <v>9319</v>
      </c>
      <c r="E107" s="463"/>
      <c r="F107" s="399">
        <v>9250</v>
      </c>
      <c r="G107" s="463"/>
      <c r="H107" s="399">
        <v>9431</v>
      </c>
      <c r="I107" s="463"/>
      <c r="J107" s="399">
        <v>9616</v>
      </c>
      <c r="K107" s="463"/>
      <c r="L107" s="399">
        <v>9804</v>
      </c>
    </row>
    <row r="108" spans="1:12">
      <c r="A108" s="398" t="s">
        <v>387</v>
      </c>
      <c r="B108" s="399">
        <v>5570</v>
      </c>
      <c r="C108" s="463"/>
      <c r="D108" s="399">
        <v>7830</v>
      </c>
      <c r="E108" s="463"/>
      <c r="F108" s="399">
        <v>7731</v>
      </c>
      <c r="G108" s="463"/>
      <c r="H108" s="399">
        <v>7731</v>
      </c>
      <c r="I108" s="463"/>
      <c r="J108" s="399">
        <v>7731</v>
      </c>
      <c r="K108" s="463"/>
      <c r="L108" s="399">
        <v>7731</v>
      </c>
    </row>
    <row r="109" spans="1:12">
      <c r="A109" s="398" t="s">
        <v>389</v>
      </c>
      <c r="B109" s="399">
        <v>151626</v>
      </c>
      <c r="C109" s="463"/>
      <c r="D109" s="399">
        <v>348013</v>
      </c>
      <c r="E109" s="463"/>
      <c r="F109" s="399">
        <v>198138</v>
      </c>
      <c r="G109" s="463"/>
      <c r="H109" s="399">
        <v>197641</v>
      </c>
      <c r="I109" s="463"/>
      <c r="J109" s="399">
        <v>197641</v>
      </c>
      <c r="K109" s="463"/>
      <c r="L109" s="399">
        <v>197641</v>
      </c>
    </row>
    <row r="110" spans="1:12">
      <c r="A110" s="398" t="s">
        <v>353</v>
      </c>
      <c r="B110" s="399">
        <v>362471</v>
      </c>
      <c r="C110" s="463"/>
      <c r="D110" s="399">
        <v>425373</v>
      </c>
      <c r="E110" s="463"/>
      <c r="F110" s="399">
        <v>389424</v>
      </c>
      <c r="G110" s="463"/>
      <c r="H110" s="399">
        <v>334792</v>
      </c>
      <c r="I110" s="463"/>
      <c r="J110" s="399">
        <v>315922</v>
      </c>
      <c r="K110" s="463"/>
      <c r="L110" s="399">
        <v>327920</v>
      </c>
    </row>
    <row r="111" spans="1:12">
      <c r="A111" s="398" t="s">
        <v>355</v>
      </c>
      <c r="B111" s="399">
        <v>799011</v>
      </c>
      <c r="C111" s="463"/>
      <c r="D111" s="399">
        <v>754908</v>
      </c>
      <c r="E111" s="463"/>
      <c r="F111" s="399">
        <v>911992</v>
      </c>
      <c r="G111" s="463"/>
      <c r="H111" s="399">
        <v>815566</v>
      </c>
      <c r="I111" s="463"/>
      <c r="J111" s="399">
        <v>844006</v>
      </c>
      <c r="K111" s="463"/>
      <c r="L111" s="399">
        <v>806390</v>
      </c>
    </row>
    <row r="112" spans="1:12">
      <c r="A112" s="398" t="s">
        <v>395</v>
      </c>
      <c r="B112" s="399">
        <v>6532</v>
      </c>
      <c r="C112" s="463"/>
      <c r="D112" s="399">
        <v>8369</v>
      </c>
      <c r="E112" s="463"/>
      <c r="F112" s="399">
        <v>9938</v>
      </c>
      <c r="G112" s="463"/>
      <c r="H112" s="399">
        <v>10091</v>
      </c>
      <c r="I112" s="463"/>
      <c r="J112" s="399">
        <v>10249</v>
      </c>
      <c r="K112" s="463"/>
      <c r="L112" s="399">
        <v>10410</v>
      </c>
    </row>
    <row r="113" spans="1:12">
      <c r="A113" s="398" t="s">
        <v>398</v>
      </c>
      <c r="B113" s="399">
        <v>25021</v>
      </c>
      <c r="C113" s="463"/>
      <c r="D113" s="399">
        <v>39360</v>
      </c>
      <c r="E113" s="463"/>
      <c r="F113" s="399">
        <v>40355</v>
      </c>
      <c r="G113" s="463"/>
      <c r="H113" s="399">
        <v>41300</v>
      </c>
      <c r="I113" s="463"/>
      <c r="J113" s="399">
        <v>42127</v>
      </c>
      <c r="K113" s="463"/>
      <c r="L113" s="399">
        <v>42972</v>
      </c>
    </row>
    <row r="114" spans="1:12">
      <c r="A114" s="398" t="s">
        <v>402</v>
      </c>
      <c r="B114" s="399">
        <v>4952</v>
      </c>
      <c r="C114" s="463"/>
      <c r="D114" s="399">
        <v>8277</v>
      </c>
      <c r="E114" s="463"/>
      <c r="F114" s="399">
        <v>8724</v>
      </c>
      <c r="G114" s="463"/>
      <c r="H114" s="399">
        <v>8724</v>
      </c>
      <c r="I114" s="463"/>
      <c r="J114" s="399">
        <v>8766</v>
      </c>
      <c r="K114" s="463"/>
      <c r="L114" s="399">
        <v>8766</v>
      </c>
    </row>
    <row r="115" spans="1:12">
      <c r="A115" s="398" t="s">
        <v>404</v>
      </c>
      <c r="B115" s="399">
        <v>3788</v>
      </c>
      <c r="C115" s="463"/>
      <c r="D115" s="399">
        <v>3869</v>
      </c>
      <c r="E115" s="463"/>
      <c r="F115" s="399">
        <v>6868</v>
      </c>
      <c r="G115" s="463"/>
      <c r="H115" s="399">
        <v>4437</v>
      </c>
      <c r="I115" s="463"/>
      <c r="J115" s="399">
        <v>4511</v>
      </c>
      <c r="K115" s="463"/>
      <c r="L115" s="399">
        <v>4584</v>
      </c>
    </row>
    <row r="116" spans="1:12">
      <c r="A116" s="398" t="s">
        <v>405</v>
      </c>
      <c r="B116" s="399">
        <v>185261</v>
      </c>
      <c r="C116" s="463"/>
      <c r="D116" s="399">
        <v>265385</v>
      </c>
      <c r="E116" s="463"/>
      <c r="F116" s="399">
        <v>306197</v>
      </c>
      <c r="G116" s="463"/>
      <c r="H116" s="399">
        <v>349351</v>
      </c>
      <c r="I116" s="463"/>
      <c r="J116" s="399">
        <v>366704</v>
      </c>
      <c r="K116" s="463"/>
      <c r="L116" s="399">
        <v>357362</v>
      </c>
    </row>
    <row r="117" spans="1:12">
      <c r="A117" s="398" t="s">
        <v>407</v>
      </c>
      <c r="B117" s="399">
        <v>2899</v>
      </c>
      <c r="C117" s="463"/>
      <c r="D117" s="399">
        <v>3058</v>
      </c>
      <c r="E117" s="463"/>
      <c r="F117" s="399">
        <v>3306</v>
      </c>
      <c r="G117" s="463"/>
      <c r="H117" s="399">
        <v>3306</v>
      </c>
      <c r="I117" s="463"/>
      <c r="J117" s="399">
        <v>3306</v>
      </c>
      <c r="K117" s="463"/>
      <c r="L117" s="399">
        <v>3306</v>
      </c>
    </row>
    <row r="118" spans="1:12">
      <c r="A118" s="398" t="s">
        <v>361</v>
      </c>
      <c r="B118" s="399">
        <v>358582</v>
      </c>
      <c r="C118" s="463"/>
      <c r="D118" s="399">
        <v>364788</v>
      </c>
      <c r="E118" s="463"/>
      <c r="F118" s="399">
        <v>365938</v>
      </c>
      <c r="G118" s="463"/>
      <c r="H118" s="399">
        <v>363939</v>
      </c>
      <c r="I118" s="463"/>
      <c r="J118" s="399">
        <v>365028</v>
      </c>
      <c r="K118" s="463"/>
      <c r="L118" s="399">
        <v>365028</v>
      </c>
    </row>
    <row r="119" spans="1:12">
      <c r="A119" s="398" t="s">
        <v>408</v>
      </c>
      <c r="B119" s="399">
        <v>16771</v>
      </c>
      <c r="C119" s="463"/>
      <c r="D119" s="399">
        <v>19088</v>
      </c>
      <c r="E119" s="463"/>
      <c r="F119" s="399">
        <v>24583</v>
      </c>
      <c r="G119" s="463"/>
      <c r="H119" s="399">
        <v>20071</v>
      </c>
      <c r="I119" s="463"/>
      <c r="J119" s="399">
        <v>20198</v>
      </c>
      <c r="K119" s="463"/>
      <c r="L119" s="399">
        <v>20280</v>
      </c>
    </row>
    <row r="120" spans="1:12">
      <c r="A120" s="398" t="s">
        <v>410</v>
      </c>
      <c r="B120" s="399">
        <v>636</v>
      </c>
      <c r="C120" s="463"/>
      <c r="D120" s="399">
        <v>796</v>
      </c>
      <c r="E120" s="463"/>
      <c r="F120" s="399">
        <v>794</v>
      </c>
      <c r="G120" s="463"/>
      <c r="H120" s="399">
        <v>808</v>
      </c>
      <c r="I120" s="463"/>
      <c r="J120" s="399">
        <v>822</v>
      </c>
      <c r="K120" s="463"/>
      <c r="L120" s="399">
        <v>836</v>
      </c>
    </row>
    <row r="121" spans="1:12" ht="13.5" thickBot="1">
      <c r="A121" s="398" t="s">
        <v>414</v>
      </c>
      <c r="B121" s="399">
        <v>204190</v>
      </c>
      <c r="C121" s="463"/>
      <c r="D121" s="399">
        <v>219245</v>
      </c>
      <c r="E121" s="463"/>
      <c r="F121" s="399">
        <v>216792</v>
      </c>
      <c r="G121" s="463"/>
      <c r="H121" s="399">
        <v>222075</v>
      </c>
      <c r="I121" s="463"/>
      <c r="J121" s="399">
        <v>227491</v>
      </c>
      <c r="K121" s="463"/>
      <c r="L121" s="399">
        <v>221862</v>
      </c>
    </row>
    <row r="122" spans="1:12" ht="13.5" thickBot="1">
      <c r="A122" s="403" t="s">
        <v>556</v>
      </c>
      <c r="B122" s="464">
        <v>2251933</v>
      </c>
      <c r="C122" s="463"/>
      <c r="D122" s="464">
        <v>2602997</v>
      </c>
      <c r="E122" s="463"/>
      <c r="F122" s="464">
        <v>2664509</v>
      </c>
      <c r="G122" s="463"/>
      <c r="H122" s="464">
        <v>2535936</v>
      </c>
      <c r="I122" s="463"/>
      <c r="J122" s="464">
        <v>2565585</v>
      </c>
      <c r="K122" s="463"/>
      <c r="L122" s="464">
        <v>2547498</v>
      </c>
    </row>
    <row r="123" spans="1:12">
      <c r="A123" s="998" t="s">
        <v>588</v>
      </c>
      <c r="B123" s="998"/>
      <c r="C123" s="998"/>
      <c r="D123" s="998"/>
      <c r="E123" s="998"/>
      <c r="F123" s="998"/>
      <c r="G123" s="998"/>
      <c r="H123" s="998"/>
      <c r="I123" s="998"/>
      <c r="J123" s="998"/>
      <c r="K123" s="998"/>
      <c r="L123" s="998"/>
    </row>
    <row r="124" spans="1:12">
      <c r="A124" s="398" t="s">
        <v>371</v>
      </c>
      <c r="B124" s="399">
        <v>198624</v>
      </c>
      <c r="C124" s="463"/>
      <c r="D124" s="399">
        <v>209136</v>
      </c>
      <c r="E124" s="463"/>
      <c r="F124" s="399">
        <v>194456</v>
      </c>
      <c r="G124" s="463"/>
      <c r="H124" s="399">
        <v>195335</v>
      </c>
      <c r="I124" s="463"/>
      <c r="J124" s="399">
        <v>192578</v>
      </c>
      <c r="K124" s="463"/>
      <c r="L124" s="399">
        <v>195948</v>
      </c>
    </row>
    <row r="125" spans="1:12">
      <c r="A125" s="398" t="s">
        <v>388</v>
      </c>
      <c r="B125" s="399">
        <v>15477</v>
      </c>
      <c r="C125" s="463"/>
      <c r="D125" s="399">
        <v>18139</v>
      </c>
      <c r="E125" s="463"/>
      <c r="F125" s="399">
        <v>23303</v>
      </c>
      <c r="G125" s="463"/>
      <c r="H125" s="399">
        <v>23303</v>
      </c>
      <c r="I125" s="463"/>
      <c r="J125" s="399">
        <v>23303</v>
      </c>
      <c r="K125" s="463"/>
      <c r="L125" s="399">
        <v>23303</v>
      </c>
    </row>
    <row r="126" spans="1:12">
      <c r="A126" s="398" t="s">
        <v>212</v>
      </c>
      <c r="B126" s="399">
        <v>3165951</v>
      </c>
      <c r="C126" s="463"/>
      <c r="D126" s="399">
        <v>3261428</v>
      </c>
      <c r="E126" s="463"/>
      <c r="F126" s="399">
        <v>3350167</v>
      </c>
      <c r="G126" s="463"/>
      <c r="H126" s="399">
        <v>3334295</v>
      </c>
      <c r="I126" s="463"/>
      <c r="J126" s="399">
        <v>3320548</v>
      </c>
      <c r="K126" s="463"/>
      <c r="L126" s="399">
        <v>3320548</v>
      </c>
    </row>
    <row r="127" spans="1:12">
      <c r="A127" s="398" t="s">
        <v>372</v>
      </c>
      <c r="B127" s="399">
        <v>259928</v>
      </c>
      <c r="C127" s="463"/>
      <c r="D127" s="399">
        <v>328049</v>
      </c>
      <c r="E127" s="463"/>
      <c r="F127" s="399">
        <v>322473</v>
      </c>
      <c r="G127" s="463"/>
      <c r="H127" s="399">
        <v>323041</v>
      </c>
      <c r="I127" s="463"/>
      <c r="J127" s="399">
        <v>324218</v>
      </c>
      <c r="K127" s="463"/>
      <c r="L127" s="399">
        <v>326990</v>
      </c>
    </row>
    <row r="128" spans="1:12">
      <c r="A128" s="398" t="s">
        <v>589</v>
      </c>
      <c r="B128" s="399">
        <v>230412</v>
      </c>
      <c r="C128" s="463"/>
      <c r="D128" s="399">
        <v>266773</v>
      </c>
      <c r="E128" s="463"/>
      <c r="F128" s="399">
        <v>281672</v>
      </c>
      <c r="G128" s="463"/>
      <c r="H128" s="399">
        <v>281672</v>
      </c>
      <c r="I128" s="463"/>
      <c r="J128" s="399">
        <v>281672</v>
      </c>
      <c r="K128" s="463"/>
      <c r="L128" s="399">
        <v>281672</v>
      </c>
    </row>
    <row r="129" spans="1:12" ht="13.5" thickBot="1">
      <c r="A129" s="398" t="s">
        <v>399</v>
      </c>
      <c r="B129" s="399">
        <v>510</v>
      </c>
      <c r="C129" s="463"/>
      <c r="D129" s="399">
        <v>753</v>
      </c>
      <c r="E129" s="463"/>
      <c r="F129" s="399">
        <v>746</v>
      </c>
      <c r="G129" s="463"/>
      <c r="H129" s="399">
        <v>746</v>
      </c>
      <c r="I129" s="463"/>
      <c r="J129" s="399">
        <v>746</v>
      </c>
      <c r="K129" s="463"/>
      <c r="L129" s="399">
        <v>746</v>
      </c>
    </row>
    <row r="130" spans="1:12" ht="13.5" thickBot="1">
      <c r="A130" s="403" t="s">
        <v>556</v>
      </c>
      <c r="B130" s="464">
        <v>3870902</v>
      </c>
      <c r="C130" s="463"/>
      <c r="D130" s="464">
        <v>4084278</v>
      </c>
      <c r="E130" s="463"/>
      <c r="F130" s="464">
        <v>4172817</v>
      </c>
      <c r="G130" s="463"/>
      <c r="H130" s="464">
        <v>4158392</v>
      </c>
      <c r="I130" s="463"/>
      <c r="J130" s="464">
        <v>4143065</v>
      </c>
      <c r="K130" s="463"/>
      <c r="L130" s="464">
        <v>4149207</v>
      </c>
    </row>
    <row r="131" spans="1:12">
      <c r="A131" s="998" t="s">
        <v>590</v>
      </c>
      <c r="B131" s="998"/>
      <c r="C131" s="998"/>
      <c r="D131" s="998"/>
      <c r="E131" s="998"/>
      <c r="F131" s="998"/>
      <c r="G131" s="998"/>
      <c r="H131" s="998"/>
      <c r="I131" s="998"/>
      <c r="J131" s="998"/>
      <c r="K131" s="998"/>
      <c r="L131" s="998"/>
    </row>
    <row r="132" spans="1:12">
      <c r="A132" s="398" t="s">
        <v>591</v>
      </c>
      <c r="B132" s="399">
        <v>1082377</v>
      </c>
      <c r="C132" s="463"/>
      <c r="D132" s="399">
        <v>1118437</v>
      </c>
      <c r="E132" s="463"/>
      <c r="F132" s="399">
        <v>734923</v>
      </c>
      <c r="G132" s="463"/>
      <c r="H132" s="399">
        <v>763352</v>
      </c>
      <c r="I132" s="463"/>
      <c r="J132" s="399">
        <v>763352</v>
      </c>
      <c r="K132" s="463"/>
      <c r="L132" s="399">
        <v>763352</v>
      </c>
    </row>
    <row r="133" spans="1:12">
      <c r="A133" s="398" t="s">
        <v>592</v>
      </c>
      <c r="B133" s="399">
        <v>21414</v>
      </c>
      <c r="C133" s="463"/>
      <c r="D133" s="399">
        <v>31000</v>
      </c>
      <c r="E133" s="463"/>
      <c r="F133" s="399">
        <v>59000</v>
      </c>
      <c r="G133" s="463"/>
      <c r="H133" s="399">
        <v>59000</v>
      </c>
      <c r="I133" s="463"/>
      <c r="J133" s="399">
        <v>59000</v>
      </c>
      <c r="K133" s="463"/>
      <c r="L133" s="399">
        <v>59000</v>
      </c>
    </row>
    <row r="134" spans="1:12">
      <c r="A134" s="398" t="s">
        <v>593</v>
      </c>
      <c r="B134" s="399">
        <v>17905</v>
      </c>
      <c r="C134" s="463"/>
      <c r="D134" s="399">
        <v>25465</v>
      </c>
      <c r="E134" s="463"/>
      <c r="F134" s="399">
        <v>18750</v>
      </c>
      <c r="G134" s="463"/>
      <c r="H134" s="399">
        <v>18750</v>
      </c>
      <c r="I134" s="463"/>
      <c r="J134" s="399">
        <v>18750</v>
      </c>
      <c r="K134" s="463"/>
      <c r="L134" s="399">
        <v>18750</v>
      </c>
    </row>
    <row r="135" spans="1:12">
      <c r="A135" s="398" t="s">
        <v>594</v>
      </c>
      <c r="B135" s="399">
        <v>28885</v>
      </c>
      <c r="C135" s="463"/>
      <c r="D135" s="399">
        <v>28885</v>
      </c>
      <c r="E135" s="463"/>
      <c r="F135" s="399">
        <v>28885</v>
      </c>
      <c r="G135" s="463"/>
      <c r="H135" s="399">
        <v>28885</v>
      </c>
      <c r="I135" s="463"/>
      <c r="J135" s="399">
        <v>28885</v>
      </c>
      <c r="K135" s="463"/>
      <c r="L135" s="399">
        <v>28885</v>
      </c>
    </row>
    <row r="136" spans="1:12" ht="13.5" thickBot="1">
      <c r="A136" s="398" t="s">
        <v>595</v>
      </c>
      <c r="B136" s="399">
        <v>217</v>
      </c>
      <c r="C136" s="463"/>
      <c r="D136" s="399">
        <v>218</v>
      </c>
      <c r="E136" s="463"/>
      <c r="F136" s="399">
        <v>218</v>
      </c>
      <c r="G136" s="463"/>
      <c r="H136" s="399">
        <v>218</v>
      </c>
      <c r="I136" s="463"/>
      <c r="J136" s="399">
        <v>218</v>
      </c>
      <c r="K136" s="463"/>
      <c r="L136" s="399">
        <v>218</v>
      </c>
    </row>
    <row r="137" spans="1:12" ht="13.5" thickBot="1">
      <c r="A137" s="403" t="s">
        <v>556</v>
      </c>
      <c r="B137" s="464">
        <v>1150798</v>
      </c>
      <c r="C137" s="463"/>
      <c r="D137" s="464">
        <v>1204005</v>
      </c>
      <c r="E137" s="463"/>
      <c r="F137" s="464">
        <v>841776</v>
      </c>
      <c r="G137" s="463"/>
      <c r="H137" s="464">
        <v>870205</v>
      </c>
      <c r="I137" s="463"/>
      <c r="J137" s="464">
        <v>870205</v>
      </c>
      <c r="K137" s="463"/>
      <c r="L137" s="464">
        <v>870205</v>
      </c>
    </row>
    <row r="138" spans="1:12">
      <c r="A138" s="998" t="s">
        <v>596</v>
      </c>
      <c r="B138" s="998"/>
      <c r="C138" s="998"/>
      <c r="D138" s="998"/>
      <c r="E138" s="998"/>
      <c r="F138" s="998"/>
      <c r="G138" s="998"/>
      <c r="H138" s="998"/>
      <c r="I138" s="998"/>
      <c r="J138" s="998"/>
      <c r="K138" s="998"/>
      <c r="L138" s="998"/>
    </row>
    <row r="139" spans="1:12">
      <c r="A139" s="398" t="s">
        <v>647</v>
      </c>
      <c r="B139" s="399">
        <v>3489</v>
      </c>
      <c r="C139" s="463"/>
      <c r="D139" s="399">
        <v>10000</v>
      </c>
      <c r="E139" s="463"/>
      <c r="F139" s="399">
        <v>40000</v>
      </c>
      <c r="G139" s="463"/>
      <c r="H139" s="399">
        <v>10000</v>
      </c>
      <c r="I139" s="463"/>
      <c r="J139" s="399">
        <v>5000</v>
      </c>
      <c r="K139" s="463"/>
      <c r="L139" s="399">
        <v>0</v>
      </c>
    </row>
    <row r="140" spans="1:12" ht="22.5">
      <c r="A140" s="398" t="s">
        <v>648</v>
      </c>
      <c r="B140" s="399">
        <v>0</v>
      </c>
      <c r="C140" s="463"/>
      <c r="D140" s="399">
        <v>5000</v>
      </c>
      <c r="E140" s="463"/>
      <c r="F140" s="399">
        <v>25000</v>
      </c>
      <c r="G140" s="463"/>
      <c r="H140" s="399">
        <v>25000</v>
      </c>
      <c r="I140" s="463"/>
      <c r="J140" s="399">
        <v>30000</v>
      </c>
      <c r="K140" s="463"/>
      <c r="L140" s="399">
        <v>50000</v>
      </c>
    </row>
    <row r="141" spans="1:12">
      <c r="A141" s="398" t="s">
        <v>34</v>
      </c>
      <c r="B141" s="399">
        <v>8014508</v>
      </c>
      <c r="C141" s="463"/>
      <c r="D141" s="399">
        <v>8041595</v>
      </c>
      <c r="E141" s="463"/>
      <c r="F141" s="399">
        <v>8002561</v>
      </c>
      <c r="G141" s="463"/>
      <c r="H141" s="399">
        <v>9301981</v>
      </c>
      <c r="I141" s="463"/>
      <c r="J141" s="399">
        <v>10255465</v>
      </c>
      <c r="K141" s="463"/>
      <c r="L141" s="399">
        <v>11845863</v>
      </c>
    </row>
    <row r="142" spans="1:12">
      <c r="A142" s="398" t="s">
        <v>649</v>
      </c>
      <c r="B142" s="399">
        <v>0</v>
      </c>
      <c r="C142" s="463"/>
      <c r="D142" s="399">
        <v>2000</v>
      </c>
      <c r="E142" s="463"/>
      <c r="F142" s="399">
        <v>5000</v>
      </c>
      <c r="G142" s="463"/>
      <c r="H142" s="399">
        <v>10000</v>
      </c>
      <c r="I142" s="463"/>
      <c r="J142" s="399">
        <v>10000</v>
      </c>
      <c r="K142" s="463"/>
      <c r="L142" s="399">
        <v>15000</v>
      </c>
    </row>
    <row r="143" spans="1:12">
      <c r="A143" s="398" t="s">
        <v>630</v>
      </c>
      <c r="B143" s="399">
        <v>12628080</v>
      </c>
      <c r="C143" s="463"/>
      <c r="D143" s="399">
        <v>8536720</v>
      </c>
      <c r="E143" s="463"/>
      <c r="F143" s="399">
        <v>3545594</v>
      </c>
      <c r="G143" s="463"/>
      <c r="H143" s="399">
        <v>4318896</v>
      </c>
      <c r="I143" s="463"/>
      <c r="J143" s="399">
        <v>5487386</v>
      </c>
      <c r="K143" s="463"/>
      <c r="L143" s="399">
        <v>5462165</v>
      </c>
    </row>
    <row r="144" spans="1:12">
      <c r="A144" s="398" t="s">
        <v>597</v>
      </c>
      <c r="B144" s="399">
        <v>-356246</v>
      </c>
      <c r="C144" s="463"/>
      <c r="D144" s="399">
        <v>-970818</v>
      </c>
      <c r="E144" s="463"/>
      <c r="F144" s="399">
        <v>-1549871</v>
      </c>
      <c r="G144" s="463"/>
      <c r="H144" s="399">
        <v>-1234940</v>
      </c>
      <c r="I144" s="463"/>
      <c r="J144" s="399">
        <v>-1211613</v>
      </c>
      <c r="K144" s="463"/>
      <c r="L144" s="399">
        <v>-1176583</v>
      </c>
    </row>
    <row r="145" spans="1:12" ht="13.5" thickBot="1">
      <c r="A145" s="398" t="s">
        <v>650</v>
      </c>
      <c r="B145" s="399">
        <v>126063</v>
      </c>
      <c r="C145" s="463"/>
      <c r="D145" s="399">
        <v>406811</v>
      </c>
      <c r="E145" s="463"/>
      <c r="F145" s="399">
        <v>1394424</v>
      </c>
      <c r="G145" s="463"/>
      <c r="H145" s="399">
        <v>221250</v>
      </c>
      <c r="I145" s="463"/>
      <c r="J145" s="399">
        <v>134326</v>
      </c>
      <c r="K145" s="463"/>
      <c r="L145" s="399">
        <v>57072</v>
      </c>
    </row>
    <row r="146" spans="1:12" ht="13.5" thickBot="1">
      <c r="A146" s="403" t="s">
        <v>556</v>
      </c>
      <c r="B146" s="464">
        <v>20415894</v>
      </c>
      <c r="C146" s="463"/>
      <c r="D146" s="464">
        <v>16031308</v>
      </c>
      <c r="E146" s="463"/>
      <c r="F146" s="464">
        <v>11462708</v>
      </c>
      <c r="G146" s="463"/>
      <c r="H146" s="464">
        <v>12652187</v>
      </c>
      <c r="I146" s="463"/>
      <c r="J146" s="464">
        <v>14710564</v>
      </c>
      <c r="K146" s="463"/>
      <c r="L146" s="464">
        <v>16253517</v>
      </c>
    </row>
    <row r="147" spans="1:12" ht="11.25" customHeight="1">
      <c r="A147" s="467"/>
      <c r="B147" s="467"/>
      <c r="C147" s="467"/>
      <c r="D147" s="467"/>
      <c r="E147" s="467"/>
      <c r="F147" s="467"/>
      <c r="G147" s="467"/>
      <c r="H147" s="467"/>
      <c r="I147" s="467"/>
      <c r="J147" s="467"/>
      <c r="K147" s="467"/>
      <c r="L147" s="467"/>
    </row>
    <row r="148" spans="1:12" ht="24.75" thickBot="1">
      <c r="A148" s="403" t="s">
        <v>654</v>
      </c>
      <c r="B148" s="465">
        <v>209339295</v>
      </c>
      <c r="C148" s="463"/>
      <c r="D148" s="465">
        <v>221566703</v>
      </c>
      <c r="E148" s="463"/>
      <c r="F148" s="465">
        <v>226991841</v>
      </c>
      <c r="G148" s="463"/>
      <c r="H148" s="465">
        <v>225401435</v>
      </c>
      <c r="I148" s="463"/>
      <c r="J148" s="465">
        <v>230149528</v>
      </c>
      <c r="K148" s="463"/>
      <c r="L148" s="465">
        <v>236731109</v>
      </c>
    </row>
    <row r="149" spans="1:12" ht="1.5" customHeight="1" thickBot="1">
      <c r="A149" s="467"/>
      <c r="B149" s="468"/>
      <c r="C149" s="467"/>
      <c r="D149" s="468"/>
      <c r="E149" s="467"/>
      <c r="F149" s="468"/>
      <c r="G149" s="467"/>
      <c r="H149" s="468"/>
      <c r="I149" s="467"/>
      <c r="J149" s="468"/>
      <c r="K149" s="467"/>
      <c r="L149" s="468"/>
    </row>
    <row r="150" spans="1:12">
      <c r="A150" s="1011"/>
      <c r="B150" s="1011"/>
      <c r="C150" s="1011"/>
      <c r="D150" s="1011"/>
      <c r="E150" s="1011"/>
      <c r="F150" s="1011"/>
      <c r="G150" s="1011"/>
      <c r="H150" s="1011"/>
      <c r="I150" s="1011"/>
      <c r="J150" s="1011"/>
      <c r="K150" s="1011"/>
      <c r="L150" s="1011"/>
    </row>
  </sheetData>
  <mergeCells count="20">
    <mergeCell ref="A138:L138"/>
    <mergeCell ref="A150:L150"/>
    <mergeCell ref="A69:L69"/>
    <mergeCell ref="A86:L86"/>
    <mergeCell ref="A93:L93"/>
    <mergeCell ref="A102:L102"/>
    <mergeCell ref="A123:L123"/>
    <mergeCell ref="A131:L131"/>
    <mergeCell ref="A56:L56"/>
    <mergeCell ref="A5:A6"/>
    <mergeCell ref="C5:C6"/>
    <mergeCell ref="E5:E6"/>
    <mergeCell ref="G5:G6"/>
    <mergeCell ref="I5:I6"/>
    <mergeCell ref="K5:K6"/>
    <mergeCell ref="A7:L7"/>
    <mergeCell ref="A23:L23"/>
    <mergeCell ref="A29:L29"/>
    <mergeCell ref="A34:L34"/>
    <mergeCell ref="A43:L4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5AFB-2646-4D4F-9AAD-103DA1804503}">
  <sheetPr>
    <tabColor rgb="FF0070C0"/>
  </sheetPr>
  <dimension ref="A1:L120"/>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99</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32879</v>
      </c>
      <c r="C9" s="463"/>
      <c r="D9" s="399">
        <v>30077</v>
      </c>
      <c r="E9" s="463"/>
      <c r="F9" s="399">
        <v>28185</v>
      </c>
      <c r="G9" s="463"/>
      <c r="H9" s="399">
        <v>30276</v>
      </c>
      <c r="I9" s="463"/>
      <c r="J9" s="399">
        <v>37500</v>
      </c>
      <c r="K9" s="463"/>
      <c r="L9" s="399">
        <v>40000</v>
      </c>
    </row>
    <row r="10" spans="1:12">
      <c r="A10" s="398" t="s">
        <v>378</v>
      </c>
      <c r="B10" s="399">
        <v>0</v>
      </c>
      <c r="C10" s="463"/>
      <c r="D10" s="399">
        <v>50000</v>
      </c>
      <c r="E10" s="463"/>
      <c r="F10" s="399">
        <v>4856</v>
      </c>
      <c r="G10" s="463"/>
      <c r="H10" s="399">
        <v>-3623</v>
      </c>
      <c r="I10" s="463"/>
      <c r="J10" s="399">
        <v>1709</v>
      </c>
      <c r="K10" s="463"/>
      <c r="L10" s="399">
        <v>60006</v>
      </c>
    </row>
    <row r="11" spans="1:12">
      <c r="A11" s="398" t="s">
        <v>636</v>
      </c>
      <c r="B11" s="399">
        <v>1603</v>
      </c>
      <c r="C11" s="463"/>
      <c r="D11" s="399">
        <v>8000</v>
      </c>
      <c r="E11" s="463"/>
      <c r="F11" s="399">
        <v>0</v>
      </c>
      <c r="G11" s="463"/>
      <c r="H11" s="399">
        <v>0</v>
      </c>
      <c r="I11" s="463"/>
      <c r="J11" s="399">
        <v>0</v>
      </c>
      <c r="K11" s="463"/>
      <c r="L11" s="399">
        <v>0</v>
      </c>
    </row>
    <row r="12" spans="1:12">
      <c r="A12" s="398" t="s">
        <v>384</v>
      </c>
      <c r="B12" s="399">
        <v>68697</v>
      </c>
      <c r="C12" s="463"/>
      <c r="D12" s="399">
        <v>346013</v>
      </c>
      <c r="E12" s="463"/>
      <c r="F12" s="399">
        <v>279099</v>
      </c>
      <c r="G12" s="463"/>
      <c r="H12" s="399">
        <v>56099</v>
      </c>
      <c r="I12" s="463"/>
      <c r="J12" s="399">
        <v>56099</v>
      </c>
      <c r="K12" s="463"/>
      <c r="L12" s="399">
        <v>56099</v>
      </c>
    </row>
    <row r="13" spans="1:12">
      <c r="A13" s="398" t="s">
        <v>553</v>
      </c>
      <c r="B13" s="399">
        <v>1414390</v>
      </c>
      <c r="C13" s="463"/>
      <c r="D13" s="399">
        <v>673358</v>
      </c>
      <c r="E13" s="463"/>
      <c r="F13" s="399">
        <v>936804</v>
      </c>
      <c r="G13" s="463"/>
      <c r="H13" s="399">
        <v>702598</v>
      </c>
      <c r="I13" s="463"/>
      <c r="J13" s="399">
        <v>1086830</v>
      </c>
      <c r="K13" s="463"/>
      <c r="L13" s="399">
        <v>1193912</v>
      </c>
    </row>
    <row r="14" spans="1:12">
      <c r="A14" s="398" t="s">
        <v>413</v>
      </c>
      <c r="B14" s="399">
        <v>68871</v>
      </c>
      <c r="C14" s="463"/>
      <c r="D14" s="399">
        <v>75122</v>
      </c>
      <c r="E14" s="463"/>
      <c r="F14" s="399">
        <v>74872</v>
      </c>
      <c r="G14" s="463"/>
      <c r="H14" s="399">
        <v>74872</v>
      </c>
      <c r="I14" s="463"/>
      <c r="J14" s="399">
        <v>74872</v>
      </c>
      <c r="K14" s="463"/>
      <c r="L14" s="399">
        <v>74872</v>
      </c>
    </row>
    <row r="15" spans="1:12">
      <c r="A15" s="398" t="s">
        <v>638</v>
      </c>
      <c r="B15" s="399">
        <v>32120</v>
      </c>
      <c r="C15" s="463"/>
      <c r="D15" s="399">
        <v>0</v>
      </c>
      <c r="E15" s="463"/>
      <c r="F15" s="399">
        <v>0</v>
      </c>
      <c r="G15" s="463"/>
      <c r="H15" s="399">
        <v>0</v>
      </c>
      <c r="I15" s="463"/>
      <c r="J15" s="399">
        <v>0</v>
      </c>
      <c r="K15" s="463"/>
      <c r="L15" s="399">
        <v>0</v>
      </c>
    </row>
    <row r="16" spans="1:12">
      <c r="A16" s="398" t="s">
        <v>554</v>
      </c>
      <c r="B16" s="399">
        <v>0</v>
      </c>
      <c r="C16" s="463"/>
      <c r="D16" s="399">
        <v>50000</v>
      </c>
      <c r="E16" s="463"/>
      <c r="F16" s="399">
        <v>0</v>
      </c>
      <c r="G16" s="463"/>
      <c r="H16" s="399">
        <v>0</v>
      </c>
      <c r="I16" s="463"/>
      <c r="J16" s="399">
        <v>0</v>
      </c>
      <c r="K16" s="463"/>
      <c r="L16" s="399">
        <v>0</v>
      </c>
    </row>
    <row r="17" spans="1:12">
      <c r="A17" s="398" t="s">
        <v>639</v>
      </c>
      <c r="B17" s="399">
        <v>2302</v>
      </c>
      <c r="C17" s="463"/>
      <c r="D17" s="399">
        <v>0</v>
      </c>
      <c r="E17" s="463"/>
      <c r="F17" s="399">
        <v>0</v>
      </c>
      <c r="G17" s="463"/>
      <c r="H17" s="399">
        <v>0</v>
      </c>
      <c r="I17" s="463"/>
      <c r="J17" s="399">
        <v>0</v>
      </c>
      <c r="K17" s="463"/>
      <c r="L17" s="399">
        <v>0</v>
      </c>
    </row>
    <row r="18" spans="1:12">
      <c r="A18" s="398" t="s">
        <v>419</v>
      </c>
      <c r="B18" s="399">
        <v>877</v>
      </c>
      <c r="C18" s="463"/>
      <c r="D18" s="399">
        <v>250160</v>
      </c>
      <c r="E18" s="463"/>
      <c r="F18" s="399">
        <v>200134</v>
      </c>
      <c r="G18" s="463"/>
      <c r="H18" s="399">
        <v>50131</v>
      </c>
      <c r="I18" s="463"/>
      <c r="J18" s="399">
        <v>50133</v>
      </c>
      <c r="K18" s="463"/>
      <c r="L18" s="399">
        <v>50133</v>
      </c>
    </row>
    <row r="19" spans="1:12">
      <c r="A19" s="398" t="s">
        <v>640</v>
      </c>
      <c r="B19" s="399">
        <v>807</v>
      </c>
      <c r="C19" s="463"/>
      <c r="D19" s="399">
        <v>0</v>
      </c>
      <c r="E19" s="463"/>
      <c r="F19" s="399">
        <v>0</v>
      </c>
      <c r="G19" s="463"/>
      <c r="H19" s="399">
        <v>0</v>
      </c>
      <c r="I19" s="463"/>
      <c r="J19" s="399">
        <v>0</v>
      </c>
      <c r="K19" s="463"/>
      <c r="L19" s="399">
        <v>0</v>
      </c>
    </row>
    <row r="20" spans="1:12" ht="13.5" thickBot="1">
      <c r="A20" s="398" t="s">
        <v>642</v>
      </c>
      <c r="B20" s="399">
        <v>330</v>
      </c>
      <c r="C20" s="463"/>
      <c r="D20" s="399">
        <v>0</v>
      </c>
      <c r="E20" s="463"/>
      <c r="F20" s="399">
        <v>0</v>
      </c>
      <c r="G20" s="463"/>
      <c r="H20" s="399">
        <v>0</v>
      </c>
      <c r="I20" s="463"/>
      <c r="J20" s="399">
        <v>0</v>
      </c>
      <c r="K20" s="463"/>
      <c r="L20" s="399">
        <v>0</v>
      </c>
    </row>
    <row r="21" spans="1:12" ht="13.5" thickBot="1">
      <c r="A21" s="403" t="s">
        <v>556</v>
      </c>
      <c r="B21" s="464">
        <v>1622876</v>
      </c>
      <c r="C21" s="463"/>
      <c r="D21" s="464">
        <v>1482730</v>
      </c>
      <c r="E21" s="463"/>
      <c r="F21" s="464">
        <v>1523950</v>
      </c>
      <c r="G21" s="463"/>
      <c r="H21" s="464">
        <v>910353</v>
      </c>
      <c r="I21" s="463"/>
      <c r="J21" s="464">
        <v>1307143</v>
      </c>
      <c r="K21" s="463"/>
      <c r="L21" s="464">
        <v>1475022</v>
      </c>
    </row>
    <row r="22" spans="1:12">
      <c r="A22" s="998" t="s">
        <v>557</v>
      </c>
      <c r="B22" s="998"/>
      <c r="C22" s="998"/>
      <c r="D22" s="998"/>
      <c r="E22" s="998"/>
      <c r="F22" s="998"/>
      <c r="G22" s="998"/>
      <c r="H22" s="998"/>
      <c r="I22" s="998"/>
      <c r="J22" s="998"/>
      <c r="K22" s="998"/>
      <c r="L22" s="998"/>
    </row>
    <row r="23" spans="1:12">
      <c r="A23" s="398" t="s">
        <v>352</v>
      </c>
      <c r="B23" s="399">
        <v>453310</v>
      </c>
      <c r="C23" s="463"/>
      <c r="D23" s="399">
        <v>805643</v>
      </c>
      <c r="E23" s="463"/>
      <c r="F23" s="399">
        <v>704883</v>
      </c>
      <c r="G23" s="463"/>
      <c r="H23" s="399">
        <v>751883</v>
      </c>
      <c r="I23" s="463"/>
      <c r="J23" s="399">
        <v>798883</v>
      </c>
      <c r="K23" s="463"/>
      <c r="L23" s="399">
        <v>823883</v>
      </c>
    </row>
    <row r="24" spans="1:12" ht="23.25" thickBot="1">
      <c r="A24" s="398" t="s">
        <v>359</v>
      </c>
      <c r="B24" s="399">
        <v>7618</v>
      </c>
      <c r="C24" s="463"/>
      <c r="D24" s="399">
        <v>9395</v>
      </c>
      <c r="E24" s="463"/>
      <c r="F24" s="399">
        <v>8020</v>
      </c>
      <c r="G24" s="463"/>
      <c r="H24" s="399">
        <v>8020</v>
      </c>
      <c r="I24" s="463"/>
      <c r="J24" s="399">
        <v>8020</v>
      </c>
      <c r="K24" s="463"/>
      <c r="L24" s="399">
        <v>8020</v>
      </c>
    </row>
    <row r="25" spans="1:12" ht="13.5" thickBot="1">
      <c r="A25" s="403" t="s">
        <v>556</v>
      </c>
      <c r="B25" s="464">
        <v>460928</v>
      </c>
      <c r="C25" s="463"/>
      <c r="D25" s="464">
        <v>815038</v>
      </c>
      <c r="E25" s="463"/>
      <c r="F25" s="464">
        <v>712903</v>
      </c>
      <c r="G25" s="463"/>
      <c r="H25" s="464">
        <v>759903</v>
      </c>
      <c r="I25" s="463"/>
      <c r="J25" s="464">
        <v>806903</v>
      </c>
      <c r="K25" s="463"/>
      <c r="L25" s="464">
        <v>831903</v>
      </c>
    </row>
    <row r="26" spans="1:12">
      <c r="A26" s="998" t="s">
        <v>558</v>
      </c>
      <c r="B26" s="998"/>
      <c r="C26" s="998"/>
      <c r="D26" s="998"/>
      <c r="E26" s="998"/>
      <c r="F26" s="998"/>
      <c r="G26" s="998"/>
      <c r="H26" s="998"/>
      <c r="I26" s="998"/>
      <c r="J26" s="998"/>
      <c r="K26" s="998"/>
      <c r="L26" s="998"/>
    </row>
    <row r="27" spans="1:12">
      <c r="A27" s="398" t="s">
        <v>644</v>
      </c>
      <c r="B27" s="399">
        <v>2870000</v>
      </c>
      <c r="C27" s="463"/>
      <c r="D27" s="399">
        <v>0</v>
      </c>
      <c r="E27" s="463"/>
      <c r="F27" s="399">
        <v>1069000</v>
      </c>
      <c r="G27" s="463"/>
      <c r="H27" s="399">
        <v>921464</v>
      </c>
      <c r="I27" s="463"/>
      <c r="J27" s="399">
        <v>1006464</v>
      </c>
      <c r="K27" s="463"/>
      <c r="L27" s="399">
        <v>1183730</v>
      </c>
    </row>
    <row r="28" spans="1:12">
      <c r="A28" s="398" t="s">
        <v>358</v>
      </c>
      <c r="B28" s="399">
        <v>14605</v>
      </c>
      <c r="C28" s="463"/>
      <c r="D28" s="399">
        <v>18000</v>
      </c>
      <c r="E28" s="463"/>
      <c r="F28" s="399">
        <v>18000</v>
      </c>
      <c r="G28" s="463"/>
      <c r="H28" s="399">
        <v>18000</v>
      </c>
      <c r="I28" s="463"/>
      <c r="J28" s="399">
        <v>18000</v>
      </c>
      <c r="K28" s="463"/>
      <c r="L28" s="399">
        <v>18000</v>
      </c>
    </row>
    <row r="29" spans="1:12" ht="13.5" thickBot="1">
      <c r="A29" s="398" t="s">
        <v>363</v>
      </c>
      <c r="B29" s="399">
        <v>5164257</v>
      </c>
      <c r="C29" s="463"/>
      <c r="D29" s="399">
        <v>6055845</v>
      </c>
      <c r="E29" s="463"/>
      <c r="F29" s="399">
        <v>6761768</v>
      </c>
      <c r="G29" s="463"/>
      <c r="H29" s="399">
        <v>6533997</v>
      </c>
      <c r="I29" s="463"/>
      <c r="J29" s="399">
        <v>6586322</v>
      </c>
      <c r="K29" s="463"/>
      <c r="L29" s="399">
        <v>6613651</v>
      </c>
    </row>
    <row r="30" spans="1:12" ht="13.5" thickBot="1">
      <c r="A30" s="403" t="s">
        <v>556</v>
      </c>
      <c r="B30" s="464">
        <v>8048862</v>
      </c>
      <c r="C30" s="463"/>
      <c r="D30" s="464">
        <v>6073845</v>
      </c>
      <c r="E30" s="463"/>
      <c r="F30" s="464">
        <v>7848768</v>
      </c>
      <c r="G30" s="463"/>
      <c r="H30" s="464">
        <v>7473461</v>
      </c>
      <c r="I30" s="463"/>
      <c r="J30" s="464">
        <v>7610786</v>
      </c>
      <c r="K30" s="463"/>
      <c r="L30" s="464">
        <v>7815381</v>
      </c>
    </row>
    <row r="31" spans="1:12">
      <c r="A31" s="998" t="s">
        <v>559</v>
      </c>
      <c r="B31" s="998"/>
      <c r="C31" s="998"/>
      <c r="D31" s="998"/>
      <c r="E31" s="998"/>
      <c r="F31" s="998"/>
      <c r="G31" s="998"/>
      <c r="H31" s="998"/>
      <c r="I31" s="998"/>
      <c r="J31" s="998"/>
      <c r="K31" s="998"/>
      <c r="L31" s="998"/>
    </row>
    <row r="32" spans="1:12">
      <c r="A32" s="398" t="s">
        <v>376</v>
      </c>
      <c r="B32" s="399">
        <v>246558</v>
      </c>
      <c r="C32" s="463"/>
      <c r="D32" s="399">
        <v>274152</v>
      </c>
      <c r="E32" s="463"/>
      <c r="F32" s="399">
        <v>268019</v>
      </c>
      <c r="G32" s="463"/>
      <c r="H32" s="399">
        <v>273535</v>
      </c>
      <c r="I32" s="463"/>
      <c r="J32" s="399">
        <v>279135</v>
      </c>
      <c r="K32" s="463"/>
      <c r="L32" s="399">
        <v>279645</v>
      </c>
    </row>
    <row r="33" spans="1:12" ht="13.5" thickBot="1">
      <c r="A33" s="398" t="s">
        <v>354</v>
      </c>
      <c r="B33" s="465">
        <v>79782355</v>
      </c>
      <c r="C33" s="463"/>
      <c r="D33" s="465">
        <v>88167104</v>
      </c>
      <c r="E33" s="463"/>
      <c r="F33" s="465">
        <v>91342063</v>
      </c>
      <c r="G33" s="463"/>
      <c r="H33" s="465">
        <v>91284973</v>
      </c>
      <c r="I33" s="463"/>
      <c r="J33" s="465">
        <v>96416093</v>
      </c>
      <c r="K33" s="463"/>
      <c r="L33" s="465">
        <v>99728479</v>
      </c>
    </row>
    <row r="34" spans="1:12">
      <c r="A34" s="466" t="s">
        <v>599</v>
      </c>
      <c r="B34" s="399">
        <v>68771678</v>
      </c>
      <c r="C34" s="398" t="s">
        <v>551</v>
      </c>
      <c r="D34" s="399">
        <v>76633147</v>
      </c>
      <c r="E34" s="398" t="s">
        <v>551</v>
      </c>
      <c r="F34" s="399">
        <v>78624886</v>
      </c>
      <c r="G34" s="398" t="s">
        <v>551</v>
      </c>
      <c r="H34" s="399">
        <v>77257610</v>
      </c>
      <c r="I34" s="398" t="s">
        <v>551</v>
      </c>
      <c r="J34" s="399">
        <v>81798051</v>
      </c>
      <c r="K34" s="398" t="s">
        <v>551</v>
      </c>
      <c r="L34" s="399">
        <v>84851488</v>
      </c>
    </row>
    <row r="35" spans="1:12">
      <c r="A35" s="466" t="s">
        <v>600</v>
      </c>
      <c r="B35" s="399">
        <v>5489030</v>
      </c>
      <c r="C35" s="398" t="s">
        <v>551</v>
      </c>
      <c r="D35" s="399">
        <v>5908412</v>
      </c>
      <c r="E35" s="398" t="s">
        <v>551</v>
      </c>
      <c r="F35" s="399">
        <v>6450855</v>
      </c>
      <c r="G35" s="398" t="s">
        <v>551</v>
      </c>
      <c r="H35" s="399">
        <v>7470588</v>
      </c>
      <c r="I35" s="398" t="s">
        <v>551</v>
      </c>
      <c r="J35" s="399">
        <v>7974633</v>
      </c>
      <c r="K35" s="398" t="s">
        <v>551</v>
      </c>
      <c r="L35" s="399">
        <v>8511463</v>
      </c>
    </row>
    <row r="36" spans="1:12">
      <c r="A36" s="466" t="s">
        <v>601</v>
      </c>
      <c r="B36" s="399">
        <v>976953</v>
      </c>
      <c r="C36" s="398" t="s">
        <v>551</v>
      </c>
      <c r="D36" s="399">
        <v>910751</v>
      </c>
      <c r="E36" s="398" t="s">
        <v>551</v>
      </c>
      <c r="F36" s="399">
        <v>917819</v>
      </c>
      <c r="G36" s="398" t="s">
        <v>551</v>
      </c>
      <c r="H36" s="399">
        <v>875065</v>
      </c>
      <c r="I36" s="398" t="s">
        <v>551</v>
      </c>
      <c r="J36" s="399">
        <v>841065</v>
      </c>
      <c r="K36" s="398" t="s">
        <v>551</v>
      </c>
      <c r="L36" s="399">
        <v>841065</v>
      </c>
    </row>
    <row r="37" spans="1:12" ht="13.5" thickBot="1">
      <c r="A37" s="466" t="s">
        <v>602</v>
      </c>
      <c r="B37" s="399">
        <v>4544694</v>
      </c>
      <c r="C37" s="398" t="s">
        <v>551</v>
      </c>
      <c r="D37" s="399">
        <v>4714794</v>
      </c>
      <c r="E37" s="398" t="s">
        <v>551</v>
      </c>
      <c r="F37" s="399">
        <v>5348503</v>
      </c>
      <c r="G37" s="398" t="s">
        <v>551</v>
      </c>
      <c r="H37" s="399">
        <v>5681710</v>
      </c>
      <c r="I37" s="398" t="s">
        <v>551</v>
      </c>
      <c r="J37" s="399">
        <v>5802344</v>
      </c>
      <c r="K37" s="398" t="s">
        <v>551</v>
      </c>
      <c r="L37" s="399">
        <v>5524463</v>
      </c>
    </row>
    <row r="38" spans="1:12" ht="13.5" thickBot="1">
      <c r="A38" s="403" t="s">
        <v>556</v>
      </c>
      <c r="B38" s="464">
        <v>80028913</v>
      </c>
      <c r="C38" s="463"/>
      <c r="D38" s="464">
        <v>88441256</v>
      </c>
      <c r="E38" s="463"/>
      <c r="F38" s="464">
        <v>91610082</v>
      </c>
      <c r="G38" s="463"/>
      <c r="H38" s="464">
        <v>91558508</v>
      </c>
      <c r="I38" s="463"/>
      <c r="J38" s="464">
        <v>96695228</v>
      </c>
      <c r="K38" s="463"/>
      <c r="L38" s="464">
        <v>100008124</v>
      </c>
    </row>
    <row r="39" spans="1:12">
      <c r="A39" s="998" t="s">
        <v>564</v>
      </c>
      <c r="B39" s="998"/>
      <c r="C39" s="998"/>
      <c r="D39" s="998"/>
      <c r="E39" s="998"/>
      <c r="F39" s="998"/>
      <c r="G39" s="998"/>
      <c r="H39" s="998"/>
      <c r="I39" s="998"/>
      <c r="J39" s="998"/>
      <c r="K39" s="998"/>
      <c r="L39" s="998"/>
    </row>
    <row r="40" spans="1:12" ht="13.5" thickBot="1">
      <c r="A40" s="398" t="s">
        <v>349</v>
      </c>
      <c r="B40" s="465">
        <v>3831158</v>
      </c>
      <c r="C40" s="463"/>
      <c r="D40" s="465">
        <v>4179865</v>
      </c>
      <c r="E40" s="463"/>
      <c r="F40" s="465">
        <v>3112444</v>
      </c>
      <c r="G40" s="463"/>
      <c r="H40" s="465">
        <v>3626072</v>
      </c>
      <c r="I40" s="463"/>
      <c r="J40" s="465">
        <v>3638550</v>
      </c>
      <c r="K40" s="463"/>
      <c r="L40" s="465">
        <v>3652528</v>
      </c>
    </row>
    <row r="41" spans="1:12">
      <c r="A41" s="466" t="s">
        <v>603</v>
      </c>
      <c r="B41" s="399">
        <v>3779218</v>
      </c>
      <c r="C41" s="398" t="s">
        <v>551</v>
      </c>
      <c r="D41" s="399">
        <v>4105628</v>
      </c>
      <c r="E41" s="398" t="s">
        <v>551</v>
      </c>
      <c r="F41" s="399">
        <v>3038207</v>
      </c>
      <c r="G41" s="398" t="s">
        <v>551</v>
      </c>
      <c r="H41" s="399">
        <v>3551835</v>
      </c>
      <c r="I41" s="398" t="s">
        <v>551</v>
      </c>
      <c r="J41" s="399">
        <v>3564313</v>
      </c>
      <c r="K41" s="398" t="s">
        <v>551</v>
      </c>
      <c r="L41" s="399">
        <v>3578291</v>
      </c>
    </row>
    <row r="42" spans="1:12">
      <c r="A42" s="466" t="s">
        <v>604</v>
      </c>
      <c r="B42" s="399">
        <v>51940</v>
      </c>
      <c r="C42" s="398" t="s">
        <v>551</v>
      </c>
      <c r="D42" s="399">
        <v>74237</v>
      </c>
      <c r="E42" s="398" t="s">
        <v>551</v>
      </c>
      <c r="F42" s="399">
        <v>74237</v>
      </c>
      <c r="G42" s="398" t="s">
        <v>551</v>
      </c>
      <c r="H42" s="399">
        <v>74237</v>
      </c>
      <c r="I42" s="398" t="s">
        <v>551</v>
      </c>
      <c r="J42" s="399">
        <v>74237</v>
      </c>
      <c r="K42" s="398" t="s">
        <v>551</v>
      </c>
      <c r="L42" s="399">
        <v>74237</v>
      </c>
    </row>
    <row r="43" spans="1:12">
      <c r="A43" s="398" t="s">
        <v>392</v>
      </c>
      <c r="B43" s="399">
        <v>765792</v>
      </c>
      <c r="C43" s="463"/>
      <c r="D43" s="399">
        <v>1894821</v>
      </c>
      <c r="E43" s="463"/>
      <c r="F43" s="399">
        <v>1726385</v>
      </c>
      <c r="G43" s="463"/>
      <c r="H43" s="399">
        <v>1801411</v>
      </c>
      <c r="I43" s="463"/>
      <c r="J43" s="399">
        <v>1254763</v>
      </c>
      <c r="K43" s="463"/>
      <c r="L43" s="399">
        <v>1061100</v>
      </c>
    </row>
    <row r="44" spans="1:12">
      <c r="A44" s="398" t="s">
        <v>394</v>
      </c>
      <c r="B44" s="399">
        <v>0</v>
      </c>
      <c r="C44" s="463"/>
      <c r="D44" s="399">
        <v>0</v>
      </c>
      <c r="E44" s="463"/>
      <c r="F44" s="399">
        <v>1000</v>
      </c>
      <c r="G44" s="463"/>
      <c r="H44" s="399">
        <v>1000</v>
      </c>
      <c r="I44" s="463"/>
      <c r="J44" s="399">
        <v>1000</v>
      </c>
      <c r="K44" s="463"/>
      <c r="L44" s="399">
        <v>1000</v>
      </c>
    </row>
    <row r="45" spans="1:12">
      <c r="A45" s="398" t="s">
        <v>356</v>
      </c>
      <c r="B45" s="399">
        <v>2220509</v>
      </c>
      <c r="C45" s="463"/>
      <c r="D45" s="399">
        <v>298315</v>
      </c>
      <c r="E45" s="463"/>
      <c r="F45" s="399">
        <v>182542</v>
      </c>
      <c r="G45" s="463"/>
      <c r="H45" s="399">
        <v>182042</v>
      </c>
      <c r="I45" s="463"/>
      <c r="J45" s="399">
        <v>182042</v>
      </c>
      <c r="K45" s="463"/>
      <c r="L45" s="399">
        <v>182042</v>
      </c>
    </row>
    <row r="46" spans="1:12">
      <c r="A46" s="398" t="s">
        <v>567</v>
      </c>
      <c r="B46" s="399">
        <v>267</v>
      </c>
      <c r="C46" s="463"/>
      <c r="D46" s="399">
        <v>432</v>
      </c>
      <c r="E46" s="463"/>
      <c r="F46" s="399">
        <v>454</v>
      </c>
      <c r="G46" s="463"/>
      <c r="H46" s="399">
        <v>476</v>
      </c>
      <c r="I46" s="463"/>
      <c r="J46" s="399">
        <v>498</v>
      </c>
      <c r="K46" s="463"/>
      <c r="L46" s="399">
        <v>520</v>
      </c>
    </row>
    <row r="47" spans="1:12" ht="22.5">
      <c r="A47" s="398" t="s">
        <v>645</v>
      </c>
      <c r="B47" s="399">
        <v>7626</v>
      </c>
      <c r="C47" s="463"/>
      <c r="D47" s="399">
        <v>35000</v>
      </c>
      <c r="E47" s="463"/>
      <c r="F47" s="399">
        <v>32660</v>
      </c>
      <c r="G47" s="463"/>
      <c r="H47" s="399">
        <v>10000</v>
      </c>
      <c r="I47" s="463"/>
      <c r="J47" s="399">
        <v>0</v>
      </c>
      <c r="K47" s="463"/>
      <c r="L47" s="399">
        <v>0</v>
      </c>
    </row>
    <row r="48" spans="1:12" ht="13.5" thickBot="1">
      <c r="A48" s="398" t="s">
        <v>362</v>
      </c>
      <c r="B48" s="465">
        <v>6677147</v>
      </c>
      <c r="C48" s="463"/>
      <c r="D48" s="465">
        <v>7090113</v>
      </c>
      <c r="E48" s="463"/>
      <c r="F48" s="465">
        <v>6357344</v>
      </c>
      <c r="G48" s="463"/>
      <c r="H48" s="465">
        <v>5761209</v>
      </c>
      <c r="I48" s="463"/>
      <c r="J48" s="465">
        <v>5401709</v>
      </c>
      <c r="K48" s="463"/>
      <c r="L48" s="465">
        <v>5450594</v>
      </c>
    </row>
    <row r="49" spans="1:12">
      <c r="A49" s="466" t="s">
        <v>605</v>
      </c>
      <c r="B49" s="399">
        <v>3596422</v>
      </c>
      <c r="C49" s="398" t="s">
        <v>551</v>
      </c>
      <c r="D49" s="399">
        <v>3852167</v>
      </c>
      <c r="E49" s="398" t="s">
        <v>551</v>
      </c>
      <c r="F49" s="399">
        <v>4611413</v>
      </c>
      <c r="G49" s="398" t="s">
        <v>551</v>
      </c>
      <c r="H49" s="399">
        <v>4282474</v>
      </c>
      <c r="I49" s="398" t="s">
        <v>551</v>
      </c>
      <c r="J49" s="399">
        <v>3873856</v>
      </c>
      <c r="K49" s="398" t="s">
        <v>551</v>
      </c>
      <c r="L49" s="399">
        <v>3873941</v>
      </c>
    </row>
    <row r="50" spans="1:12" ht="13.5" thickBot="1">
      <c r="A50" s="466" t="s">
        <v>606</v>
      </c>
      <c r="B50" s="399">
        <v>3080725</v>
      </c>
      <c r="C50" s="398" t="s">
        <v>551</v>
      </c>
      <c r="D50" s="399">
        <v>3237946</v>
      </c>
      <c r="E50" s="398" t="s">
        <v>551</v>
      </c>
      <c r="F50" s="399">
        <v>1745931</v>
      </c>
      <c r="G50" s="398" t="s">
        <v>551</v>
      </c>
      <c r="H50" s="399">
        <v>1478735</v>
      </c>
      <c r="I50" s="398" t="s">
        <v>551</v>
      </c>
      <c r="J50" s="399">
        <v>1527853</v>
      </c>
      <c r="K50" s="398" t="s">
        <v>551</v>
      </c>
      <c r="L50" s="399">
        <v>1576653</v>
      </c>
    </row>
    <row r="51" spans="1:12" ht="13.5" thickBot="1">
      <c r="A51" s="403" t="s">
        <v>556</v>
      </c>
      <c r="B51" s="464">
        <v>13502499</v>
      </c>
      <c r="C51" s="463"/>
      <c r="D51" s="464">
        <v>13498546</v>
      </c>
      <c r="E51" s="463"/>
      <c r="F51" s="464">
        <v>11412829</v>
      </c>
      <c r="G51" s="463"/>
      <c r="H51" s="464">
        <v>11382210</v>
      </c>
      <c r="I51" s="463"/>
      <c r="J51" s="464">
        <v>10478562</v>
      </c>
      <c r="K51" s="463"/>
      <c r="L51" s="464">
        <v>10347784</v>
      </c>
    </row>
    <row r="52" spans="1:12">
      <c r="A52" s="998" t="s">
        <v>570</v>
      </c>
      <c r="B52" s="998"/>
      <c r="C52" s="998"/>
      <c r="D52" s="998"/>
      <c r="E52" s="998"/>
      <c r="F52" s="998"/>
      <c r="G52" s="998"/>
      <c r="H52" s="998"/>
      <c r="I52" s="998"/>
      <c r="J52" s="998"/>
      <c r="K52" s="998"/>
      <c r="L52" s="998"/>
    </row>
    <row r="53" spans="1:12" ht="13.5" thickBot="1">
      <c r="A53" s="398" t="s">
        <v>206</v>
      </c>
      <c r="B53" s="465">
        <v>526337</v>
      </c>
      <c r="C53" s="463"/>
      <c r="D53" s="465">
        <v>890515</v>
      </c>
      <c r="E53" s="463"/>
      <c r="F53" s="465">
        <v>887395</v>
      </c>
      <c r="G53" s="463"/>
      <c r="H53" s="465">
        <v>837110</v>
      </c>
      <c r="I53" s="463"/>
      <c r="J53" s="465">
        <v>837839</v>
      </c>
      <c r="K53" s="463"/>
      <c r="L53" s="465">
        <v>864861</v>
      </c>
    </row>
    <row r="54" spans="1:12">
      <c r="A54" s="466" t="s">
        <v>607</v>
      </c>
      <c r="B54" s="399">
        <v>505012</v>
      </c>
      <c r="C54" s="398" t="s">
        <v>551</v>
      </c>
      <c r="D54" s="399">
        <v>826390</v>
      </c>
      <c r="E54" s="398" t="s">
        <v>551</v>
      </c>
      <c r="F54" s="399">
        <v>843132</v>
      </c>
      <c r="G54" s="398" t="s">
        <v>551</v>
      </c>
      <c r="H54" s="399">
        <v>807073</v>
      </c>
      <c r="I54" s="398" t="s">
        <v>551</v>
      </c>
      <c r="J54" s="399">
        <v>806291</v>
      </c>
      <c r="K54" s="398" t="s">
        <v>551</v>
      </c>
      <c r="L54" s="399">
        <v>831764</v>
      </c>
    </row>
    <row r="55" spans="1:12">
      <c r="A55" s="466" t="s">
        <v>608</v>
      </c>
      <c r="B55" s="399">
        <v>21325</v>
      </c>
      <c r="C55" s="398" t="s">
        <v>551</v>
      </c>
      <c r="D55" s="399">
        <v>64125</v>
      </c>
      <c r="E55" s="398" t="s">
        <v>551</v>
      </c>
      <c r="F55" s="399">
        <v>44263</v>
      </c>
      <c r="G55" s="398" t="s">
        <v>551</v>
      </c>
      <c r="H55" s="399">
        <v>30037</v>
      </c>
      <c r="I55" s="398" t="s">
        <v>551</v>
      </c>
      <c r="J55" s="399">
        <v>31548</v>
      </c>
      <c r="K55" s="398" t="s">
        <v>551</v>
      </c>
      <c r="L55" s="399">
        <v>33097</v>
      </c>
    </row>
    <row r="56" spans="1:12">
      <c r="A56" s="398" t="s">
        <v>573</v>
      </c>
      <c r="B56" s="399">
        <v>649</v>
      </c>
      <c r="C56" s="463"/>
      <c r="D56" s="399">
        <v>649</v>
      </c>
      <c r="E56" s="463"/>
      <c r="F56" s="399">
        <v>649</v>
      </c>
      <c r="G56" s="463"/>
      <c r="H56" s="399">
        <v>649</v>
      </c>
      <c r="I56" s="463"/>
      <c r="J56" s="399">
        <v>649</v>
      </c>
      <c r="K56" s="463"/>
      <c r="L56" s="399">
        <v>649</v>
      </c>
    </row>
    <row r="57" spans="1:12" ht="13.5" thickBot="1">
      <c r="A57" s="398" t="s">
        <v>204</v>
      </c>
      <c r="B57" s="465">
        <v>1537225</v>
      </c>
      <c r="C57" s="463"/>
      <c r="D57" s="465">
        <v>1968828</v>
      </c>
      <c r="E57" s="463"/>
      <c r="F57" s="465">
        <v>2627982</v>
      </c>
      <c r="G57" s="463"/>
      <c r="H57" s="465">
        <v>2755438</v>
      </c>
      <c r="I57" s="463"/>
      <c r="J57" s="465">
        <v>2819480</v>
      </c>
      <c r="K57" s="463"/>
      <c r="L57" s="465">
        <v>2872612</v>
      </c>
    </row>
    <row r="58" spans="1:12">
      <c r="A58" s="466" t="s">
        <v>609</v>
      </c>
      <c r="B58" s="399">
        <v>1223320</v>
      </c>
      <c r="C58" s="398" t="s">
        <v>551</v>
      </c>
      <c r="D58" s="399">
        <v>1508471</v>
      </c>
      <c r="E58" s="398" t="s">
        <v>551</v>
      </c>
      <c r="F58" s="399">
        <v>2188832</v>
      </c>
      <c r="G58" s="398" t="s">
        <v>551</v>
      </c>
      <c r="H58" s="399">
        <v>2327838</v>
      </c>
      <c r="I58" s="398" t="s">
        <v>551</v>
      </c>
      <c r="J58" s="399">
        <v>2382022</v>
      </c>
      <c r="K58" s="398" t="s">
        <v>551</v>
      </c>
      <c r="L58" s="399">
        <v>2425050</v>
      </c>
    </row>
    <row r="59" spans="1:12">
      <c r="A59" s="466" t="s">
        <v>610</v>
      </c>
      <c r="B59" s="399">
        <v>313905</v>
      </c>
      <c r="C59" s="398" t="s">
        <v>551</v>
      </c>
      <c r="D59" s="399">
        <v>460357</v>
      </c>
      <c r="E59" s="398" t="s">
        <v>551</v>
      </c>
      <c r="F59" s="399">
        <v>439150</v>
      </c>
      <c r="G59" s="398" t="s">
        <v>551</v>
      </c>
      <c r="H59" s="399">
        <v>427600</v>
      </c>
      <c r="I59" s="398" t="s">
        <v>551</v>
      </c>
      <c r="J59" s="399">
        <v>437458</v>
      </c>
      <c r="K59" s="398" t="s">
        <v>551</v>
      </c>
      <c r="L59" s="399">
        <v>447562</v>
      </c>
    </row>
    <row r="60" spans="1:12" ht="13.5" thickBot="1">
      <c r="A60" s="398" t="s">
        <v>205</v>
      </c>
      <c r="B60" s="465">
        <v>2813569</v>
      </c>
      <c r="C60" s="463"/>
      <c r="D60" s="465">
        <v>2516262</v>
      </c>
      <c r="E60" s="463"/>
      <c r="F60" s="465">
        <v>3598453</v>
      </c>
      <c r="G60" s="463"/>
      <c r="H60" s="465">
        <v>2887678</v>
      </c>
      <c r="I60" s="463"/>
      <c r="J60" s="465">
        <v>2985519</v>
      </c>
      <c r="K60" s="463"/>
      <c r="L60" s="465">
        <v>3161320</v>
      </c>
    </row>
    <row r="61" spans="1:12">
      <c r="A61" s="466" t="s">
        <v>611</v>
      </c>
      <c r="B61" s="399">
        <v>401969</v>
      </c>
      <c r="C61" s="398" t="s">
        <v>551</v>
      </c>
      <c r="D61" s="399">
        <v>432472</v>
      </c>
      <c r="E61" s="398" t="s">
        <v>551</v>
      </c>
      <c r="F61" s="399">
        <v>492762</v>
      </c>
      <c r="G61" s="398" t="s">
        <v>551</v>
      </c>
      <c r="H61" s="399">
        <v>521318</v>
      </c>
      <c r="I61" s="398" t="s">
        <v>551</v>
      </c>
      <c r="J61" s="399">
        <v>549681</v>
      </c>
      <c r="K61" s="398" t="s">
        <v>551</v>
      </c>
      <c r="L61" s="399">
        <v>585951</v>
      </c>
    </row>
    <row r="62" spans="1:12" ht="13.5" thickBot="1">
      <c r="A62" s="466" t="s">
        <v>612</v>
      </c>
      <c r="B62" s="399">
        <v>2411600</v>
      </c>
      <c r="C62" s="398" t="s">
        <v>551</v>
      </c>
      <c r="D62" s="399">
        <v>2083790</v>
      </c>
      <c r="E62" s="398" t="s">
        <v>551</v>
      </c>
      <c r="F62" s="399">
        <v>3105691</v>
      </c>
      <c r="G62" s="398" t="s">
        <v>551</v>
      </c>
      <c r="H62" s="399">
        <v>2366360</v>
      </c>
      <c r="I62" s="398" t="s">
        <v>551</v>
      </c>
      <c r="J62" s="399">
        <v>2435838</v>
      </c>
      <c r="K62" s="398" t="s">
        <v>551</v>
      </c>
      <c r="L62" s="399">
        <v>2575369</v>
      </c>
    </row>
    <row r="63" spans="1:12" ht="13.5" thickBot="1">
      <c r="A63" s="403" t="s">
        <v>556</v>
      </c>
      <c r="B63" s="464">
        <v>4877780</v>
      </c>
      <c r="C63" s="463"/>
      <c r="D63" s="464">
        <v>5376254</v>
      </c>
      <c r="E63" s="463"/>
      <c r="F63" s="464">
        <v>7114479</v>
      </c>
      <c r="G63" s="463"/>
      <c r="H63" s="464">
        <v>6480875</v>
      </c>
      <c r="I63" s="463"/>
      <c r="J63" s="464">
        <v>6643487</v>
      </c>
      <c r="K63" s="463"/>
      <c r="L63" s="464">
        <v>6899442</v>
      </c>
    </row>
    <row r="64" spans="1:12">
      <c r="A64" s="998" t="s">
        <v>578</v>
      </c>
      <c r="B64" s="998"/>
      <c r="C64" s="998"/>
      <c r="D64" s="998"/>
      <c r="E64" s="998"/>
      <c r="F64" s="998"/>
      <c r="G64" s="998"/>
      <c r="H64" s="998"/>
      <c r="I64" s="998"/>
      <c r="J64" s="998"/>
      <c r="K64" s="998"/>
      <c r="L64" s="998"/>
    </row>
    <row r="65" spans="1:12" ht="23.25" thickBot="1">
      <c r="A65" s="398" t="s">
        <v>350</v>
      </c>
      <c r="B65" s="465">
        <v>52302</v>
      </c>
      <c r="C65" s="463"/>
      <c r="D65" s="465">
        <v>17356</v>
      </c>
      <c r="E65" s="463"/>
      <c r="F65" s="465">
        <v>17356</v>
      </c>
      <c r="G65" s="463"/>
      <c r="H65" s="465">
        <v>17356</v>
      </c>
      <c r="I65" s="463"/>
      <c r="J65" s="465">
        <v>17356</v>
      </c>
      <c r="K65" s="463"/>
      <c r="L65" s="465">
        <v>17356</v>
      </c>
    </row>
    <row r="66" spans="1:12">
      <c r="A66" s="466" t="s">
        <v>613</v>
      </c>
      <c r="B66" s="399">
        <v>23834</v>
      </c>
      <c r="C66" s="398" t="s">
        <v>551</v>
      </c>
      <c r="D66" s="399">
        <v>8956</v>
      </c>
      <c r="E66" s="398" t="s">
        <v>551</v>
      </c>
      <c r="F66" s="399">
        <v>8956</v>
      </c>
      <c r="G66" s="398" t="s">
        <v>551</v>
      </c>
      <c r="H66" s="399">
        <v>8956</v>
      </c>
      <c r="I66" s="398" t="s">
        <v>551</v>
      </c>
      <c r="J66" s="399">
        <v>8956</v>
      </c>
      <c r="K66" s="398" t="s">
        <v>551</v>
      </c>
      <c r="L66" s="399">
        <v>8956</v>
      </c>
    </row>
    <row r="67" spans="1:12">
      <c r="A67" s="466" t="s">
        <v>614</v>
      </c>
      <c r="B67" s="399">
        <v>28468</v>
      </c>
      <c r="C67" s="398" t="s">
        <v>551</v>
      </c>
      <c r="D67" s="399">
        <v>8400</v>
      </c>
      <c r="E67" s="398" t="s">
        <v>551</v>
      </c>
      <c r="F67" s="399">
        <v>8400</v>
      </c>
      <c r="G67" s="398" t="s">
        <v>551</v>
      </c>
      <c r="H67" s="399">
        <v>8400</v>
      </c>
      <c r="I67" s="398" t="s">
        <v>551</v>
      </c>
      <c r="J67" s="399">
        <v>8400</v>
      </c>
      <c r="K67" s="398" t="s">
        <v>551</v>
      </c>
      <c r="L67" s="399">
        <v>8400</v>
      </c>
    </row>
    <row r="68" spans="1:12">
      <c r="A68" s="398" t="s">
        <v>383</v>
      </c>
      <c r="B68" s="399">
        <v>242070</v>
      </c>
      <c r="C68" s="463"/>
      <c r="D68" s="399">
        <v>316096</v>
      </c>
      <c r="E68" s="463"/>
      <c r="F68" s="399">
        <v>372784</v>
      </c>
      <c r="G68" s="463"/>
      <c r="H68" s="399">
        <v>374584</v>
      </c>
      <c r="I68" s="463"/>
      <c r="J68" s="399">
        <v>389584</v>
      </c>
      <c r="K68" s="463"/>
      <c r="L68" s="399">
        <v>389584</v>
      </c>
    </row>
    <row r="69" spans="1:12" ht="22.5">
      <c r="A69" s="398" t="s">
        <v>391</v>
      </c>
      <c r="B69" s="399">
        <v>1680156</v>
      </c>
      <c r="C69" s="463"/>
      <c r="D69" s="399">
        <v>2613818</v>
      </c>
      <c r="E69" s="463"/>
      <c r="F69" s="399">
        <v>2420673</v>
      </c>
      <c r="G69" s="463"/>
      <c r="H69" s="399">
        <v>1909890</v>
      </c>
      <c r="I69" s="463"/>
      <c r="J69" s="399">
        <v>1168385</v>
      </c>
      <c r="K69" s="463"/>
      <c r="L69" s="399">
        <v>1169004</v>
      </c>
    </row>
    <row r="70" spans="1:12">
      <c r="A70" s="398" t="s">
        <v>417</v>
      </c>
      <c r="B70" s="399">
        <v>117660</v>
      </c>
      <c r="C70" s="463"/>
      <c r="D70" s="399">
        <v>212284</v>
      </c>
      <c r="E70" s="463"/>
      <c r="F70" s="399">
        <v>211296</v>
      </c>
      <c r="G70" s="463"/>
      <c r="H70" s="399">
        <v>211296</v>
      </c>
      <c r="I70" s="463"/>
      <c r="J70" s="399">
        <v>337296</v>
      </c>
      <c r="K70" s="463"/>
      <c r="L70" s="399">
        <v>337296</v>
      </c>
    </row>
    <row r="71" spans="1:12">
      <c r="A71" s="398" t="s">
        <v>401</v>
      </c>
      <c r="B71" s="399">
        <v>1394</v>
      </c>
      <c r="C71" s="463"/>
      <c r="D71" s="399">
        <v>1408</v>
      </c>
      <c r="E71" s="463"/>
      <c r="F71" s="399">
        <v>1430</v>
      </c>
      <c r="G71" s="463"/>
      <c r="H71" s="399">
        <v>1453</v>
      </c>
      <c r="I71" s="463"/>
      <c r="J71" s="399">
        <v>1477</v>
      </c>
      <c r="K71" s="463"/>
      <c r="L71" s="399">
        <v>1501</v>
      </c>
    </row>
    <row r="72" spans="1:12">
      <c r="A72" s="398" t="s">
        <v>360</v>
      </c>
      <c r="B72" s="399">
        <v>705</v>
      </c>
      <c r="C72" s="463"/>
      <c r="D72" s="399">
        <v>0</v>
      </c>
      <c r="E72" s="463"/>
      <c r="F72" s="399">
        <v>0</v>
      </c>
      <c r="G72" s="463"/>
      <c r="H72" s="399">
        <v>0</v>
      </c>
      <c r="I72" s="463"/>
      <c r="J72" s="399">
        <v>0</v>
      </c>
      <c r="K72" s="463"/>
      <c r="L72" s="399">
        <v>0</v>
      </c>
    </row>
    <row r="73" spans="1:12" ht="13.5" thickBot="1">
      <c r="A73" s="398" t="s">
        <v>409</v>
      </c>
      <c r="B73" s="399">
        <v>163970</v>
      </c>
      <c r="C73" s="463"/>
      <c r="D73" s="399">
        <v>137358</v>
      </c>
      <c r="E73" s="463"/>
      <c r="F73" s="399">
        <v>136358</v>
      </c>
      <c r="G73" s="463"/>
      <c r="H73" s="399">
        <v>136358</v>
      </c>
      <c r="I73" s="463"/>
      <c r="J73" s="399">
        <v>121958</v>
      </c>
      <c r="K73" s="463"/>
      <c r="L73" s="399">
        <v>121958</v>
      </c>
    </row>
    <row r="74" spans="1:12" ht="13.5" thickBot="1">
      <c r="A74" s="403" t="s">
        <v>556</v>
      </c>
      <c r="B74" s="464">
        <v>2258257</v>
      </c>
      <c r="C74" s="463"/>
      <c r="D74" s="464">
        <v>3298320</v>
      </c>
      <c r="E74" s="463"/>
      <c r="F74" s="464">
        <v>3159897</v>
      </c>
      <c r="G74" s="463"/>
      <c r="H74" s="464">
        <v>2650937</v>
      </c>
      <c r="I74" s="463"/>
      <c r="J74" s="464">
        <v>2036056</v>
      </c>
      <c r="K74" s="463"/>
      <c r="L74" s="464">
        <v>2036699</v>
      </c>
    </row>
    <row r="75" spans="1:12">
      <c r="A75" s="998" t="s">
        <v>209</v>
      </c>
      <c r="B75" s="998"/>
      <c r="C75" s="998"/>
      <c r="D75" s="998"/>
      <c r="E75" s="998"/>
      <c r="F75" s="998"/>
      <c r="G75" s="998"/>
      <c r="H75" s="998"/>
      <c r="I75" s="998"/>
      <c r="J75" s="998"/>
      <c r="K75" s="998"/>
      <c r="L75" s="998"/>
    </row>
    <row r="76" spans="1:12">
      <c r="A76" s="398" t="s">
        <v>210</v>
      </c>
      <c r="B76" s="399">
        <v>1659532</v>
      </c>
      <c r="C76" s="463"/>
      <c r="D76" s="399">
        <v>1842445</v>
      </c>
      <c r="E76" s="463"/>
      <c r="F76" s="399">
        <v>1921071</v>
      </c>
      <c r="G76" s="463"/>
      <c r="H76" s="399">
        <v>1977321</v>
      </c>
      <c r="I76" s="463"/>
      <c r="J76" s="399">
        <v>2027827</v>
      </c>
      <c r="K76" s="463"/>
      <c r="L76" s="399">
        <v>2076279</v>
      </c>
    </row>
    <row r="77" spans="1:12" ht="22.5">
      <c r="A77" s="398" t="s">
        <v>646</v>
      </c>
      <c r="B77" s="399">
        <v>21198</v>
      </c>
      <c r="C77" s="463"/>
      <c r="D77" s="399">
        <v>19150</v>
      </c>
      <c r="E77" s="463"/>
      <c r="F77" s="399">
        <v>27150</v>
      </c>
      <c r="G77" s="463"/>
      <c r="H77" s="399">
        <v>21650</v>
      </c>
      <c r="I77" s="463"/>
      <c r="J77" s="399">
        <v>15150</v>
      </c>
      <c r="K77" s="463"/>
      <c r="L77" s="399">
        <v>10150</v>
      </c>
    </row>
    <row r="78" spans="1:12" ht="22.5">
      <c r="A78" s="398" t="s">
        <v>390</v>
      </c>
      <c r="B78" s="399">
        <v>612595</v>
      </c>
      <c r="C78" s="463"/>
      <c r="D78" s="399">
        <v>606886</v>
      </c>
      <c r="E78" s="463"/>
      <c r="F78" s="399">
        <v>717859</v>
      </c>
      <c r="G78" s="463"/>
      <c r="H78" s="399">
        <v>790238</v>
      </c>
      <c r="I78" s="463"/>
      <c r="J78" s="399">
        <v>807656</v>
      </c>
      <c r="K78" s="463"/>
      <c r="L78" s="399">
        <v>840769</v>
      </c>
    </row>
    <row r="79" spans="1:12" ht="13.5" thickBot="1">
      <c r="A79" s="398" t="s">
        <v>368</v>
      </c>
      <c r="B79" s="399">
        <v>452466</v>
      </c>
      <c r="C79" s="463"/>
      <c r="D79" s="399">
        <v>497707</v>
      </c>
      <c r="E79" s="463"/>
      <c r="F79" s="399">
        <v>451600</v>
      </c>
      <c r="G79" s="463"/>
      <c r="H79" s="399">
        <v>448400</v>
      </c>
      <c r="I79" s="463"/>
      <c r="J79" s="399">
        <v>448400</v>
      </c>
      <c r="K79" s="463"/>
      <c r="L79" s="399">
        <v>448400</v>
      </c>
    </row>
    <row r="80" spans="1:12" ht="13.5" thickBot="1">
      <c r="A80" s="403" t="s">
        <v>556</v>
      </c>
      <c r="B80" s="464">
        <v>2745791</v>
      </c>
      <c r="C80" s="463"/>
      <c r="D80" s="464">
        <v>2966188</v>
      </c>
      <c r="E80" s="463"/>
      <c r="F80" s="464">
        <v>3117680</v>
      </c>
      <c r="G80" s="463"/>
      <c r="H80" s="464">
        <v>3237609</v>
      </c>
      <c r="I80" s="463"/>
      <c r="J80" s="464">
        <v>3299033</v>
      </c>
      <c r="K80" s="463"/>
      <c r="L80" s="464">
        <v>3375598</v>
      </c>
    </row>
    <row r="81" spans="1:12">
      <c r="A81" s="998" t="s">
        <v>207</v>
      </c>
      <c r="B81" s="998"/>
      <c r="C81" s="998"/>
      <c r="D81" s="998"/>
      <c r="E81" s="998"/>
      <c r="F81" s="998"/>
      <c r="G81" s="998"/>
      <c r="H81" s="998"/>
      <c r="I81" s="998"/>
      <c r="J81" s="998"/>
      <c r="K81" s="998"/>
      <c r="L81" s="998"/>
    </row>
    <row r="82" spans="1:12">
      <c r="A82" s="398" t="s">
        <v>379</v>
      </c>
      <c r="B82" s="399">
        <v>91859</v>
      </c>
      <c r="C82" s="463"/>
      <c r="D82" s="399">
        <v>88583</v>
      </c>
      <c r="E82" s="463"/>
      <c r="F82" s="399">
        <v>66833</v>
      </c>
      <c r="G82" s="463"/>
      <c r="H82" s="399">
        <v>41833</v>
      </c>
      <c r="I82" s="463"/>
      <c r="J82" s="399">
        <v>41833</v>
      </c>
      <c r="K82" s="463"/>
      <c r="L82" s="399">
        <v>41833</v>
      </c>
    </row>
    <row r="83" spans="1:12" ht="13.5" thickBot="1">
      <c r="A83" s="398" t="s">
        <v>583</v>
      </c>
      <c r="B83" s="465">
        <v>39021768</v>
      </c>
      <c r="C83" s="463"/>
      <c r="D83" s="465">
        <v>43919649</v>
      </c>
      <c r="E83" s="463"/>
      <c r="F83" s="465">
        <v>46657821</v>
      </c>
      <c r="G83" s="463"/>
      <c r="H83" s="465">
        <v>46032899</v>
      </c>
      <c r="I83" s="463"/>
      <c r="J83" s="465">
        <v>44964138</v>
      </c>
      <c r="K83" s="463"/>
      <c r="L83" s="465">
        <v>46384163</v>
      </c>
    </row>
    <row r="84" spans="1:12">
      <c r="A84" s="466" t="s">
        <v>615</v>
      </c>
      <c r="B84" s="399">
        <v>33764342</v>
      </c>
      <c r="C84" s="398" t="s">
        <v>551</v>
      </c>
      <c r="D84" s="399">
        <v>38508673</v>
      </c>
      <c r="E84" s="398" t="s">
        <v>551</v>
      </c>
      <c r="F84" s="399">
        <v>41173673</v>
      </c>
      <c r="G84" s="398" t="s">
        <v>551</v>
      </c>
      <c r="H84" s="399">
        <v>40640123</v>
      </c>
      <c r="I84" s="398" t="s">
        <v>551</v>
      </c>
      <c r="J84" s="399">
        <v>39518947</v>
      </c>
      <c r="K84" s="398" t="s">
        <v>551</v>
      </c>
      <c r="L84" s="399">
        <v>40850518</v>
      </c>
    </row>
    <row r="85" spans="1:12">
      <c r="A85" s="466" t="s">
        <v>616</v>
      </c>
      <c r="B85" s="399">
        <v>88525</v>
      </c>
      <c r="C85" s="398" t="s">
        <v>551</v>
      </c>
      <c r="D85" s="399">
        <v>140000</v>
      </c>
      <c r="E85" s="398" t="s">
        <v>551</v>
      </c>
      <c r="F85" s="399">
        <v>140000</v>
      </c>
      <c r="G85" s="398" t="s">
        <v>551</v>
      </c>
      <c r="H85" s="399">
        <v>140000</v>
      </c>
      <c r="I85" s="398" t="s">
        <v>551</v>
      </c>
      <c r="J85" s="399">
        <v>140000</v>
      </c>
      <c r="K85" s="398" t="s">
        <v>551</v>
      </c>
      <c r="L85" s="399">
        <v>140000</v>
      </c>
    </row>
    <row r="86" spans="1:12">
      <c r="A86" s="466" t="s">
        <v>633</v>
      </c>
      <c r="B86" s="399">
        <v>1904228</v>
      </c>
      <c r="C86" s="398" t="s">
        <v>551</v>
      </c>
      <c r="D86" s="399">
        <v>1780985</v>
      </c>
      <c r="E86" s="398" t="s">
        <v>551</v>
      </c>
      <c r="F86" s="399">
        <v>1716913</v>
      </c>
      <c r="G86" s="398" t="s">
        <v>551</v>
      </c>
      <c r="H86" s="399">
        <v>1610393</v>
      </c>
      <c r="I86" s="398" t="s">
        <v>551</v>
      </c>
      <c r="J86" s="399">
        <v>1561911</v>
      </c>
      <c r="K86" s="398" t="s">
        <v>551</v>
      </c>
      <c r="L86" s="399">
        <v>1534991</v>
      </c>
    </row>
    <row r="87" spans="1:12">
      <c r="A87" s="466" t="s">
        <v>617</v>
      </c>
      <c r="B87" s="399">
        <v>2221067</v>
      </c>
      <c r="C87" s="398" t="s">
        <v>551</v>
      </c>
      <c r="D87" s="399">
        <v>2269593</v>
      </c>
      <c r="E87" s="398" t="s">
        <v>551</v>
      </c>
      <c r="F87" s="399">
        <v>2378425</v>
      </c>
      <c r="G87" s="398" t="s">
        <v>551</v>
      </c>
      <c r="H87" s="399">
        <v>2389937</v>
      </c>
      <c r="I87" s="398" t="s">
        <v>551</v>
      </c>
      <c r="J87" s="399">
        <v>2466500</v>
      </c>
      <c r="K87" s="398" t="s">
        <v>551</v>
      </c>
      <c r="L87" s="399">
        <v>2543364</v>
      </c>
    </row>
    <row r="88" spans="1:12" ht="13.5" thickBot="1">
      <c r="A88" s="466" t="s">
        <v>606</v>
      </c>
      <c r="B88" s="399">
        <v>1043606</v>
      </c>
      <c r="C88" s="398" t="s">
        <v>551</v>
      </c>
      <c r="D88" s="399">
        <v>1220398</v>
      </c>
      <c r="E88" s="398" t="s">
        <v>551</v>
      </c>
      <c r="F88" s="399">
        <v>1248810</v>
      </c>
      <c r="G88" s="398" t="s">
        <v>551</v>
      </c>
      <c r="H88" s="399">
        <v>1252446</v>
      </c>
      <c r="I88" s="398" t="s">
        <v>551</v>
      </c>
      <c r="J88" s="399">
        <v>1276780</v>
      </c>
      <c r="K88" s="398" t="s">
        <v>551</v>
      </c>
      <c r="L88" s="399">
        <v>1315290</v>
      </c>
    </row>
    <row r="89" spans="1:12" ht="13.5" thickBot="1">
      <c r="A89" s="403" t="s">
        <v>556</v>
      </c>
      <c r="B89" s="464">
        <v>39113627</v>
      </c>
      <c r="C89" s="463"/>
      <c r="D89" s="464">
        <v>44008232</v>
      </c>
      <c r="E89" s="463"/>
      <c r="F89" s="464">
        <v>46724654</v>
      </c>
      <c r="G89" s="463"/>
      <c r="H89" s="464">
        <v>46074732</v>
      </c>
      <c r="I89" s="463"/>
      <c r="J89" s="464">
        <v>45005971</v>
      </c>
      <c r="K89" s="463"/>
      <c r="L89" s="464">
        <v>46425996</v>
      </c>
    </row>
    <row r="90" spans="1:12">
      <c r="A90" s="998" t="s">
        <v>587</v>
      </c>
      <c r="B90" s="998"/>
      <c r="C90" s="998"/>
      <c r="D90" s="998"/>
      <c r="E90" s="998"/>
      <c r="F90" s="998"/>
      <c r="G90" s="998"/>
      <c r="H90" s="998"/>
      <c r="I90" s="998"/>
      <c r="J90" s="998"/>
      <c r="K90" s="998"/>
      <c r="L90" s="998"/>
    </row>
    <row r="91" spans="1:12">
      <c r="A91" s="398" t="s">
        <v>381</v>
      </c>
      <c r="B91" s="399">
        <v>15</v>
      </c>
      <c r="C91" s="463"/>
      <c r="D91" s="399">
        <v>300</v>
      </c>
      <c r="E91" s="463"/>
      <c r="F91" s="399">
        <v>300</v>
      </c>
      <c r="G91" s="463"/>
      <c r="H91" s="399">
        <v>300</v>
      </c>
      <c r="I91" s="463"/>
      <c r="J91" s="399">
        <v>300</v>
      </c>
      <c r="K91" s="463"/>
      <c r="L91" s="399">
        <v>300</v>
      </c>
    </row>
    <row r="92" spans="1:12">
      <c r="A92" s="398" t="s">
        <v>385</v>
      </c>
      <c r="B92" s="399">
        <v>3312</v>
      </c>
      <c r="C92" s="463"/>
      <c r="D92" s="399">
        <v>4000</v>
      </c>
      <c r="E92" s="463"/>
      <c r="F92" s="399">
        <v>11000</v>
      </c>
      <c r="G92" s="463"/>
      <c r="H92" s="399">
        <v>18000</v>
      </c>
      <c r="I92" s="463"/>
      <c r="J92" s="399">
        <v>11000</v>
      </c>
      <c r="K92" s="463"/>
      <c r="L92" s="399">
        <v>33000</v>
      </c>
    </row>
    <row r="93" spans="1:12">
      <c r="A93" s="398" t="s">
        <v>389</v>
      </c>
      <c r="B93" s="399">
        <v>89407</v>
      </c>
      <c r="C93" s="463"/>
      <c r="D93" s="399">
        <v>261800</v>
      </c>
      <c r="E93" s="463"/>
      <c r="F93" s="399">
        <v>119000</v>
      </c>
      <c r="G93" s="463"/>
      <c r="H93" s="399">
        <v>119000</v>
      </c>
      <c r="I93" s="463"/>
      <c r="J93" s="399">
        <v>119000</v>
      </c>
      <c r="K93" s="463"/>
      <c r="L93" s="399">
        <v>119000</v>
      </c>
    </row>
    <row r="94" spans="1:12">
      <c r="A94" s="398" t="s">
        <v>353</v>
      </c>
      <c r="B94" s="399">
        <v>0</v>
      </c>
      <c r="C94" s="463"/>
      <c r="D94" s="399">
        <v>250</v>
      </c>
      <c r="E94" s="463"/>
      <c r="F94" s="399">
        <v>250</v>
      </c>
      <c r="G94" s="463"/>
      <c r="H94" s="399">
        <v>250</v>
      </c>
      <c r="I94" s="463"/>
      <c r="J94" s="399">
        <v>250</v>
      </c>
      <c r="K94" s="463"/>
      <c r="L94" s="399">
        <v>250</v>
      </c>
    </row>
    <row r="95" spans="1:12">
      <c r="A95" s="398" t="s">
        <v>402</v>
      </c>
      <c r="B95" s="399">
        <v>2880</v>
      </c>
      <c r="C95" s="463"/>
      <c r="D95" s="399">
        <v>6112</v>
      </c>
      <c r="E95" s="463"/>
      <c r="F95" s="399">
        <v>5912</v>
      </c>
      <c r="G95" s="463"/>
      <c r="H95" s="399">
        <v>5912</v>
      </c>
      <c r="I95" s="463"/>
      <c r="J95" s="399">
        <v>5912</v>
      </c>
      <c r="K95" s="463"/>
      <c r="L95" s="399">
        <v>5912</v>
      </c>
    </row>
    <row r="96" spans="1:12">
      <c r="A96" s="398" t="s">
        <v>405</v>
      </c>
      <c r="B96" s="399">
        <v>125009</v>
      </c>
      <c r="C96" s="463"/>
      <c r="D96" s="399">
        <v>157449</v>
      </c>
      <c r="E96" s="463"/>
      <c r="F96" s="399">
        <v>160916</v>
      </c>
      <c r="G96" s="463"/>
      <c r="H96" s="399">
        <v>165485</v>
      </c>
      <c r="I96" s="463"/>
      <c r="J96" s="399">
        <v>165485</v>
      </c>
      <c r="K96" s="463"/>
      <c r="L96" s="399">
        <v>174259</v>
      </c>
    </row>
    <row r="97" spans="1:12">
      <c r="A97" s="398" t="s">
        <v>361</v>
      </c>
      <c r="B97" s="399">
        <v>6295</v>
      </c>
      <c r="C97" s="463"/>
      <c r="D97" s="399">
        <v>6776</v>
      </c>
      <c r="E97" s="463"/>
      <c r="F97" s="399">
        <v>6776</v>
      </c>
      <c r="G97" s="463"/>
      <c r="H97" s="399">
        <v>6776</v>
      </c>
      <c r="I97" s="463"/>
      <c r="J97" s="399">
        <v>6776</v>
      </c>
      <c r="K97" s="463"/>
      <c r="L97" s="399">
        <v>6776</v>
      </c>
    </row>
    <row r="98" spans="1:12" ht="13.5" thickBot="1">
      <c r="A98" s="398" t="s">
        <v>408</v>
      </c>
      <c r="B98" s="399">
        <v>9262</v>
      </c>
      <c r="C98" s="463"/>
      <c r="D98" s="399">
        <v>10038</v>
      </c>
      <c r="E98" s="463"/>
      <c r="F98" s="399">
        <v>10483</v>
      </c>
      <c r="G98" s="463"/>
      <c r="H98" s="399">
        <v>9554</v>
      </c>
      <c r="I98" s="463"/>
      <c r="J98" s="399">
        <v>9554</v>
      </c>
      <c r="K98" s="463"/>
      <c r="L98" s="399">
        <v>9554</v>
      </c>
    </row>
    <row r="99" spans="1:12" ht="13.5" thickBot="1">
      <c r="A99" s="403" t="s">
        <v>556</v>
      </c>
      <c r="B99" s="464">
        <v>236180</v>
      </c>
      <c r="C99" s="463"/>
      <c r="D99" s="464">
        <v>446725</v>
      </c>
      <c r="E99" s="463"/>
      <c r="F99" s="464">
        <v>314637</v>
      </c>
      <c r="G99" s="463"/>
      <c r="H99" s="464">
        <v>325277</v>
      </c>
      <c r="I99" s="463"/>
      <c r="J99" s="464">
        <v>318277</v>
      </c>
      <c r="K99" s="463"/>
      <c r="L99" s="464">
        <v>349051</v>
      </c>
    </row>
    <row r="100" spans="1:12">
      <c r="A100" s="998" t="s">
        <v>588</v>
      </c>
      <c r="B100" s="998"/>
      <c r="C100" s="998"/>
      <c r="D100" s="998"/>
      <c r="E100" s="998"/>
      <c r="F100" s="998"/>
      <c r="G100" s="998"/>
      <c r="H100" s="998"/>
      <c r="I100" s="998"/>
      <c r="J100" s="998"/>
      <c r="K100" s="998"/>
      <c r="L100" s="998"/>
    </row>
    <row r="101" spans="1:12">
      <c r="A101" s="398" t="s">
        <v>371</v>
      </c>
      <c r="B101" s="399">
        <v>32025</v>
      </c>
      <c r="C101" s="463"/>
      <c r="D101" s="399">
        <v>32025</v>
      </c>
      <c r="E101" s="463"/>
      <c r="F101" s="399">
        <v>0</v>
      </c>
      <c r="G101" s="463"/>
      <c r="H101" s="399">
        <v>0</v>
      </c>
      <c r="I101" s="463"/>
      <c r="J101" s="399">
        <v>0</v>
      </c>
      <c r="K101" s="463"/>
      <c r="L101" s="399">
        <v>0</v>
      </c>
    </row>
    <row r="102" spans="1:12">
      <c r="A102" s="398" t="s">
        <v>212</v>
      </c>
      <c r="B102" s="399">
        <v>173342</v>
      </c>
      <c r="C102" s="463"/>
      <c r="D102" s="399">
        <v>260908</v>
      </c>
      <c r="E102" s="463"/>
      <c r="F102" s="399">
        <v>283400</v>
      </c>
      <c r="G102" s="463"/>
      <c r="H102" s="399">
        <v>283400</v>
      </c>
      <c r="I102" s="463"/>
      <c r="J102" s="399">
        <v>283400</v>
      </c>
      <c r="K102" s="463"/>
      <c r="L102" s="399">
        <v>283400</v>
      </c>
    </row>
    <row r="103" spans="1:12" ht="13.5" thickBot="1">
      <c r="A103" s="398" t="s">
        <v>372</v>
      </c>
      <c r="B103" s="399">
        <v>0</v>
      </c>
      <c r="C103" s="463"/>
      <c r="D103" s="399">
        <v>35000</v>
      </c>
      <c r="E103" s="463"/>
      <c r="F103" s="399">
        <v>0</v>
      </c>
      <c r="G103" s="463"/>
      <c r="H103" s="399">
        <v>0</v>
      </c>
      <c r="I103" s="463"/>
      <c r="J103" s="399">
        <v>0</v>
      </c>
      <c r="K103" s="463"/>
      <c r="L103" s="399">
        <v>0</v>
      </c>
    </row>
    <row r="104" spans="1:12" ht="13.5" thickBot="1">
      <c r="A104" s="403" t="s">
        <v>556</v>
      </c>
      <c r="B104" s="464">
        <v>205367</v>
      </c>
      <c r="C104" s="463"/>
      <c r="D104" s="464">
        <v>327933</v>
      </c>
      <c r="E104" s="463"/>
      <c r="F104" s="464">
        <v>283400</v>
      </c>
      <c r="G104" s="463"/>
      <c r="H104" s="464">
        <v>283400</v>
      </c>
      <c r="I104" s="463"/>
      <c r="J104" s="464">
        <v>283400</v>
      </c>
      <c r="K104" s="463"/>
      <c r="L104" s="464">
        <v>283400</v>
      </c>
    </row>
    <row r="105" spans="1:12">
      <c r="A105" s="998" t="s">
        <v>590</v>
      </c>
      <c r="B105" s="998"/>
      <c r="C105" s="998"/>
      <c r="D105" s="998"/>
      <c r="E105" s="998"/>
      <c r="F105" s="998"/>
      <c r="G105" s="998"/>
      <c r="H105" s="998"/>
      <c r="I105" s="998"/>
      <c r="J105" s="998"/>
      <c r="K105" s="998"/>
      <c r="L105" s="998"/>
    </row>
    <row r="106" spans="1:12">
      <c r="A106" s="398" t="s">
        <v>591</v>
      </c>
      <c r="B106" s="399">
        <v>1082376</v>
      </c>
      <c r="C106" s="463"/>
      <c r="D106" s="399">
        <v>1118437</v>
      </c>
      <c r="E106" s="463"/>
      <c r="F106" s="399">
        <v>734923</v>
      </c>
      <c r="G106" s="463"/>
      <c r="H106" s="399">
        <v>763352</v>
      </c>
      <c r="I106" s="463"/>
      <c r="J106" s="399">
        <v>763352</v>
      </c>
      <c r="K106" s="463"/>
      <c r="L106" s="399">
        <v>763352</v>
      </c>
    </row>
    <row r="107" spans="1:12">
      <c r="A107" s="398" t="s">
        <v>592</v>
      </c>
      <c r="B107" s="399">
        <v>21414</v>
      </c>
      <c r="C107" s="463"/>
      <c r="D107" s="399">
        <v>31000</v>
      </c>
      <c r="E107" s="463"/>
      <c r="F107" s="399">
        <v>59000</v>
      </c>
      <c r="G107" s="463"/>
      <c r="H107" s="399">
        <v>59000</v>
      </c>
      <c r="I107" s="463"/>
      <c r="J107" s="399">
        <v>59000</v>
      </c>
      <c r="K107" s="463"/>
      <c r="L107" s="399">
        <v>59000</v>
      </c>
    </row>
    <row r="108" spans="1:12">
      <c r="A108" s="398" t="s">
        <v>593</v>
      </c>
      <c r="B108" s="399">
        <v>17905</v>
      </c>
      <c r="C108" s="463"/>
      <c r="D108" s="399">
        <v>25465</v>
      </c>
      <c r="E108" s="463"/>
      <c r="F108" s="399">
        <v>18750</v>
      </c>
      <c r="G108" s="463"/>
      <c r="H108" s="399">
        <v>18750</v>
      </c>
      <c r="I108" s="463"/>
      <c r="J108" s="399">
        <v>18750</v>
      </c>
      <c r="K108" s="463"/>
      <c r="L108" s="399">
        <v>18750</v>
      </c>
    </row>
    <row r="109" spans="1:12">
      <c r="A109" s="398" t="s">
        <v>594</v>
      </c>
      <c r="B109" s="399">
        <v>28885</v>
      </c>
      <c r="C109" s="463"/>
      <c r="D109" s="399">
        <v>28885</v>
      </c>
      <c r="E109" s="463"/>
      <c r="F109" s="399">
        <v>28885</v>
      </c>
      <c r="G109" s="463"/>
      <c r="H109" s="399">
        <v>28885</v>
      </c>
      <c r="I109" s="463"/>
      <c r="J109" s="399">
        <v>28885</v>
      </c>
      <c r="K109" s="463"/>
      <c r="L109" s="399">
        <v>28885</v>
      </c>
    </row>
    <row r="110" spans="1:12" ht="13.5" thickBot="1">
      <c r="A110" s="398" t="s">
        <v>595</v>
      </c>
      <c r="B110" s="399">
        <v>217</v>
      </c>
      <c r="C110" s="463"/>
      <c r="D110" s="399">
        <v>218</v>
      </c>
      <c r="E110" s="463"/>
      <c r="F110" s="399">
        <v>218</v>
      </c>
      <c r="G110" s="463"/>
      <c r="H110" s="399">
        <v>218</v>
      </c>
      <c r="I110" s="463"/>
      <c r="J110" s="399">
        <v>218</v>
      </c>
      <c r="K110" s="463"/>
      <c r="L110" s="399">
        <v>218</v>
      </c>
    </row>
    <row r="111" spans="1:12" ht="13.5" thickBot="1">
      <c r="A111" s="403" t="s">
        <v>556</v>
      </c>
      <c r="B111" s="464">
        <v>1150797</v>
      </c>
      <c r="C111" s="463"/>
      <c r="D111" s="464">
        <v>1204005</v>
      </c>
      <c r="E111" s="463"/>
      <c r="F111" s="464">
        <v>841776</v>
      </c>
      <c r="G111" s="463"/>
      <c r="H111" s="464">
        <v>870205</v>
      </c>
      <c r="I111" s="463"/>
      <c r="J111" s="464">
        <v>870205</v>
      </c>
      <c r="K111" s="463"/>
      <c r="L111" s="464">
        <v>870205</v>
      </c>
    </row>
    <row r="112" spans="1:12">
      <c r="A112" s="998" t="s">
        <v>596</v>
      </c>
      <c r="B112" s="998"/>
      <c r="C112" s="998"/>
      <c r="D112" s="998"/>
      <c r="E112" s="998"/>
      <c r="F112" s="998"/>
      <c r="G112" s="998"/>
      <c r="H112" s="998"/>
      <c r="I112" s="998"/>
      <c r="J112" s="998"/>
      <c r="K112" s="998"/>
      <c r="L112" s="998"/>
    </row>
    <row r="113" spans="1:12">
      <c r="A113" s="398" t="s">
        <v>647</v>
      </c>
      <c r="B113" s="399">
        <v>3489</v>
      </c>
      <c r="C113" s="463"/>
      <c r="D113" s="399">
        <v>10000</v>
      </c>
      <c r="E113" s="463"/>
      <c r="F113" s="399">
        <v>40000</v>
      </c>
      <c r="G113" s="463"/>
      <c r="H113" s="399">
        <v>10000</v>
      </c>
      <c r="I113" s="463"/>
      <c r="J113" s="399">
        <v>5000</v>
      </c>
      <c r="K113" s="463"/>
      <c r="L113" s="399">
        <v>0</v>
      </c>
    </row>
    <row r="114" spans="1:12">
      <c r="A114" s="398" t="s">
        <v>597</v>
      </c>
      <c r="B114" s="399">
        <v>-430302</v>
      </c>
      <c r="C114" s="463"/>
      <c r="D114" s="399">
        <v>-1025931</v>
      </c>
      <c r="E114" s="463"/>
      <c r="F114" s="399">
        <v>-724601</v>
      </c>
      <c r="G114" s="463"/>
      <c r="H114" s="399">
        <v>-368505</v>
      </c>
      <c r="I114" s="463"/>
      <c r="J114" s="399">
        <v>-368522</v>
      </c>
      <c r="K114" s="463"/>
      <c r="L114" s="399">
        <v>-327542</v>
      </c>
    </row>
    <row r="115" spans="1:12" ht="13.5" thickBot="1">
      <c r="A115" s="398" t="s">
        <v>650</v>
      </c>
      <c r="B115" s="399">
        <v>112670</v>
      </c>
      <c r="C115" s="463"/>
      <c r="D115" s="399">
        <v>210000</v>
      </c>
      <c r="E115" s="463"/>
      <c r="F115" s="399">
        <v>1256275</v>
      </c>
      <c r="G115" s="463"/>
      <c r="H115" s="399">
        <v>114625</v>
      </c>
      <c r="I115" s="463"/>
      <c r="J115" s="399">
        <v>33305</v>
      </c>
      <c r="K115" s="463"/>
      <c r="L115" s="399">
        <v>33305</v>
      </c>
    </row>
    <row r="116" spans="1:12" ht="13.5" thickBot="1">
      <c r="A116" s="403" t="s">
        <v>556</v>
      </c>
      <c r="B116" s="464">
        <v>-314143</v>
      </c>
      <c r="C116" s="463"/>
      <c r="D116" s="464">
        <v>-805931</v>
      </c>
      <c r="E116" s="463"/>
      <c r="F116" s="464">
        <v>571674</v>
      </c>
      <c r="G116" s="463"/>
      <c r="H116" s="464">
        <v>-243880</v>
      </c>
      <c r="I116" s="463"/>
      <c r="J116" s="464">
        <v>-330217</v>
      </c>
      <c r="K116" s="463"/>
      <c r="L116" s="464">
        <v>-294237</v>
      </c>
    </row>
    <row r="117" spans="1:12" ht="11.25" customHeight="1">
      <c r="A117" s="467"/>
      <c r="B117" s="467"/>
      <c r="C117" s="467"/>
      <c r="D117" s="467"/>
      <c r="E117" s="467"/>
      <c r="F117" s="467"/>
      <c r="G117" s="467"/>
      <c r="H117" s="467"/>
      <c r="I117" s="467"/>
      <c r="J117" s="467"/>
      <c r="K117" s="467"/>
      <c r="L117" s="467"/>
    </row>
    <row r="118" spans="1:12" ht="13.5" thickBot="1">
      <c r="A118" s="403" t="s">
        <v>619</v>
      </c>
      <c r="B118" s="465">
        <v>153937734</v>
      </c>
      <c r="C118" s="463"/>
      <c r="D118" s="465">
        <v>167133141</v>
      </c>
      <c r="E118" s="463"/>
      <c r="F118" s="465">
        <v>175236729</v>
      </c>
      <c r="G118" s="463"/>
      <c r="H118" s="465">
        <v>171763590</v>
      </c>
      <c r="I118" s="463"/>
      <c r="J118" s="465">
        <v>175024834</v>
      </c>
      <c r="K118" s="463"/>
      <c r="L118" s="465">
        <v>180424368</v>
      </c>
    </row>
    <row r="119" spans="1:12" ht="1.5" customHeight="1" thickBot="1">
      <c r="A119" s="467"/>
      <c r="B119" s="468"/>
      <c r="C119" s="467"/>
      <c r="D119" s="468"/>
      <c r="E119" s="467"/>
      <c r="F119" s="468"/>
      <c r="G119" s="467"/>
      <c r="H119" s="468"/>
      <c r="I119" s="467"/>
      <c r="J119" s="468"/>
      <c r="K119" s="467"/>
      <c r="L119" s="468"/>
    </row>
    <row r="120" spans="1:12">
      <c r="A120" s="1011"/>
      <c r="B120" s="1011"/>
      <c r="C120" s="1011"/>
      <c r="D120" s="1011"/>
      <c r="E120" s="1011"/>
      <c r="F120" s="1011"/>
      <c r="G120" s="1011"/>
      <c r="H120" s="1011"/>
      <c r="I120" s="1011"/>
      <c r="J120" s="1011"/>
      <c r="K120" s="1011"/>
      <c r="L120" s="1011"/>
    </row>
  </sheetData>
  <mergeCells count="20">
    <mergeCell ref="A112:L112"/>
    <mergeCell ref="A120:L120"/>
    <mergeCell ref="A64:L64"/>
    <mergeCell ref="A75:L75"/>
    <mergeCell ref="A81:L81"/>
    <mergeCell ref="A90:L90"/>
    <mergeCell ref="A100:L100"/>
    <mergeCell ref="A105:L105"/>
    <mergeCell ref="A52:L52"/>
    <mergeCell ref="A6:A7"/>
    <mergeCell ref="C6:C7"/>
    <mergeCell ref="E6:E7"/>
    <mergeCell ref="G6:G7"/>
    <mergeCell ref="I6:I7"/>
    <mergeCell ref="K6:K7"/>
    <mergeCell ref="A8:L8"/>
    <mergeCell ref="A22:L22"/>
    <mergeCell ref="A26:L26"/>
    <mergeCell ref="A31:L31"/>
    <mergeCell ref="A39:L39"/>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697E-464F-45F5-8CD7-FA56E7246303}">
  <sheetPr>
    <tabColor rgb="FF0070C0"/>
  </sheetPr>
  <dimension ref="A1:L122"/>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99</v>
      </c>
    </row>
    <row r="3" spans="1:12">
      <c r="A3" s="460" t="s">
        <v>620</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52734</v>
      </c>
      <c r="C9" s="463"/>
      <c r="D9" s="399">
        <v>58676</v>
      </c>
      <c r="E9" s="463"/>
      <c r="F9" s="399">
        <v>59508</v>
      </c>
      <c r="G9" s="463"/>
      <c r="H9" s="399">
        <v>61272</v>
      </c>
      <c r="I9" s="463"/>
      <c r="J9" s="399">
        <v>62238</v>
      </c>
      <c r="K9" s="463"/>
      <c r="L9" s="399">
        <v>62508</v>
      </c>
    </row>
    <row r="10" spans="1:12">
      <c r="A10" s="398" t="s">
        <v>378</v>
      </c>
      <c r="B10" s="399">
        <v>15178</v>
      </c>
      <c r="C10" s="463"/>
      <c r="D10" s="399">
        <v>67885</v>
      </c>
      <c r="E10" s="463"/>
      <c r="F10" s="399">
        <v>57298</v>
      </c>
      <c r="G10" s="463"/>
      <c r="H10" s="399">
        <v>52213</v>
      </c>
      <c r="I10" s="463"/>
      <c r="J10" s="399">
        <v>56824</v>
      </c>
      <c r="K10" s="463"/>
      <c r="L10" s="399">
        <v>59772</v>
      </c>
    </row>
    <row r="11" spans="1:12">
      <c r="A11" s="398" t="s">
        <v>384</v>
      </c>
      <c r="B11" s="399">
        <v>73998</v>
      </c>
      <c r="C11" s="463"/>
      <c r="D11" s="399">
        <v>26519</v>
      </c>
      <c r="E11" s="463"/>
      <c r="F11" s="399">
        <v>24377</v>
      </c>
      <c r="G11" s="463"/>
      <c r="H11" s="399">
        <v>19297</v>
      </c>
      <c r="I11" s="463"/>
      <c r="J11" s="399">
        <v>19297</v>
      </c>
      <c r="K11" s="463"/>
      <c r="L11" s="399">
        <v>19297</v>
      </c>
    </row>
    <row r="12" spans="1:12">
      <c r="A12" s="398" t="s">
        <v>413</v>
      </c>
      <c r="B12" s="399">
        <v>223025</v>
      </c>
      <c r="C12" s="463"/>
      <c r="D12" s="399">
        <v>218882</v>
      </c>
      <c r="E12" s="463"/>
      <c r="F12" s="399">
        <v>217920</v>
      </c>
      <c r="G12" s="463"/>
      <c r="H12" s="399">
        <v>217920</v>
      </c>
      <c r="I12" s="463"/>
      <c r="J12" s="399">
        <v>217920</v>
      </c>
      <c r="K12" s="463"/>
      <c r="L12" s="399">
        <v>217920</v>
      </c>
    </row>
    <row r="13" spans="1:12">
      <c r="A13" s="398" t="s">
        <v>554</v>
      </c>
      <c r="B13" s="399">
        <v>12453</v>
      </c>
      <c r="C13" s="463"/>
      <c r="D13" s="399">
        <v>11554</v>
      </c>
      <c r="E13" s="463"/>
      <c r="F13" s="399">
        <v>11554</v>
      </c>
      <c r="G13" s="463"/>
      <c r="H13" s="399">
        <v>11554</v>
      </c>
      <c r="I13" s="463"/>
      <c r="J13" s="399">
        <v>11554</v>
      </c>
      <c r="K13" s="463"/>
      <c r="L13" s="399">
        <v>11554</v>
      </c>
    </row>
    <row r="14" spans="1:12" ht="13.5" thickBot="1">
      <c r="A14" s="398" t="s">
        <v>419</v>
      </c>
      <c r="B14" s="399">
        <v>60045</v>
      </c>
      <c r="C14" s="463"/>
      <c r="D14" s="399">
        <v>57140</v>
      </c>
      <c r="E14" s="463"/>
      <c r="F14" s="399">
        <v>59278</v>
      </c>
      <c r="G14" s="463"/>
      <c r="H14" s="399">
        <v>60283</v>
      </c>
      <c r="I14" s="463"/>
      <c r="J14" s="399">
        <v>1061307</v>
      </c>
      <c r="K14" s="463"/>
      <c r="L14" s="399">
        <v>1062999</v>
      </c>
    </row>
    <row r="15" spans="1:12" ht="13.5" thickBot="1">
      <c r="A15" s="403" t="s">
        <v>556</v>
      </c>
      <c r="B15" s="464">
        <v>437433</v>
      </c>
      <c r="C15" s="463"/>
      <c r="D15" s="464">
        <v>440656</v>
      </c>
      <c r="E15" s="463"/>
      <c r="F15" s="464">
        <v>429935</v>
      </c>
      <c r="G15" s="463"/>
      <c r="H15" s="464">
        <v>422539</v>
      </c>
      <c r="I15" s="463"/>
      <c r="J15" s="464">
        <v>1429140</v>
      </c>
      <c r="K15" s="463"/>
      <c r="L15" s="464">
        <v>1434050</v>
      </c>
    </row>
    <row r="16" spans="1:12">
      <c r="A16" s="998" t="s">
        <v>557</v>
      </c>
      <c r="B16" s="998"/>
      <c r="C16" s="998"/>
      <c r="D16" s="998"/>
      <c r="E16" s="998"/>
      <c r="F16" s="998"/>
      <c r="G16" s="998"/>
      <c r="H16" s="998"/>
      <c r="I16" s="998"/>
      <c r="J16" s="998"/>
      <c r="K16" s="998"/>
      <c r="L16" s="998"/>
    </row>
    <row r="17" spans="1:12">
      <c r="A17" s="398" t="s">
        <v>375</v>
      </c>
      <c r="B17" s="399">
        <v>4646</v>
      </c>
      <c r="C17" s="463"/>
      <c r="D17" s="399">
        <v>6048</v>
      </c>
      <c r="E17" s="463"/>
      <c r="F17" s="399">
        <v>5866</v>
      </c>
      <c r="G17" s="463"/>
      <c r="H17" s="399">
        <v>5963</v>
      </c>
      <c r="I17" s="463"/>
      <c r="J17" s="399">
        <v>6061</v>
      </c>
      <c r="K17" s="463"/>
      <c r="L17" s="399">
        <v>6162</v>
      </c>
    </row>
    <row r="18" spans="1:12">
      <c r="A18" s="398" t="s">
        <v>352</v>
      </c>
      <c r="B18" s="399">
        <v>286611</v>
      </c>
      <c r="C18" s="463"/>
      <c r="D18" s="399">
        <v>290047</v>
      </c>
      <c r="E18" s="463"/>
      <c r="F18" s="399">
        <v>305777</v>
      </c>
      <c r="G18" s="463"/>
      <c r="H18" s="399">
        <v>324285</v>
      </c>
      <c r="I18" s="463"/>
      <c r="J18" s="399">
        <v>326837</v>
      </c>
      <c r="K18" s="463"/>
      <c r="L18" s="399">
        <v>321777</v>
      </c>
    </row>
    <row r="19" spans="1:12" ht="23.25" thickBot="1">
      <c r="A19" s="398" t="s">
        <v>359</v>
      </c>
      <c r="B19" s="399">
        <v>185969</v>
      </c>
      <c r="C19" s="463"/>
      <c r="D19" s="399">
        <v>208080</v>
      </c>
      <c r="E19" s="463"/>
      <c r="F19" s="399">
        <v>222490</v>
      </c>
      <c r="G19" s="463"/>
      <c r="H19" s="399">
        <v>231304</v>
      </c>
      <c r="I19" s="463"/>
      <c r="J19" s="399">
        <v>234670</v>
      </c>
      <c r="K19" s="463"/>
      <c r="L19" s="399">
        <v>233102</v>
      </c>
    </row>
    <row r="20" spans="1:12" ht="13.5" thickBot="1">
      <c r="A20" s="403" t="s">
        <v>556</v>
      </c>
      <c r="B20" s="464">
        <v>477226</v>
      </c>
      <c r="C20" s="463"/>
      <c r="D20" s="464">
        <v>504175</v>
      </c>
      <c r="E20" s="463"/>
      <c r="F20" s="464">
        <v>534133</v>
      </c>
      <c r="G20" s="463"/>
      <c r="H20" s="464">
        <v>561552</v>
      </c>
      <c r="I20" s="463"/>
      <c r="J20" s="464">
        <v>567568</v>
      </c>
      <c r="K20" s="463"/>
      <c r="L20" s="464">
        <v>561041</v>
      </c>
    </row>
    <row r="21" spans="1:12">
      <c r="A21" s="998" t="s">
        <v>558</v>
      </c>
      <c r="B21" s="998"/>
      <c r="C21" s="998"/>
      <c r="D21" s="998"/>
      <c r="E21" s="998"/>
      <c r="F21" s="998"/>
      <c r="G21" s="998"/>
      <c r="H21" s="998"/>
      <c r="I21" s="998"/>
      <c r="J21" s="998"/>
      <c r="K21" s="998"/>
      <c r="L21" s="998"/>
    </row>
    <row r="22" spans="1:12">
      <c r="A22" s="398" t="s">
        <v>358</v>
      </c>
      <c r="B22" s="399">
        <v>81406</v>
      </c>
      <c r="C22" s="463"/>
      <c r="D22" s="399">
        <v>75735</v>
      </c>
      <c r="E22" s="463"/>
      <c r="F22" s="399">
        <v>79165</v>
      </c>
      <c r="G22" s="463"/>
      <c r="H22" s="399">
        <v>78697</v>
      </c>
      <c r="I22" s="463"/>
      <c r="J22" s="399">
        <v>78697</v>
      </c>
      <c r="K22" s="463"/>
      <c r="L22" s="399">
        <v>78697</v>
      </c>
    </row>
    <row r="23" spans="1:12" ht="13.5" thickBot="1">
      <c r="A23" s="398" t="s">
        <v>363</v>
      </c>
      <c r="B23" s="399">
        <v>348056</v>
      </c>
      <c r="C23" s="463"/>
      <c r="D23" s="399">
        <v>379926</v>
      </c>
      <c r="E23" s="463"/>
      <c r="F23" s="399">
        <v>385086</v>
      </c>
      <c r="G23" s="463"/>
      <c r="H23" s="399">
        <v>385721</v>
      </c>
      <c r="I23" s="463"/>
      <c r="J23" s="399">
        <v>396790</v>
      </c>
      <c r="K23" s="463"/>
      <c r="L23" s="399">
        <v>408169</v>
      </c>
    </row>
    <row r="24" spans="1:12" ht="13.5" thickBot="1">
      <c r="A24" s="403" t="s">
        <v>556</v>
      </c>
      <c r="B24" s="464">
        <v>429462</v>
      </c>
      <c r="C24" s="463"/>
      <c r="D24" s="464">
        <v>455661</v>
      </c>
      <c r="E24" s="463"/>
      <c r="F24" s="464">
        <v>464251</v>
      </c>
      <c r="G24" s="463"/>
      <c r="H24" s="464">
        <v>464418</v>
      </c>
      <c r="I24" s="463"/>
      <c r="J24" s="464">
        <v>475487</v>
      </c>
      <c r="K24" s="463"/>
      <c r="L24" s="464">
        <v>486866</v>
      </c>
    </row>
    <row r="25" spans="1:12">
      <c r="A25" s="998" t="s">
        <v>559</v>
      </c>
      <c r="B25" s="998"/>
      <c r="C25" s="998"/>
      <c r="D25" s="998"/>
      <c r="E25" s="998"/>
      <c r="F25" s="998"/>
      <c r="G25" s="998"/>
      <c r="H25" s="998"/>
      <c r="I25" s="998"/>
      <c r="J25" s="998"/>
      <c r="K25" s="998"/>
      <c r="L25" s="998"/>
    </row>
    <row r="26" spans="1:12">
      <c r="A26" s="398" t="s">
        <v>376</v>
      </c>
      <c r="B26" s="399">
        <v>8493</v>
      </c>
      <c r="C26" s="463"/>
      <c r="D26" s="399">
        <v>16017</v>
      </c>
      <c r="E26" s="463"/>
      <c r="F26" s="399">
        <v>14748</v>
      </c>
      <c r="G26" s="463"/>
      <c r="H26" s="399">
        <v>14750</v>
      </c>
      <c r="I26" s="463"/>
      <c r="J26" s="399">
        <v>14752</v>
      </c>
      <c r="K26" s="463"/>
      <c r="L26" s="399">
        <v>14752</v>
      </c>
    </row>
    <row r="27" spans="1:12" ht="13.5" thickBot="1">
      <c r="A27" s="398" t="s">
        <v>354</v>
      </c>
      <c r="B27" s="465">
        <v>2819202</v>
      </c>
      <c r="C27" s="463"/>
      <c r="D27" s="465">
        <v>1878153</v>
      </c>
      <c r="E27" s="463"/>
      <c r="F27" s="465">
        <v>1988413</v>
      </c>
      <c r="G27" s="463"/>
      <c r="H27" s="465">
        <v>2022416</v>
      </c>
      <c r="I27" s="463"/>
      <c r="J27" s="465">
        <v>1990979</v>
      </c>
      <c r="K27" s="463"/>
      <c r="L27" s="465">
        <v>2019467</v>
      </c>
    </row>
    <row r="28" spans="1:12">
      <c r="A28" s="466" t="s">
        <v>600</v>
      </c>
      <c r="B28" s="399">
        <v>63350</v>
      </c>
      <c r="C28" s="398" t="s">
        <v>551</v>
      </c>
      <c r="D28" s="399">
        <v>74900</v>
      </c>
      <c r="E28" s="398" t="s">
        <v>551</v>
      </c>
      <c r="F28" s="399">
        <v>91378</v>
      </c>
      <c r="G28" s="398" t="s">
        <v>551</v>
      </c>
      <c r="H28" s="399">
        <v>95343</v>
      </c>
      <c r="I28" s="398" t="s">
        <v>551</v>
      </c>
      <c r="J28" s="399">
        <v>103265</v>
      </c>
      <c r="K28" s="398" t="s">
        <v>551</v>
      </c>
      <c r="L28" s="399">
        <v>104271</v>
      </c>
    </row>
    <row r="29" spans="1:12">
      <c r="A29" s="466" t="s">
        <v>601</v>
      </c>
      <c r="B29" s="399">
        <v>578608</v>
      </c>
      <c r="C29" s="398" t="s">
        <v>551</v>
      </c>
      <c r="D29" s="399">
        <v>779249</v>
      </c>
      <c r="E29" s="398" t="s">
        <v>551</v>
      </c>
      <c r="F29" s="399">
        <v>1024699</v>
      </c>
      <c r="G29" s="398" t="s">
        <v>551</v>
      </c>
      <c r="H29" s="399">
        <v>1088640</v>
      </c>
      <c r="I29" s="398" t="s">
        <v>551</v>
      </c>
      <c r="J29" s="399">
        <v>1036695</v>
      </c>
      <c r="K29" s="398" t="s">
        <v>551</v>
      </c>
      <c r="L29" s="399">
        <v>1068572</v>
      </c>
    </row>
    <row r="30" spans="1:12">
      <c r="A30" s="466" t="s">
        <v>602</v>
      </c>
      <c r="B30" s="399">
        <v>2177244</v>
      </c>
      <c r="C30" s="398" t="s">
        <v>551</v>
      </c>
      <c r="D30" s="399">
        <v>1024004</v>
      </c>
      <c r="E30" s="398" t="s">
        <v>551</v>
      </c>
      <c r="F30" s="399">
        <v>872336</v>
      </c>
      <c r="G30" s="398" t="s">
        <v>551</v>
      </c>
      <c r="H30" s="399">
        <v>838433</v>
      </c>
      <c r="I30" s="398" t="s">
        <v>551</v>
      </c>
      <c r="J30" s="399">
        <v>851019</v>
      </c>
      <c r="K30" s="398" t="s">
        <v>551</v>
      </c>
      <c r="L30" s="399">
        <v>846624</v>
      </c>
    </row>
    <row r="31" spans="1:12" ht="13.5" thickBot="1">
      <c r="A31" s="398" t="s">
        <v>400</v>
      </c>
      <c r="B31" s="399">
        <v>38328</v>
      </c>
      <c r="C31" s="463"/>
      <c r="D31" s="399">
        <v>38722</v>
      </c>
      <c r="E31" s="463"/>
      <c r="F31" s="399">
        <v>38811</v>
      </c>
      <c r="G31" s="463"/>
      <c r="H31" s="399">
        <v>38945</v>
      </c>
      <c r="I31" s="463"/>
      <c r="J31" s="399">
        <v>39087</v>
      </c>
      <c r="K31" s="463"/>
      <c r="L31" s="399">
        <v>39087</v>
      </c>
    </row>
    <row r="32" spans="1:12" ht="13.5" thickBot="1">
      <c r="A32" s="403" t="s">
        <v>556</v>
      </c>
      <c r="B32" s="464">
        <v>2866023</v>
      </c>
      <c r="C32" s="463"/>
      <c r="D32" s="464">
        <v>1932892</v>
      </c>
      <c r="E32" s="463"/>
      <c r="F32" s="464">
        <v>2041972</v>
      </c>
      <c r="G32" s="463"/>
      <c r="H32" s="464">
        <v>2076111</v>
      </c>
      <c r="I32" s="463"/>
      <c r="J32" s="464">
        <v>2044818</v>
      </c>
      <c r="K32" s="463"/>
      <c r="L32" s="464">
        <v>2073306</v>
      </c>
    </row>
    <row r="33" spans="1:12">
      <c r="A33" s="998" t="s">
        <v>564</v>
      </c>
      <c r="B33" s="998"/>
      <c r="C33" s="998"/>
      <c r="D33" s="998"/>
      <c r="E33" s="998"/>
      <c r="F33" s="998"/>
      <c r="G33" s="998"/>
      <c r="H33" s="998"/>
      <c r="I33" s="998"/>
      <c r="J33" s="998"/>
      <c r="K33" s="998"/>
      <c r="L33" s="998"/>
    </row>
    <row r="34" spans="1:12" ht="13.5" thickBot="1">
      <c r="A34" s="398" t="s">
        <v>349</v>
      </c>
      <c r="B34" s="465">
        <v>306277</v>
      </c>
      <c r="C34" s="463"/>
      <c r="D34" s="465">
        <v>435025</v>
      </c>
      <c r="E34" s="463"/>
      <c r="F34" s="465">
        <v>434732</v>
      </c>
      <c r="G34" s="463"/>
      <c r="H34" s="465">
        <v>442330</v>
      </c>
      <c r="I34" s="463"/>
      <c r="J34" s="465">
        <v>449609</v>
      </c>
      <c r="K34" s="463"/>
      <c r="L34" s="465">
        <v>452671</v>
      </c>
    </row>
    <row r="35" spans="1:12">
      <c r="A35" s="466" t="s">
        <v>603</v>
      </c>
      <c r="B35" s="399">
        <v>306277</v>
      </c>
      <c r="C35" s="398" t="s">
        <v>551</v>
      </c>
      <c r="D35" s="399">
        <v>435025</v>
      </c>
      <c r="E35" s="398" t="s">
        <v>551</v>
      </c>
      <c r="F35" s="399">
        <v>434732</v>
      </c>
      <c r="G35" s="398" t="s">
        <v>551</v>
      </c>
      <c r="H35" s="399">
        <v>442330</v>
      </c>
      <c r="I35" s="398" t="s">
        <v>551</v>
      </c>
      <c r="J35" s="399">
        <v>449609</v>
      </c>
      <c r="K35" s="398" t="s">
        <v>551</v>
      </c>
      <c r="L35" s="399">
        <v>452671</v>
      </c>
    </row>
    <row r="36" spans="1:12">
      <c r="A36" s="398" t="s">
        <v>392</v>
      </c>
      <c r="B36" s="399">
        <v>62822</v>
      </c>
      <c r="C36" s="463"/>
      <c r="D36" s="399">
        <v>129890</v>
      </c>
      <c r="E36" s="463"/>
      <c r="F36" s="399">
        <v>86091</v>
      </c>
      <c r="G36" s="463"/>
      <c r="H36" s="399">
        <v>86919</v>
      </c>
      <c r="I36" s="463"/>
      <c r="J36" s="399">
        <v>88148</v>
      </c>
      <c r="K36" s="463"/>
      <c r="L36" s="399">
        <v>88148</v>
      </c>
    </row>
    <row r="37" spans="1:12">
      <c r="A37" s="398" t="s">
        <v>394</v>
      </c>
      <c r="B37" s="399">
        <v>15082</v>
      </c>
      <c r="C37" s="463"/>
      <c r="D37" s="399">
        <v>17691</v>
      </c>
      <c r="E37" s="463"/>
      <c r="F37" s="399">
        <v>24395</v>
      </c>
      <c r="G37" s="463"/>
      <c r="H37" s="399">
        <v>24404</v>
      </c>
      <c r="I37" s="463"/>
      <c r="J37" s="399">
        <v>24413</v>
      </c>
      <c r="K37" s="463"/>
      <c r="L37" s="399">
        <v>24413</v>
      </c>
    </row>
    <row r="38" spans="1:12">
      <c r="A38" s="398" t="s">
        <v>356</v>
      </c>
      <c r="B38" s="399">
        <v>551437</v>
      </c>
      <c r="C38" s="463"/>
      <c r="D38" s="399">
        <v>328670</v>
      </c>
      <c r="E38" s="463"/>
      <c r="F38" s="399">
        <v>323159</v>
      </c>
      <c r="G38" s="463"/>
      <c r="H38" s="399">
        <v>322331</v>
      </c>
      <c r="I38" s="463"/>
      <c r="J38" s="399">
        <v>322495</v>
      </c>
      <c r="K38" s="463"/>
      <c r="L38" s="399">
        <v>322650</v>
      </c>
    </row>
    <row r="39" spans="1:12">
      <c r="A39" s="398" t="s">
        <v>567</v>
      </c>
      <c r="B39" s="399">
        <v>11840</v>
      </c>
      <c r="C39" s="463"/>
      <c r="D39" s="399">
        <v>17042</v>
      </c>
      <c r="E39" s="463"/>
      <c r="F39" s="399">
        <v>17379</v>
      </c>
      <c r="G39" s="463"/>
      <c r="H39" s="399">
        <v>17747</v>
      </c>
      <c r="I39" s="463"/>
      <c r="J39" s="399">
        <v>18105</v>
      </c>
      <c r="K39" s="463"/>
      <c r="L39" s="399">
        <v>18034</v>
      </c>
    </row>
    <row r="40" spans="1:12" ht="13.5" thickBot="1">
      <c r="A40" s="398" t="s">
        <v>362</v>
      </c>
      <c r="B40" s="465">
        <v>465469</v>
      </c>
      <c r="C40" s="463"/>
      <c r="D40" s="465">
        <v>273330</v>
      </c>
      <c r="E40" s="463"/>
      <c r="F40" s="465">
        <v>272441</v>
      </c>
      <c r="G40" s="463"/>
      <c r="H40" s="465">
        <v>272583</v>
      </c>
      <c r="I40" s="463"/>
      <c r="J40" s="465">
        <v>272672</v>
      </c>
      <c r="K40" s="463"/>
      <c r="L40" s="465">
        <v>272739</v>
      </c>
    </row>
    <row r="41" spans="1:12" ht="13.5" thickBot="1">
      <c r="A41" s="466" t="s">
        <v>606</v>
      </c>
      <c r="B41" s="399">
        <v>465469</v>
      </c>
      <c r="C41" s="398" t="s">
        <v>551</v>
      </c>
      <c r="D41" s="399">
        <v>273330</v>
      </c>
      <c r="E41" s="398" t="s">
        <v>551</v>
      </c>
      <c r="F41" s="399">
        <v>272441</v>
      </c>
      <c r="G41" s="398" t="s">
        <v>551</v>
      </c>
      <c r="H41" s="399">
        <v>272583</v>
      </c>
      <c r="I41" s="398" t="s">
        <v>551</v>
      </c>
      <c r="J41" s="399">
        <v>272672</v>
      </c>
      <c r="K41" s="398" t="s">
        <v>551</v>
      </c>
      <c r="L41" s="399">
        <v>272739</v>
      </c>
    </row>
    <row r="42" spans="1:12" ht="13.5" thickBot="1">
      <c r="A42" s="403" t="s">
        <v>556</v>
      </c>
      <c r="B42" s="464">
        <v>1412927</v>
      </c>
      <c r="C42" s="463"/>
      <c r="D42" s="464">
        <v>1201648</v>
      </c>
      <c r="E42" s="463"/>
      <c r="F42" s="464">
        <v>1158197</v>
      </c>
      <c r="G42" s="463"/>
      <c r="H42" s="464">
        <v>1166314</v>
      </c>
      <c r="I42" s="463"/>
      <c r="J42" s="464">
        <v>1175442</v>
      </c>
      <c r="K42" s="463"/>
      <c r="L42" s="464">
        <v>1178655</v>
      </c>
    </row>
    <row r="43" spans="1:12">
      <c r="A43" s="998" t="s">
        <v>570</v>
      </c>
      <c r="B43" s="998"/>
      <c r="C43" s="998"/>
      <c r="D43" s="998"/>
      <c r="E43" s="998"/>
      <c r="F43" s="998"/>
      <c r="G43" s="998"/>
      <c r="H43" s="998"/>
      <c r="I43" s="998"/>
      <c r="J43" s="998"/>
      <c r="K43" s="998"/>
      <c r="L43" s="998"/>
    </row>
    <row r="44" spans="1:12" ht="13.5" thickBot="1">
      <c r="A44" s="398" t="s">
        <v>206</v>
      </c>
      <c r="B44" s="465">
        <v>92312</v>
      </c>
      <c r="C44" s="463"/>
      <c r="D44" s="465">
        <v>116981</v>
      </c>
      <c r="E44" s="463"/>
      <c r="F44" s="465">
        <v>120848</v>
      </c>
      <c r="G44" s="463"/>
      <c r="H44" s="465">
        <v>120882</v>
      </c>
      <c r="I44" s="463"/>
      <c r="J44" s="465">
        <v>121057</v>
      </c>
      <c r="K44" s="463"/>
      <c r="L44" s="465">
        <v>126511</v>
      </c>
    </row>
    <row r="45" spans="1:12">
      <c r="A45" s="466" t="s">
        <v>607</v>
      </c>
      <c r="B45" s="399">
        <v>40782</v>
      </c>
      <c r="C45" s="398" t="s">
        <v>551</v>
      </c>
      <c r="D45" s="399">
        <v>61817</v>
      </c>
      <c r="E45" s="398" t="s">
        <v>551</v>
      </c>
      <c r="F45" s="399">
        <v>66897</v>
      </c>
      <c r="G45" s="398" t="s">
        <v>551</v>
      </c>
      <c r="H45" s="399">
        <v>66715</v>
      </c>
      <c r="I45" s="398" t="s">
        <v>551</v>
      </c>
      <c r="J45" s="399">
        <v>65240</v>
      </c>
      <c r="K45" s="398" t="s">
        <v>551</v>
      </c>
      <c r="L45" s="399">
        <v>67781</v>
      </c>
    </row>
    <row r="46" spans="1:12">
      <c r="A46" s="466" t="s">
        <v>608</v>
      </c>
      <c r="B46" s="399">
        <v>51530</v>
      </c>
      <c r="C46" s="398" t="s">
        <v>551</v>
      </c>
      <c r="D46" s="399">
        <v>55164</v>
      </c>
      <c r="E46" s="398" t="s">
        <v>551</v>
      </c>
      <c r="F46" s="399">
        <v>53951</v>
      </c>
      <c r="G46" s="398" t="s">
        <v>551</v>
      </c>
      <c r="H46" s="399">
        <v>54167</v>
      </c>
      <c r="I46" s="398" t="s">
        <v>551</v>
      </c>
      <c r="J46" s="399">
        <v>55817</v>
      </c>
      <c r="K46" s="398" t="s">
        <v>551</v>
      </c>
      <c r="L46" s="399">
        <v>58730</v>
      </c>
    </row>
    <row r="47" spans="1:12">
      <c r="A47" s="398" t="s">
        <v>653</v>
      </c>
      <c r="B47" s="399">
        <v>4511</v>
      </c>
      <c r="C47" s="463"/>
      <c r="D47" s="399">
        <v>3415</v>
      </c>
      <c r="E47" s="463"/>
      <c r="F47" s="399">
        <v>3415</v>
      </c>
      <c r="G47" s="463"/>
      <c r="H47" s="399">
        <v>3415</v>
      </c>
      <c r="I47" s="463"/>
      <c r="J47" s="399">
        <v>3415</v>
      </c>
      <c r="K47" s="463"/>
      <c r="L47" s="399">
        <v>3415</v>
      </c>
    </row>
    <row r="48" spans="1:12">
      <c r="A48" s="398" t="s">
        <v>573</v>
      </c>
      <c r="B48" s="399">
        <v>46129</v>
      </c>
      <c r="C48" s="463"/>
      <c r="D48" s="399">
        <v>47880</v>
      </c>
      <c r="E48" s="463"/>
      <c r="F48" s="399">
        <v>48219</v>
      </c>
      <c r="G48" s="463"/>
      <c r="H48" s="399">
        <v>48756</v>
      </c>
      <c r="I48" s="463"/>
      <c r="J48" s="399">
        <v>49309</v>
      </c>
      <c r="K48" s="463"/>
      <c r="L48" s="399">
        <v>49872</v>
      </c>
    </row>
    <row r="49" spans="1:12" ht="13.5" thickBot="1">
      <c r="A49" s="398" t="s">
        <v>204</v>
      </c>
      <c r="B49" s="465">
        <v>1516701</v>
      </c>
      <c r="C49" s="463"/>
      <c r="D49" s="465">
        <v>1711029</v>
      </c>
      <c r="E49" s="463"/>
      <c r="F49" s="465">
        <v>1669861</v>
      </c>
      <c r="G49" s="463"/>
      <c r="H49" s="465">
        <v>1694928</v>
      </c>
      <c r="I49" s="463"/>
      <c r="J49" s="465">
        <v>1706857</v>
      </c>
      <c r="K49" s="463"/>
      <c r="L49" s="465">
        <v>1760551</v>
      </c>
    </row>
    <row r="50" spans="1:12">
      <c r="A50" s="466" t="s">
        <v>609</v>
      </c>
      <c r="B50" s="399">
        <v>443541</v>
      </c>
      <c r="C50" s="398" t="s">
        <v>551</v>
      </c>
      <c r="D50" s="399">
        <v>502570</v>
      </c>
      <c r="E50" s="398" t="s">
        <v>551</v>
      </c>
      <c r="F50" s="399">
        <v>453531</v>
      </c>
      <c r="G50" s="398" t="s">
        <v>551</v>
      </c>
      <c r="H50" s="399">
        <v>460973</v>
      </c>
      <c r="I50" s="398" t="s">
        <v>551</v>
      </c>
      <c r="J50" s="399">
        <v>463374</v>
      </c>
      <c r="K50" s="398" t="s">
        <v>551</v>
      </c>
      <c r="L50" s="399">
        <v>477443</v>
      </c>
    </row>
    <row r="51" spans="1:12">
      <c r="A51" s="466" t="s">
        <v>610</v>
      </c>
      <c r="B51" s="399">
        <v>1073160</v>
      </c>
      <c r="C51" s="398" t="s">
        <v>551</v>
      </c>
      <c r="D51" s="399">
        <v>1208459</v>
      </c>
      <c r="E51" s="398" t="s">
        <v>551</v>
      </c>
      <c r="F51" s="399">
        <v>1216330</v>
      </c>
      <c r="G51" s="398" t="s">
        <v>551</v>
      </c>
      <c r="H51" s="399">
        <v>1233955</v>
      </c>
      <c r="I51" s="398" t="s">
        <v>551</v>
      </c>
      <c r="J51" s="399">
        <v>1243483</v>
      </c>
      <c r="K51" s="398" t="s">
        <v>551</v>
      </c>
      <c r="L51" s="399">
        <v>1283108</v>
      </c>
    </row>
    <row r="52" spans="1:12" ht="13.5" thickBot="1">
      <c r="A52" s="398" t="s">
        <v>205</v>
      </c>
      <c r="B52" s="465">
        <v>1387651</v>
      </c>
      <c r="C52" s="463"/>
      <c r="D52" s="465">
        <v>1631895</v>
      </c>
      <c r="E52" s="463"/>
      <c r="F52" s="465">
        <v>1568903</v>
      </c>
      <c r="G52" s="463"/>
      <c r="H52" s="465">
        <v>1592396</v>
      </c>
      <c r="I52" s="463"/>
      <c r="J52" s="465">
        <v>1619790</v>
      </c>
      <c r="K52" s="463"/>
      <c r="L52" s="465">
        <v>1640231</v>
      </c>
    </row>
    <row r="53" spans="1:12">
      <c r="A53" s="466" t="s">
        <v>611</v>
      </c>
      <c r="B53" s="399">
        <v>25041</v>
      </c>
      <c r="C53" s="398" t="s">
        <v>551</v>
      </c>
      <c r="D53" s="399">
        <v>12779</v>
      </c>
      <c r="E53" s="398" t="s">
        <v>551</v>
      </c>
      <c r="F53" s="399">
        <v>1202</v>
      </c>
      <c r="G53" s="398" t="s">
        <v>551</v>
      </c>
      <c r="H53" s="399">
        <v>1202</v>
      </c>
      <c r="I53" s="398" t="s">
        <v>551</v>
      </c>
      <c r="J53" s="399">
        <v>1202</v>
      </c>
      <c r="K53" s="398" t="s">
        <v>551</v>
      </c>
      <c r="L53" s="399">
        <v>1202</v>
      </c>
    </row>
    <row r="54" spans="1:12" ht="13.5" thickBot="1">
      <c r="A54" s="466" t="s">
        <v>612</v>
      </c>
      <c r="B54" s="399">
        <v>1362610</v>
      </c>
      <c r="C54" s="398" t="s">
        <v>551</v>
      </c>
      <c r="D54" s="399">
        <v>1619116</v>
      </c>
      <c r="E54" s="398" t="s">
        <v>551</v>
      </c>
      <c r="F54" s="399">
        <v>1567701</v>
      </c>
      <c r="G54" s="398" t="s">
        <v>551</v>
      </c>
      <c r="H54" s="399">
        <v>1591194</v>
      </c>
      <c r="I54" s="398" t="s">
        <v>551</v>
      </c>
      <c r="J54" s="399">
        <v>1618588</v>
      </c>
      <c r="K54" s="398" t="s">
        <v>551</v>
      </c>
      <c r="L54" s="399">
        <v>1639029</v>
      </c>
    </row>
    <row r="55" spans="1:12" ht="13.5" thickBot="1">
      <c r="A55" s="403" t="s">
        <v>556</v>
      </c>
      <c r="B55" s="464">
        <v>3047304</v>
      </c>
      <c r="C55" s="463"/>
      <c r="D55" s="464">
        <v>3511200</v>
      </c>
      <c r="E55" s="463"/>
      <c r="F55" s="464">
        <v>3411246</v>
      </c>
      <c r="G55" s="463"/>
      <c r="H55" s="464">
        <v>3460377</v>
      </c>
      <c r="I55" s="463"/>
      <c r="J55" s="464">
        <v>3500428</v>
      </c>
      <c r="K55" s="463"/>
      <c r="L55" s="464">
        <v>3580580</v>
      </c>
    </row>
    <row r="56" spans="1:12">
      <c r="A56" s="998" t="s">
        <v>578</v>
      </c>
      <c r="B56" s="998"/>
      <c r="C56" s="998"/>
      <c r="D56" s="998"/>
      <c r="E56" s="998"/>
      <c r="F56" s="998"/>
      <c r="G56" s="998"/>
      <c r="H56" s="998"/>
      <c r="I56" s="998"/>
      <c r="J56" s="998"/>
      <c r="K56" s="998"/>
      <c r="L56" s="998"/>
    </row>
    <row r="57" spans="1:12">
      <c r="A57" s="398" t="s">
        <v>382</v>
      </c>
      <c r="B57" s="399">
        <v>3433</v>
      </c>
      <c r="C57" s="463"/>
      <c r="D57" s="399">
        <v>3033</v>
      </c>
      <c r="E57" s="463"/>
      <c r="F57" s="399">
        <v>3405</v>
      </c>
      <c r="G57" s="463"/>
      <c r="H57" s="399">
        <v>3567</v>
      </c>
      <c r="I57" s="463"/>
      <c r="J57" s="399">
        <v>3659</v>
      </c>
      <c r="K57" s="463"/>
      <c r="L57" s="399">
        <v>3751</v>
      </c>
    </row>
    <row r="58" spans="1:12" ht="23.25" thickBot="1">
      <c r="A58" s="398" t="s">
        <v>350</v>
      </c>
      <c r="B58" s="465">
        <v>2666554</v>
      </c>
      <c r="C58" s="463"/>
      <c r="D58" s="465">
        <v>2699446</v>
      </c>
      <c r="E58" s="463"/>
      <c r="F58" s="465">
        <v>2666873</v>
      </c>
      <c r="G58" s="463"/>
      <c r="H58" s="465">
        <v>2657269</v>
      </c>
      <c r="I58" s="463"/>
      <c r="J58" s="465">
        <v>2655507</v>
      </c>
      <c r="K58" s="463"/>
      <c r="L58" s="465">
        <v>2656585</v>
      </c>
    </row>
    <row r="59" spans="1:12">
      <c r="A59" s="466" t="s">
        <v>613</v>
      </c>
      <c r="B59" s="399">
        <v>2666554</v>
      </c>
      <c r="C59" s="398" t="s">
        <v>551</v>
      </c>
      <c r="D59" s="399">
        <v>2699446</v>
      </c>
      <c r="E59" s="398" t="s">
        <v>551</v>
      </c>
      <c r="F59" s="399">
        <v>2666873</v>
      </c>
      <c r="G59" s="398" t="s">
        <v>551</v>
      </c>
      <c r="H59" s="399">
        <v>2657269</v>
      </c>
      <c r="I59" s="398" t="s">
        <v>551</v>
      </c>
      <c r="J59" s="399">
        <v>2655507</v>
      </c>
      <c r="K59" s="398" t="s">
        <v>551</v>
      </c>
      <c r="L59" s="399">
        <v>2656585</v>
      </c>
    </row>
    <row r="60" spans="1:12">
      <c r="A60" s="398" t="s">
        <v>383</v>
      </c>
      <c r="B60" s="399">
        <v>64805</v>
      </c>
      <c r="C60" s="463"/>
      <c r="D60" s="399">
        <v>48606</v>
      </c>
      <c r="E60" s="463"/>
      <c r="F60" s="399">
        <v>51782</v>
      </c>
      <c r="G60" s="463"/>
      <c r="H60" s="399">
        <v>51825</v>
      </c>
      <c r="I60" s="463"/>
      <c r="J60" s="399">
        <v>52824</v>
      </c>
      <c r="K60" s="463"/>
      <c r="L60" s="399">
        <v>53811</v>
      </c>
    </row>
    <row r="61" spans="1:12" ht="22.5">
      <c r="A61" s="398" t="s">
        <v>391</v>
      </c>
      <c r="B61" s="399">
        <v>138339</v>
      </c>
      <c r="C61" s="463"/>
      <c r="D61" s="399">
        <v>88315</v>
      </c>
      <c r="E61" s="463"/>
      <c r="F61" s="399">
        <v>97406</v>
      </c>
      <c r="G61" s="463"/>
      <c r="H61" s="399">
        <v>97094</v>
      </c>
      <c r="I61" s="463"/>
      <c r="J61" s="399">
        <v>98039</v>
      </c>
      <c r="K61" s="463"/>
      <c r="L61" s="399">
        <v>99861</v>
      </c>
    </row>
    <row r="62" spans="1:12">
      <c r="A62" s="398" t="s">
        <v>417</v>
      </c>
      <c r="B62" s="399">
        <v>3005</v>
      </c>
      <c r="C62" s="463"/>
      <c r="D62" s="399">
        <v>4818</v>
      </c>
      <c r="E62" s="463"/>
      <c r="F62" s="399">
        <v>4844</v>
      </c>
      <c r="G62" s="463"/>
      <c r="H62" s="399">
        <v>4932</v>
      </c>
      <c r="I62" s="463"/>
      <c r="J62" s="399">
        <v>5025</v>
      </c>
      <c r="K62" s="463"/>
      <c r="L62" s="399">
        <v>5120</v>
      </c>
    </row>
    <row r="63" spans="1:12">
      <c r="A63" s="398" t="s">
        <v>396</v>
      </c>
      <c r="B63" s="399">
        <v>6159</v>
      </c>
      <c r="C63" s="463"/>
      <c r="D63" s="399">
        <v>7293</v>
      </c>
      <c r="E63" s="463"/>
      <c r="F63" s="399">
        <v>8128</v>
      </c>
      <c r="G63" s="463"/>
      <c r="H63" s="399">
        <v>8128</v>
      </c>
      <c r="I63" s="463"/>
      <c r="J63" s="399">
        <v>8128</v>
      </c>
      <c r="K63" s="463"/>
      <c r="L63" s="399">
        <v>8128</v>
      </c>
    </row>
    <row r="64" spans="1:12">
      <c r="A64" s="398" t="s">
        <v>581</v>
      </c>
      <c r="B64" s="399">
        <v>0</v>
      </c>
      <c r="C64" s="463"/>
      <c r="D64" s="399">
        <v>30</v>
      </c>
      <c r="E64" s="463"/>
      <c r="F64" s="399">
        <v>30</v>
      </c>
      <c r="G64" s="463"/>
      <c r="H64" s="399">
        <v>30</v>
      </c>
      <c r="I64" s="463"/>
      <c r="J64" s="399">
        <v>30</v>
      </c>
      <c r="K64" s="463"/>
      <c r="L64" s="399">
        <v>30</v>
      </c>
    </row>
    <row r="65" spans="1:12">
      <c r="A65" s="398" t="s">
        <v>582</v>
      </c>
      <c r="B65" s="399">
        <v>1</v>
      </c>
      <c r="C65" s="463"/>
      <c r="D65" s="399">
        <v>38</v>
      </c>
      <c r="E65" s="463"/>
      <c r="F65" s="399">
        <v>38</v>
      </c>
      <c r="G65" s="463"/>
      <c r="H65" s="399">
        <v>38</v>
      </c>
      <c r="I65" s="463"/>
      <c r="J65" s="399">
        <v>38</v>
      </c>
      <c r="K65" s="463"/>
      <c r="L65" s="399">
        <v>38</v>
      </c>
    </row>
    <row r="66" spans="1:12">
      <c r="A66" s="398" t="s">
        <v>401</v>
      </c>
      <c r="B66" s="399">
        <v>44985</v>
      </c>
      <c r="C66" s="463"/>
      <c r="D66" s="399">
        <v>124475</v>
      </c>
      <c r="E66" s="463"/>
      <c r="F66" s="399">
        <v>296391</v>
      </c>
      <c r="G66" s="463"/>
      <c r="H66" s="399">
        <v>129814</v>
      </c>
      <c r="I66" s="463"/>
      <c r="J66" s="399">
        <v>131101</v>
      </c>
      <c r="K66" s="463"/>
      <c r="L66" s="399">
        <v>130674</v>
      </c>
    </row>
    <row r="67" spans="1:12">
      <c r="A67" s="398" t="s">
        <v>403</v>
      </c>
      <c r="B67" s="399">
        <v>0</v>
      </c>
      <c r="C67" s="463"/>
      <c r="D67" s="399">
        <v>1750</v>
      </c>
      <c r="E67" s="463"/>
      <c r="F67" s="399">
        <v>1750</v>
      </c>
      <c r="G67" s="463"/>
      <c r="H67" s="399">
        <v>1750</v>
      </c>
      <c r="I67" s="463"/>
      <c r="J67" s="399">
        <v>1750</v>
      </c>
      <c r="K67" s="463"/>
      <c r="L67" s="399">
        <v>1750</v>
      </c>
    </row>
    <row r="68" spans="1:12">
      <c r="A68" s="398" t="s">
        <v>360</v>
      </c>
      <c r="B68" s="399">
        <v>808891</v>
      </c>
      <c r="C68" s="463"/>
      <c r="D68" s="399">
        <v>887842</v>
      </c>
      <c r="E68" s="463"/>
      <c r="F68" s="399">
        <v>984536</v>
      </c>
      <c r="G68" s="463"/>
      <c r="H68" s="399">
        <v>980106</v>
      </c>
      <c r="I68" s="463"/>
      <c r="J68" s="399">
        <v>999247</v>
      </c>
      <c r="K68" s="463"/>
      <c r="L68" s="399">
        <v>1018860</v>
      </c>
    </row>
    <row r="69" spans="1:12">
      <c r="A69" s="398" t="s">
        <v>406</v>
      </c>
      <c r="B69" s="399">
        <v>31654</v>
      </c>
      <c r="C69" s="463"/>
      <c r="D69" s="399">
        <v>31972</v>
      </c>
      <c r="E69" s="463"/>
      <c r="F69" s="399">
        <v>31970</v>
      </c>
      <c r="G69" s="463"/>
      <c r="H69" s="399">
        <v>37997</v>
      </c>
      <c r="I69" s="463"/>
      <c r="J69" s="399">
        <v>38734</v>
      </c>
      <c r="K69" s="463"/>
      <c r="L69" s="399">
        <v>39492</v>
      </c>
    </row>
    <row r="70" spans="1:12" ht="13.5" thickBot="1">
      <c r="A70" s="398" t="s">
        <v>409</v>
      </c>
      <c r="B70" s="399">
        <v>9838</v>
      </c>
      <c r="C70" s="463"/>
      <c r="D70" s="399">
        <v>11842</v>
      </c>
      <c r="E70" s="463"/>
      <c r="F70" s="399">
        <v>9826</v>
      </c>
      <c r="G70" s="463"/>
      <c r="H70" s="399">
        <v>9826</v>
      </c>
      <c r="I70" s="463"/>
      <c r="J70" s="399">
        <v>9898</v>
      </c>
      <c r="K70" s="463"/>
      <c r="L70" s="399">
        <v>9898</v>
      </c>
    </row>
    <row r="71" spans="1:12" ht="13.5" thickBot="1">
      <c r="A71" s="403" t="s">
        <v>556</v>
      </c>
      <c r="B71" s="464">
        <v>3777664</v>
      </c>
      <c r="C71" s="463"/>
      <c r="D71" s="464">
        <v>3909460</v>
      </c>
      <c r="E71" s="463"/>
      <c r="F71" s="464">
        <v>4156979</v>
      </c>
      <c r="G71" s="463"/>
      <c r="H71" s="464">
        <v>3982376</v>
      </c>
      <c r="I71" s="463"/>
      <c r="J71" s="464">
        <v>4003980</v>
      </c>
      <c r="K71" s="463"/>
      <c r="L71" s="464">
        <v>4027998</v>
      </c>
    </row>
    <row r="72" spans="1:12">
      <c r="A72" s="998" t="s">
        <v>209</v>
      </c>
      <c r="B72" s="998"/>
      <c r="C72" s="998"/>
      <c r="D72" s="998"/>
      <c r="E72" s="998"/>
      <c r="F72" s="998"/>
      <c r="G72" s="998"/>
      <c r="H72" s="998"/>
      <c r="I72" s="998"/>
      <c r="J72" s="998"/>
      <c r="K72" s="998"/>
      <c r="L72" s="998"/>
    </row>
    <row r="73" spans="1:12">
      <c r="A73" s="398" t="s">
        <v>210</v>
      </c>
      <c r="B73" s="399">
        <v>0</v>
      </c>
      <c r="C73" s="463"/>
      <c r="D73" s="399">
        <v>2000</v>
      </c>
      <c r="E73" s="463"/>
      <c r="F73" s="399">
        <v>2000</v>
      </c>
      <c r="G73" s="463"/>
      <c r="H73" s="399">
        <v>2000</v>
      </c>
      <c r="I73" s="463"/>
      <c r="J73" s="399">
        <v>2000</v>
      </c>
      <c r="K73" s="463"/>
      <c r="L73" s="399">
        <v>2000</v>
      </c>
    </row>
    <row r="74" spans="1:12" ht="22.5">
      <c r="A74" s="398" t="s">
        <v>390</v>
      </c>
      <c r="B74" s="399">
        <v>18547</v>
      </c>
      <c r="C74" s="463"/>
      <c r="D74" s="399">
        <v>37226</v>
      </c>
      <c r="E74" s="463"/>
      <c r="F74" s="399">
        <v>37120</v>
      </c>
      <c r="G74" s="463"/>
      <c r="H74" s="399">
        <v>30469</v>
      </c>
      <c r="I74" s="463"/>
      <c r="J74" s="399">
        <v>35450</v>
      </c>
      <c r="K74" s="463"/>
      <c r="L74" s="399">
        <v>30270</v>
      </c>
    </row>
    <row r="75" spans="1:12" ht="13.5" thickBot="1">
      <c r="A75" s="398" t="s">
        <v>368</v>
      </c>
      <c r="B75" s="399">
        <v>7333022</v>
      </c>
      <c r="C75" s="463"/>
      <c r="D75" s="399">
        <v>7237018</v>
      </c>
      <c r="E75" s="463"/>
      <c r="F75" s="399">
        <v>7534532</v>
      </c>
      <c r="G75" s="463"/>
      <c r="H75" s="399">
        <v>7318829</v>
      </c>
      <c r="I75" s="463"/>
      <c r="J75" s="399">
        <v>7268474</v>
      </c>
      <c r="K75" s="463"/>
      <c r="L75" s="399">
        <v>7363639</v>
      </c>
    </row>
    <row r="76" spans="1:12" ht="13.5" thickBot="1">
      <c r="A76" s="403" t="s">
        <v>556</v>
      </c>
      <c r="B76" s="464">
        <v>7351569</v>
      </c>
      <c r="C76" s="463"/>
      <c r="D76" s="464">
        <v>7276244</v>
      </c>
      <c r="E76" s="463"/>
      <c r="F76" s="464">
        <v>7573652</v>
      </c>
      <c r="G76" s="463"/>
      <c r="H76" s="464">
        <v>7351298</v>
      </c>
      <c r="I76" s="463"/>
      <c r="J76" s="464">
        <v>7305924</v>
      </c>
      <c r="K76" s="463"/>
      <c r="L76" s="464">
        <v>7395909</v>
      </c>
    </row>
    <row r="77" spans="1:12">
      <c r="A77" s="998" t="s">
        <v>207</v>
      </c>
      <c r="B77" s="998"/>
      <c r="C77" s="998"/>
      <c r="D77" s="998"/>
      <c r="E77" s="998"/>
      <c r="F77" s="998"/>
      <c r="G77" s="998"/>
      <c r="H77" s="998"/>
      <c r="I77" s="998"/>
      <c r="J77" s="998"/>
      <c r="K77" s="998"/>
      <c r="L77" s="998"/>
    </row>
    <row r="78" spans="1:12">
      <c r="A78" s="398" t="s">
        <v>379</v>
      </c>
      <c r="B78" s="399">
        <v>4288</v>
      </c>
      <c r="C78" s="463"/>
      <c r="D78" s="399">
        <v>4916</v>
      </c>
      <c r="E78" s="463"/>
      <c r="F78" s="399">
        <v>4938</v>
      </c>
      <c r="G78" s="463"/>
      <c r="H78" s="399">
        <v>5024</v>
      </c>
      <c r="I78" s="463"/>
      <c r="J78" s="399">
        <v>5113</v>
      </c>
      <c r="K78" s="463"/>
      <c r="L78" s="399">
        <v>5223</v>
      </c>
    </row>
    <row r="79" spans="1:12" ht="13.5" thickBot="1">
      <c r="A79" s="398" t="s">
        <v>583</v>
      </c>
      <c r="B79" s="465">
        <v>315940</v>
      </c>
      <c r="C79" s="463"/>
      <c r="D79" s="465">
        <v>357066</v>
      </c>
      <c r="E79" s="463"/>
      <c r="F79" s="465">
        <v>338948</v>
      </c>
      <c r="G79" s="463"/>
      <c r="H79" s="465">
        <v>340377</v>
      </c>
      <c r="I79" s="463"/>
      <c r="J79" s="465">
        <v>336464</v>
      </c>
      <c r="K79" s="463"/>
      <c r="L79" s="465">
        <v>336377</v>
      </c>
    </row>
    <row r="80" spans="1:12">
      <c r="A80" s="466" t="s">
        <v>615</v>
      </c>
      <c r="B80" s="399">
        <v>87</v>
      </c>
      <c r="C80" s="398" t="s">
        <v>551</v>
      </c>
      <c r="D80" s="399">
        <v>0</v>
      </c>
      <c r="E80" s="398" t="s">
        <v>551</v>
      </c>
      <c r="F80" s="399">
        <v>0</v>
      </c>
      <c r="G80" s="398" t="s">
        <v>551</v>
      </c>
      <c r="H80" s="399">
        <v>0</v>
      </c>
      <c r="I80" s="398" t="s">
        <v>551</v>
      </c>
      <c r="J80" s="399">
        <v>0</v>
      </c>
      <c r="K80" s="398" t="s">
        <v>551</v>
      </c>
      <c r="L80" s="399">
        <v>0</v>
      </c>
    </row>
    <row r="81" spans="1:12" ht="13.5" thickBot="1">
      <c r="A81" s="466" t="s">
        <v>606</v>
      </c>
      <c r="B81" s="399">
        <v>315853</v>
      </c>
      <c r="C81" s="398" t="s">
        <v>551</v>
      </c>
      <c r="D81" s="399">
        <v>357066</v>
      </c>
      <c r="E81" s="398" t="s">
        <v>551</v>
      </c>
      <c r="F81" s="399">
        <v>338948</v>
      </c>
      <c r="G81" s="398" t="s">
        <v>551</v>
      </c>
      <c r="H81" s="399">
        <v>340377</v>
      </c>
      <c r="I81" s="398" t="s">
        <v>551</v>
      </c>
      <c r="J81" s="399">
        <v>336464</v>
      </c>
      <c r="K81" s="398" t="s">
        <v>551</v>
      </c>
      <c r="L81" s="399">
        <v>336377</v>
      </c>
    </row>
    <row r="82" spans="1:12" ht="13.5" thickBot="1">
      <c r="A82" s="403" t="s">
        <v>556</v>
      </c>
      <c r="B82" s="464">
        <v>320228</v>
      </c>
      <c r="C82" s="463"/>
      <c r="D82" s="464">
        <v>361982</v>
      </c>
      <c r="E82" s="463"/>
      <c r="F82" s="464">
        <v>343886</v>
      </c>
      <c r="G82" s="463"/>
      <c r="H82" s="464">
        <v>345401</v>
      </c>
      <c r="I82" s="463"/>
      <c r="J82" s="464">
        <v>341577</v>
      </c>
      <c r="K82" s="463"/>
      <c r="L82" s="464">
        <v>341600</v>
      </c>
    </row>
    <row r="83" spans="1:12">
      <c r="A83" s="998" t="s">
        <v>587</v>
      </c>
      <c r="B83" s="998"/>
      <c r="C83" s="998"/>
      <c r="D83" s="998"/>
      <c r="E83" s="998"/>
      <c r="F83" s="998"/>
      <c r="G83" s="998"/>
      <c r="H83" s="998"/>
      <c r="I83" s="998"/>
      <c r="J83" s="998"/>
      <c r="K83" s="998"/>
      <c r="L83" s="998"/>
    </row>
    <row r="84" spans="1:12">
      <c r="A84" s="398" t="s">
        <v>380</v>
      </c>
      <c r="B84" s="399">
        <v>74934</v>
      </c>
      <c r="C84" s="463"/>
      <c r="D84" s="399">
        <v>65732</v>
      </c>
      <c r="E84" s="463"/>
      <c r="F84" s="399">
        <v>60144</v>
      </c>
      <c r="G84" s="463"/>
      <c r="H84" s="399">
        <v>34307</v>
      </c>
      <c r="I84" s="463"/>
      <c r="J84" s="399">
        <v>34307</v>
      </c>
      <c r="K84" s="463"/>
      <c r="L84" s="399">
        <v>34307</v>
      </c>
    </row>
    <row r="85" spans="1:12">
      <c r="A85" s="398" t="s">
        <v>381</v>
      </c>
      <c r="B85" s="399">
        <v>16410</v>
      </c>
      <c r="C85" s="463"/>
      <c r="D85" s="399">
        <v>20839</v>
      </c>
      <c r="E85" s="463"/>
      <c r="F85" s="399">
        <v>34140</v>
      </c>
      <c r="G85" s="463"/>
      <c r="H85" s="399">
        <v>44401</v>
      </c>
      <c r="I85" s="463"/>
      <c r="J85" s="399">
        <v>49502</v>
      </c>
      <c r="K85" s="463"/>
      <c r="L85" s="399">
        <v>54773</v>
      </c>
    </row>
    <row r="86" spans="1:12">
      <c r="A86" s="398" t="s">
        <v>415</v>
      </c>
      <c r="B86" s="399">
        <v>455</v>
      </c>
      <c r="C86" s="463"/>
      <c r="D86" s="399">
        <v>598</v>
      </c>
      <c r="E86" s="463"/>
      <c r="F86" s="399">
        <v>609</v>
      </c>
      <c r="G86" s="463"/>
      <c r="H86" s="399">
        <v>622</v>
      </c>
      <c r="I86" s="463"/>
      <c r="J86" s="399">
        <v>637</v>
      </c>
      <c r="K86" s="463"/>
      <c r="L86" s="399">
        <v>649</v>
      </c>
    </row>
    <row r="87" spans="1:12">
      <c r="A87" s="398" t="s">
        <v>385</v>
      </c>
      <c r="B87" s="399">
        <v>19171</v>
      </c>
      <c r="C87" s="463"/>
      <c r="D87" s="399">
        <v>29101</v>
      </c>
      <c r="E87" s="463"/>
      <c r="F87" s="399">
        <v>34812</v>
      </c>
      <c r="G87" s="463"/>
      <c r="H87" s="399">
        <v>36284</v>
      </c>
      <c r="I87" s="463"/>
      <c r="J87" s="399">
        <v>36769</v>
      </c>
      <c r="K87" s="463"/>
      <c r="L87" s="399">
        <v>37265</v>
      </c>
    </row>
    <row r="88" spans="1:12">
      <c r="A88" s="398" t="s">
        <v>386</v>
      </c>
      <c r="B88" s="399">
        <v>6166</v>
      </c>
      <c r="C88" s="463"/>
      <c r="D88" s="399">
        <v>9315</v>
      </c>
      <c r="E88" s="463"/>
      <c r="F88" s="399">
        <v>9250</v>
      </c>
      <c r="G88" s="463"/>
      <c r="H88" s="399">
        <v>9431</v>
      </c>
      <c r="I88" s="463"/>
      <c r="J88" s="399">
        <v>9616</v>
      </c>
      <c r="K88" s="463"/>
      <c r="L88" s="399">
        <v>9804</v>
      </c>
    </row>
    <row r="89" spans="1:12">
      <c r="A89" s="398" t="s">
        <v>387</v>
      </c>
      <c r="B89" s="399">
        <v>5570</v>
      </c>
      <c r="C89" s="463"/>
      <c r="D89" s="399">
        <v>7830</v>
      </c>
      <c r="E89" s="463"/>
      <c r="F89" s="399">
        <v>7731</v>
      </c>
      <c r="G89" s="463"/>
      <c r="H89" s="399">
        <v>7731</v>
      </c>
      <c r="I89" s="463"/>
      <c r="J89" s="399">
        <v>7731</v>
      </c>
      <c r="K89" s="463"/>
      <c r="L89" s="399">
        <v>7731</v>
      </c>
    </row>
    <row r="90" spans="1:12">
      <c r="A90" s="398" t="s">
        <v>389</v>
      </c>
      <c r="B90" s="399">
        <v>46057</v>
      </c>
      <c r="C90" s="463"/>
      <c r="D90" s="399">
        <v>65749</v>
      </c>
      <c r="E90" s="463"/>
      <c r="F90" s="399">
        <v>58882</v>
      </c>
      <c r="G90" s="463"/>
      <c r="H90" s="399">
        <v>58385</v>
      </c>
      <c r="I90" s="463"/>
      <c r="J90" s="399">
        <v>58385</v>
      </c>
      <c r="K90" s="463"/>
      <c r="L90" s="399">
        <v>58385</v>
      </c>
    </row>
    <row r="91" spans="1:12">
      <c r="A91" s="398" t="s">
        <v>353</v>
      </c>
      <c r="B91" s="399">
        <v>129297</v>
      </c>
      <c r="C91" s="463"/>
      <c r="D91" s="399">
        <v>116586</v>
      </c>
      <c r="E91" s="463"/>
      <c r="F91" s="399">
        <v>130094</v>
      </c>
      <c r="G91" s="463"/>
      <c r="H91" s="399">
        <v>124500</v>
      </c>
      <c r="I91" s="463"/>
      <c r="J91" s="399">
        <v>126604</v>
      </c>
      <c r="K91" s="463"/>
      <c r="L91" s="399">
        <v>128756</v>
      </c>
    </row>
    <row r="92" spans="1:12">
      <c r="A92" s="398" t="s">
        <v>355</v>
      </c>
      <c r="B92" s="399">
        <v>689446</v>
      </c>
      <c r="C92" s="463"/>
      <c r="D92" s="399">
        <v>610689</v>
      </c>
      <c r="E92" s="463"/>
      <c r="F92" s="399">
        <v>667663</v>
      </c>
      <c r="G92" s="463"/>
      <c r="H92" s="399">
        <v>676795</v>
      </c>
      <c r="I92" s="463"/>
      <c r="J92" s="399">
        <v>691306</v>
      </c>
      <c r="K92" s="463"/>
      <c r="L92" s="399">
        <v>706190</v>
      </c>
    </row>
    <row r="93" spans="1:12">
      <c r="A93" s="398" t="s">
        <v>395</v>
      </c>
      <c r="B93" s="399">
        <v>6042</v>
      </c>
      <c r="C93" s="463"/>
      <c r="D93" s="399">
        <v>8369</v>
      </c>
      <c r="E93" s="463"/>
      <c r="F93" s="399">
        <v>9938</v>
      </c>
      <c r="G93" s="463"/>
      <c r="H93" s="399">
        <v>10091</v>
      </c>
      <c r="I93" s="463"/>
      <c r="J93" s="399">
        <v>10249</v>
      </c>
      <c r="K93" s="463"/>
      <c r="L93" s="399">
        <v>10410</v>
      </c>
    </row>
    <row r="94" spans="1:12">
      <c r="A94" s="398" t="s">
        <v>398</v>
      </c>
      <c r="B94" s="399">
        <v>23341</v>
      </c>
      <c r="C94" s="463"/>
      <c r="D94" s="399">
        <v>34260</v>
      </c>
      <c r="E94" s="463"/>
      <c r="F94" s="399">
        <v>35153</v>
      </c>
      <c r="G94" s="463"/>
      <c r="H94" s="399">
        <v>35994</v>
      </c>
      <c r="I94" s="463"/>
      <c r="J94" s="399">
        <v>36715</v>
      </c>
      <c r="K94" s="463"/>
      <c r="L94" s="399">
        <v>37452</v>
      </c>
    </row>
    <row r="95" spans="1:12">
      <c r="A95" s="398" t="s">
        <v>402</v>
      </c>
      <c r="B95" s="399">
        <v>1711</v>
      </c>
      <c r="C95" s="463"/>
      <c r="D95" s="399">
        <v>2165</v>
      </c>
      <c r="E95" s="463"/>
      <c r="F95" s="399">
        <v>2812</v>
      </c>
      <c r="G95" s="463"/>
      <c r="H95" s="399">
        <v>2812</v>
      </c>
      <c r="I95" s="463"/>
      <c r="J95" s="399">
        <v>2854</v>
      </c>
      <c r="K95" s="463"/>
      <c r="L95" s="399">
        <v>2854</v>
      </c>
    </row>
    <row r="96" spans="1:12">
      <c r="A96" s="398" t="s">
        <v>404</v>
      </c>
      <c r="B96" s="399">
        <v>3788</v>
      </c>
      <c r="C96" s="463"/>
      <c r="D96" s="399">
        <v>3869</v>
      </c>
      <c r="E96" s="463"/>
      <c r="F96" s="399">
        <v>4368</v>
      </c>
      <c r="G96" s="463"/>
      <c r="H96" s="399">
        <v>4437</v>
      </c>
      <c r="I96" s="463"/>
      <c r="J96" s="399">
        <v>4511</v>
      </c>
      <c r="K96" s="463"/>
      <c r="L96" s="399">
        <v>4584</v>
      </c>
    </row>
    <row r="97" spans="1:12">
      <c r="A97" s="398" t="s">
        <v>405</v>
      </c>
      <c r="B97" s="399">
        <v>46165</v>
      </c>
      <c r="C97" s="463"/>
      <c r="D97" s="399">
        <v>63997</v>
      </c>
      <c r="E97" s="463"/>
      <c r="F97" s="399">
        <v>72477</v>
      </c>
      <c r="G97" s="463"/>
      <c r="H97" s="399">
        <v>70577</v>
      </c>
      <c r="I97" s="463"/>
      <c r="J97" s="399">
        <v>69577</v>
      </c>
      <c r="K97" s="463"/>
      <c r="L97" s="399">
        <v>69327</v>
      </c>
    </row>
    <row r="98" spans="1:12">
      <c r="A98" s="398" t="s">
        <v>407</v>
      </c>
      <c r="B98" s="399">
        <v>2899</v>
      </c>
      <c r="C98" s="463"/>
      <c r="D98" s="399">
        <v>3058</v>
      </c>
      <c r="E98" s="463"/>
      <c r="F98" s="399">
        <v>3306</v>
      </c>
      <c r="G98" s="463"/>
      <c r="H98" s="399">
        <v>3306</v>
      </c>
      <c r="I98" s="463"/>
      <c r="J98" s="399">
        <v>3306</v>
      </c>
      <c r="K98" s="463"/>
      <c r="L98" s="399">
        <v>3306</v>
      </c>
    </row>
    <row r="99" spans="1:12">
      <c r="A99" s="398" t="s">
        <v>361</v>
      </c>
      <c r="B99" s="399">
        <v>328683</v>
      </c>
      <c r="C99" s="463"/>
      <c r="D99" s="399">
        <v>336419</v>
      </c>
      <c r="E99" s="463"/>
      <c r="F99" s="399">
        <v>337285</v>
      </c>
      <c r="G99" s="463"/>
      <c r="H99" s="399">
        <v>335086</v>
      </c>
      <c r="I99" s="463"/>
      <c r="J99" s="399">
        <v>336175</v>
      </c>
      <c r="K99" s="463"/>
      <c r="L99" s="399">
        <v>336175</v>
      </c>
    </row>
    <row r="100" spans="1:12">
      <c r="A100" s="398" t="s">
        <v>408</v>
      </c>
      <c r="B100" s="399">
        <v>7096</v>
      </c>
      <c r="C100" s="463"/>
      <c r="D100" s="399">
        <v>8508</v>
      </c>
      <c r="E100" s="463"/>
      <c r="F100" s="399">
        <v>9564</v>
      </c>
      <c r="G100" s="463"/>
      <c r="H100" s="399">
        <v>8967</v>
      </c>
      <c r="I100" s="463"/>
      <c r="J100" s="399">
        <v>9048</v>
      </c>
      <c r="K100" s="463"/>
      <c r="L100" s="399">
        <v>9127</v>
      </c>
    </row>
    <row r="101" spans="1:12">
      <c r="A101" s="398" t="s">
        <v>410</v>
      </c>
      <c r="B101" s="399">
        <v>589</v>
      </c>
      <c r="C101" s="463"/>
      <c r="D101" s="399">
        <v>796</v>
      </c>
      <c r="E101" s="463"/>
      <c r="F101" s="399">
        <v>794</v>
      </c>
      <c r="G101" s="463"/>
      <c r="H101" s="399">
        <v>808</v>
      </c>
      <c r="I101" s="463"/>
      <c r="J101" s="399">
        <v>822</v>
      </c>
      <c r="K101" s="463"/>
      <c r="L101" s="399">
        <v>836</v>
      </c>
    </row>
    <row r="102" spans="1:12" ht="13.5" thickBot="1">
      <c r="A102" s="398" t="s">
        <v>414</v>
      </c>
      <c r="B102" s="399">
        <v>144878</v>
      </c>
      <c r="C102" s="463"/>
      <c r="D102" s="399">
        <v>147432</v>
      </c>
      <c r="E102" s="463"/>
      <c r="F102" s="399">
        <v>149505</v>
      </c>
      <c r="G102" s="463"/>
      <c r="H102" s="399">
        <v>152758</v>
      </c>
      <c r="I102" s="463"/>
      <c r="J102" s="399">
        <v>156108</v>
      </c>
      <c r="K102" s="463"/>
      <c r="L102" s="399">
        <v>159533</v>
      </c>
    </row>
    <row r="103" spans="1:12" ht="13.5" thickBot="1">
      <c r="A103" s="403" t="s">
        <v>556</v>
      </c>
      <c r="B103" s="464">
        <v>1552698</v>
      </c>
      <c r="C103" s="463"/>
      <c r="D103" s="464">
        <v>1535312</v>
      </c>
      <c r="E103" s="463"/>
      <c r="F103" s="464">
        <v>1628527</v>
      </c>
      <c r="G103" s="463"/>
      <c r="H103" s="464">
        <v>1617292</v>
      </c>
      <c r="I103" s="463"/>
      <c r="J103" s="464">
        <v>1644222</v>
      </c>
      <c r="K103" s="463"/>
      <c r="L103" s="464">
        <v>1671464</v>
      </c>
    </row>
    <row r="104" spans="1:12">
      <c r="A104" s="998" t="s">
        <v>588</v>
      </c>
      <c r="B104" s="998"/>
      <c r="C104" s="998"/>
      <c r="D104" s="998"/>
      <c r="E104" s="998"/>
      <c r="F104" s="998"/>
      <c r="G104" s="998"/>
      <c r="H104" s="998"/>
      <c r="I104" s="998"/>
      <c r="J104" s="998"/>
      <c r="K104" s="998"/>
      <c r="L104" s="998"/>
    </row>
    <row r="105" spans="1:12">
      <c r="A105" s="398" t="s">
        <v>371</v>
      </c>
      <c r="B105" s="399">
        <v>162672</v>
      </c>
      <c r="C105" s="463"/>
      <c r="D105" s="399">
        <v>168527</v>
      </c>
      <c r="E105" s="463"/>
      <c r="F105" s="399">
        <v>178799</v>
      </c>
      <c r="G105" s="463"/>
      <c r="H105" s="399">
        <v>182027</v>
      </c>
      <c r="I105" s="463"/>
      <c r="J105" s="399">
        <v>185339</v>
      </c>
      <c r="K105" s="463"/>
      <c r="L105" s="399">
        <v>188720</v>
      </c>
    </row>
    <row r="106" spans="1:12">
      <c r="A106" s="398" t="s">
        <v>388</v>
      </c>
      <c r="B106" s="399">
        <v>15477</v>
      </c>
      <c r="C106" s="463"/>
      <c r="D106" s="399">
        <v>18139</v>
      </c>
      <c r="E106" s="463"/>
      <c r="F106" s="399">
        <v>23303</v>
      </c>
      <c r="G106" s="463"/>
      <c r="H106" s="399">
        <v>23303</v>
      </c>
      <c r="I106" s="463"/>
      <c r="J106" s="399">
        <v>23303</v>
      </c>
      <c r="K106" s="463"/>
      <c r="L106" s="399">
        <v>23303</v>
      </c>
    </row>
    <row r="107" spans="1:12">
      <c r="A107" s="398" t="s">
        <v>212</v>
      </c>
      <c r="B107" s="399">
        <v>1969767</v>
      </c>
      <c r="C107" s="463"/>
      <c r="D107" s="399">
        <v>2144500</v>
      </c>
      <c r="E107" s="463"/>
      <c r="F107" s="399">
        <v>2199300</v>
      </c>
      <c r="G107" s="463"/>
      <c r="H107" s="399">
        <v>2199300</v>
      </c>
      <c r="I107" s="463"/>
      <c r="J107" s="399">
        <v>2199300</v>
      </c>
      <c r="K107" s="463"/>
      <c r="L107" s="399">
        <v>2199300</v>
      </c>
    </row>
    <row r="108" spans="1:12">
      <c r="A108" s="398" t="s">
        <v>372</v>
      </c>
      <c r="B108" s="399">
        <v>225911</v>
      </c>
      <c r="C108" s="463"/>
      <c r="D108" s="399">
        <v>251388</v>
      </c>
      <c r="E108" s="463"/>
      <c r="F108" s="399">
        <v>275221</v>
      </c>
      <c r="G108" s="463"/>
      <c r="H108" s="399">
        <v>278057</v>
      </c>
      <c r="I108" s="463"/>
      <c r="J108" s="399">
        <v>280954</v>
      </c>
      <c r="K108" s="463"/>
      <c r="L108" s="399">
        <v>283913</v>
      </c>
    </row>
    <row r="109" spans="1:12">
      <c r="A109" s="398" t="s">
        <v>589</v>
      </c>
      <c r="B109" s="399">
        <v>230412</v>
      </c>
      <c r="C109" s="463"/>
      <c r="D109" s="399">
        <v>266773</v>
      </c>
      <c r="E109" s="463"/>
      <c r="F109" s="399">
        <v>281672</v>
      </c>
      <c r="G109" s="463"/>
      <c r="H109" s="399">
        <v>281672</v>
      </c>
      <c r="I109" s="463"/>
      <c r="J109" s="399">
        <v>281672</v>
      </c>
      <c r="K109" s="463"/>
      <c r="L109" s="399">
        <v>281672</v>
      </c>
    </row>
    <row r="110" spans="1:12" ht="13.5" thickBot="1">
      <c r="A110" s="398" t="s">
        <v>399</v>
      </c>
      <c r="B110" s="399">
        <v>510</v>
      </c>
      <c r="C110" s="463"/>
      <c r="D110" s="399">
        <v>753</v>
      </c>
      <c r="E110" s="463"/>
      <c r="F110" s="399">
        <v>746</v>
      </c>
      <c r="G110" s="463"/>
      <c r="H110" s="399">
        <v>746</v>
      </c>
      <c r="I110" s="463"/>
      <c r="J110" s="399">
        <v>746</v>
      </c>
      <c r="K110" s="463"/>
      <c r="L110" s="399">
        <v>746</v>
      </c>
    </row>
    <row r="111" spans="1:12" ht="13.5" thickBot="1">
      <c r="A111" s="403" t="s">
        <v>556</v>
      </c>
      <c r="B111" s="464">
        <v>2604749</v>
      </c>
      <c r="C111" s="463"/>
      <c r="D111" s="464">
        <v>2850080</v>
      </c>
      <c r="E111" s="463"/>
      <c r="F111" s="464">
        <v>2959041</v>
      </c>
      <c r="G111" s="463"/>
      <c r="H111" s="464">
        <v>2965105</v>
      </c>
      <c r="I111" s="463"/>
      <c r="J111" s="464">
        <v>2971314</v>
      </c>
      <c r="K111" s="463"/>
      <c r="L111" s="464">
        <v>2977654</v>
      </c>
    </row>
    <row r="112" spans="1:12">
      <c r="A112" s="998" t="s">
        <v>590</v>
      </c>
      <c r="B112" s="998"/>
      <c r="C112" s="998"/>
      <c r="D112" s="998"/>
      <c r="E112" s="998"/>
      <c r="F112" s="998"/>
      <c r="G112" s="998"/>
      <c r="H112" s="998"/>
      <c r="I112" s="998"/>
      <c r="J112" s="998"/>
      <c r="K112" s="998"/>
      <c r="L112" s="998"/>
    </row>
    <row r="113" spans="1:12" ht="13.5" thickBot="1">
      <c r="A113" s="398" t="s">
        <v>591</v>
      </c>
      <c r="B113" s="399">
        <v>1</v>
      </c>
      <c r="C113" s="463"/>
      <c r="D113" s="399">
        <v>0</v>
      </c>
      <c r="E113" s="463"/>
      <c r="F113" s="399">
        <v>0</v>
      </c>
      <c r="G113" s="463"/>
      <c r="H113" s="399">
        <v>0</v>
      </c>
      <c r="I113" s="463"/>
      <c r="J113" s="399">
        <v>0</v>
      </c>
      <c r="K113" s="463"/>
      <c r="L113" s="399">
        <v>0</v>
      </c>
    </row>
    <row r="114" spans="1:12" ht="13.5" thickBot="1">
      <c r="A114" s="403" t="s">
        <v>556</v>
      </c>
      <c r="B114" s="464">
        <v>1</v>
      </c>
      <c r="C114" s="463"/>
      <c r="D114" s="464">
        <v>0</v>
      </c>
      <c r="E114" s="463"/>
      <c r="F114" s="464">
        <v>0</v>
      </c>
      <c r="G114" s="463"/>
      <c r="H114" s="464">
        <v>0</v>
      </c>
      <c r="I114" s="463"/>
      <c r="J114" s="464">
        <v>0</v>
      </c>
      <c r="K114" s="463"/>
      <c r="L114" s="464">
        <v>0</v>
      </c>
    </row>
    <row r="115" spans="1:12">
      <c r="A115" s="998" t="s">
        <v>596</v>
      </c>
      <c r="B115" s="998"/>
      <c r="C115" s="998"/>
      <c r="D115" s="998"/>
      <c r="E115" s="998"/>
      <c r="F115" s="998"/>
      <c r="G115" s="998"/>
      <c r="H115" s="998"/>
      <c r="I115" s="998"/>
      <c r="J115" s="998"/>
      <c r="K115" s="998"/>
      <c r="L115" s="998"/>
    </row>
    <row r="116" spans="1:12">
      <c r="A116" s="398" t="s">
        <v>630</v>
      </c>
      <c r="B116" s="399">
        <v>40873</v>
      </c>
      <c r="C116" s="463"/>
      <c r="D116" s="399">
        <v>45497</v>
      </c>
      <c r="E116" s="463"/>
      <c r="F116" s="399">
        <v>47230</v>
      </c>
      <c r="G116" s="463"/>
      <c r="H116" s="399">
        <v>49196</v>
      </c>
      <c r="I116" s="463"/>
      <c r="J116" s="399">
        <v>49196</v>
      </c>
      <c r="K116" s="463"/>
      <c r="L116" s="399">
        <v>49196</v>
      </c>
    </row>
    <row r="117" spans="1:12" ht="13.5" thickBot="1">
      <c r="A117" s="398" t="s">
        <v>597</v>
      </c>
      <c r="B117" s="399">
        <v>55472</v>
      </c>
      <c r="C117" s="463"/>
      <c r="D117" s="399">
        <v>346095</v>
      </c>
      <c r="E117" s="463"/>
      <c r="F117" s="399">
        <v>299124</v>
      </c>
      <c r="G117" s="463"/>
      <c r="H117" s="399">
        <v>358600</v>
      </c>
      <c r="I117" s="463"/>
      <c r="J117" s="399">
        <v>382036</v>
      </c>
      <c r="K117" s="463"/>
      <c r="L117" s="399">
        <v>376073</v>
      </c>
    </row>
    <row r="118" spans="1:12" ht="13.5" thickBot="1">
      <c r="A118" s="403" t="s">
        <v>556</v>
      </c>
      <c r="B118" s="464">
        <v>96345</v>
      </c>
      <c r="C118" s="463"/>
      <c r="D118" s="464">
        <v>391592</v>
      </c>
      <c r="E118" s="463"/>
      <c r="F118" s="464">
        <v>346354</v>
      </c>
      <c r="G118" s="463"/>
      <c r="H118" s="464">
        <v>407796</v>
      </c>
      <c r="I118" s="463"/>
      <c r="J118" s="464">
        <v>431232</v>
      </c>
      <c r="K118" s="463"/>
      <c r="L118" s="464">
        <v>425269</v>
      </c>
    </row>
    <row r="119" spans="1:12" ht="11.25" customHeight="1">
      <c r="A119" s="467"/>
      <c r="B119" s="467"/>
      <c r="C119" s="467"/>
      <c r="D119" s="467"/>
      <c r="E119" s="467"/>
      <c r="F119" s="467"/>
      <c r="G119" s="467"/>
      <c r="H119" s="467"/>
      <c r="I119" s="467"/>
      <c r="J119" s="467"/>
      <c r="K119" s="467"/>
      <c r="L119" s="467"/>
    </row>
    <row r="120" spans="1:12" ht="13.5" thickBot="1">
      <c r="A120" s="403" t="s">
        <v>621</v>
      </c>
      <c r="B120" s="465">
        <v>24373629</v>
      </c>
      <c r="C120" s="463"/>
      <c r="D120" s="465">
        <v>24370902</v>
      </c>
      <c r="E120" s="463"/>
      <c r="F120" s="465">
        <v>25048173</v>
      </c>
      <c r="G120" s="463"/>
      <c r="H120" s="465">
        <v>24820579</v>
      </c>
      <c r="I120" s="463"/>
      <c r="J120" s="465">
        <v>25891132</v>
      </c>
      <c r="K120" s="463"/>
      <c r="L120" s="465">
        <v>26154392</v>
      </c>
    </row>
    <row r="121" spans="1:12" ht="1.5" customHeight="1" thickBot="1">
      <c r="A121" s="467"/>
      <c r="B121" s="468"/>
      <c r="C121" s="467"/>
      <c r="D121" s="468"/>
      <c r="E121" s="467"/>
      <c r="F121" s="468"/>
      <c r="G121" s="467"/>
      <c r="H121" s="468"/>
      <c r="I121" s="467"/>
      <c r="J121" s="468"/>
      <c r="K121" s="467"/>
      <c r="L121" s="468"/>
    </row>
    <row r="122" spans="1:12">
      <c r="A122" s="1011"/>
      <c r="B122" s="1011"/>
      <c r="C122" s="1011"/>
      <c r="D122" s="1011"/>
      <c r="E122" s="1011"/>
      <c r="F122" s="1011"/>
      <c r="G122" s="1011"/>
      <c r="H122" s="1011"/>
      <c r="I122" s="1011"/>
      <c r="J122" s="1011"/>
      <c r="K122" s="1011"/>
      <c r="L122" s="1011"/>
    </row>
  </sheetData>
  <mergeCells count="20">
    <mergeCell ref="A115:L115"/>
    <mergeCell ref="A122:L122"/>
    <mergeCell ref="A56:L56"/>
    <mergeCell ref="A72:L72"/>
    <mergeCell ref="A77:L77"/>
    <mergeCell ref="A83:L83"/>
    <mergeCell ref="A104:L104"/>
    <mergeCell ref="A112:L112"/>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95235-A61D-4563-AEDA-66BA34CAD946}">
  <sheetPr>
    <tabColor rgb="FF0070C0"/>
  </sheetPr>
  <dimension ref="A1:L114"/>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99</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38294</v>
      </c>
      <c r="C9" s="463"/>
      <c r="D9" s="399">
        <v>41921</v>
      </c>
      <c r="E9" s="463"/>
      <c r="F9" s="399">
        <v>42925</v>
      </c>
      <c r="G9" s="463"/>
      <c r="H9" s="399">
        <v>44486</v>
      </c>
      <c r="I9" s="463"/>
      <c r="J9" s="399">
        <v>45184</v>
      </c>
      <c r="K9" s="463"/>
      <c r="L9" s="399">
        <v>45378</v>
      </c>
    </row>
    <row r="10" spans="1:12">
      <c r="A10" s="398" t="s">
        <v>378</v>
      </c>
      <c r="B10" s="399">
        <v>11339</v>
      </c>
      <c r="C10" s="463"/>
      <c r="D10" s="399">
        <v>29974</v>
      </c>
      <c r="E10" s="463"/>
      <c r="F10" s="399">
        <v>33357</v>
      </c>
      <c r="G10" s="463"/>
      <c r="H10" s="399">
        <v>31972</v>
      </c>
      <c r="I10" s="463"/>
      <c r="J10" s="399">
        <v>33723</v>
      </c>
      <c r="K10" s="463"/>
      <c r="L10" s="399">
        <v>34918</v>
      </c>
    </row>
    <row r="11" spans="1:12">
      <c r="A11" s="398" t="s">
        <v>384</v>
      </c>
      <c r="B11" s="399">
        <v>12626</v>
      </c>
      <c r="C11" s="463"/>
      <c r="D11" s="399">
        <v>15391</v>
      </c>
      <c r="E11" s="463"/>
      <c r="F11" s="399">
        <v>15329</v>
      </c>
      <c r="G11" s="463"/>
      <c r="H11" s="399">
        <v>14769</v>
      </c>
      <c r="I11" s="463"/>
      <c r="J11" s="399">
        <v>14769</v>
      </c>
      <c r="K11" s="463"/>
      <c r="L11" s="399">
        <v>14769</v>
      </c>
    </row>
    <row r="12" spans="1:12">
      <c r="A12" s="398" t="s">
        <v>413</v>
      </c>
      <c r="B12" s="399">
        <v>166925</v>
      </c>
      <c r="C12" s="463"/>
      <c r="D12" s="399">
        <v>162137</v>
      </c>
      <c r="E12" s="463"/>
      <c r="F12" s="399">
        <v>161204</v>
      </c>
      <c r="G12" s="463"/>
      <c r="H12" s="399">
        <v>161204</v>
      </c>
      <c r="I12" s="463"/>
      <c r="J12" s="399">
        <v>161204</v>
      </c>
      <c r="K12" s="463"/>
      <c r="L12" s="399">
        <v>161204</v>
      </c>
    </row>
    <row r="13" spans="1:12">
      <c r="A13" s="398" t="s">
        <v>554</v>
      </c>
      <c r="B13" s="399">
        <v>7125</v>
      </c>
      <c r="C13" s="463"/>
      <c r="D13" s="399">
        <v>5338</v>
      </c>
      <c r="E13" s="463"/>
      <c r="F13" s="399">
        <v>5338</v>
      </c>
      <c r="G13" s="463"/>
      <c r="H13" s="399">
        <v>5338</v>
      </c>
      <c r="I13" s="463"/>
      <c r="J13" s="399">
        <v>5338</v>
      </c>
      <c r="K13" s="463"/>
      <c r="L13" s="399">
        <v>5338</v>
      </c>
    </row>
    <row r="14" spans="1:12" ht="13.5" thickBot="1">
      <c r="A14" s="398" t="s">
        <v>419</v>
      </c>
      <c r="B14" s="399">
        <v>48781</v>
      </c>
      <c r="C14" s="463"/>
      <c r="D14" s="399">
        <v>48405</v>
      </c>
      <c r="E14" s="463"/>
      <c r="F14" s="399">
        <v>50442</v>
      </c>
      <c r="G14" s="463"/>
      <c r="H14" s="399">
        <v>51376</v>
      </c>
      <c r="I14" s="463"/>
      <c r="J14" s="399">
        <v>52329</v>
      </c>
      <c r="K14" s="463"/>
      <c r="L14" s="399">
        <v>53300</v>
      </c>
    </row>
    <row r="15" spans="1:12" ht="13.5" thickBot="1">
      <c r="A15" s="403" t="s">
        <v>556</v>
      </c>
      <c r="B15" s="464">
        <v>285090</v>
      </c>
      <c r="C15" s="463"/>
      <c r="D15" s="464">
        <v>303166</v>
      </c>
      <c r="E15" s="463"/>
      <c r="F15" s="464">
        <v>308595</v>
      </c>
      <c r="G15" s="463"/>
      <c r="H15" s="464">
        <v>309145</v>
      </c>
      <c r="I15" s="463"/>
      <c r="J15" s="464">
        <v>312547</v>
      </c>
      <c r="K15" s="463"/>
      <c r="L15" s="464">
        <v>314907</v>
      </c>
    </row>
    <row r="16" spans="1:12">
      <c r="A16" s="998" t="s">
        <v>557</v>
      </c>
      <c r="B16" s="998"/>
      <c r="C16" s="998"/>
      <c r="D16" s="998"/>
      <c r="E16" s="998"/>
      <c r="F16" s="998"/>
      <c r="G16" s="998"/>
      <c r="H16" s="998"/>
      <c r="I16" s="998"/>
      <c r="J16" s="998"/>
      <c r="K16" s="998"/>
      <c r="L16" s="998"/>
    </row>
    <row r="17" spans="1:12">
      <c r="A17" s="398" t="s">
        <v>375</v>
      </c>
      <c r="B17" s="399">
        <v>4183</v>
      </c>
      <c r="C17" s="463"/>
      <c r="D17" s="399">
        <v>4772</v>
      </c>
      <c r="E17" s="463"/>
      <c r="F17" s="399">
        <v>4835</v>
      </c>
      <c r="G17" s="463"/>
      <c r="H17" s="399">
        <v>4925</v>
      </c>
      <c r="I17" s="463"/>
      <c r="J17" s="399">
        <v>5016</v>
      </c>
      <c r="K17" s="463"/>
      <c r="L17" s="399">
        <v>5110</v>
      </c>
    </row>
    <row r="18" spans="1:12">
      <c r="A18" s="398" t="s">
        <v>352</v>
      </c>
      <c r="B18" s="399">
        <v>237771</v>
      </c>
      <c r="C18" s="463"/>
      <c r="D18" s="399">
        <v>228655</v>
      </c>
      <c r="E18" s="463"/>
      <c r="F18" s="399">
        <v>233552</v>
      </c>
      <c r="G18" s="463"/>
      <c r="H18" s="399">
        <v>254417</v>
      </c>
      <c r="I18" s="463"/>
      <c r="J18" s="399">
        <v>256737</v>
      </c>
      <c r="K18" s="463"/>
      <c r="L18" s="399">
        <v>251777</v>
      </c>
    </row>
    <row r="19" spans="1:12" ht="23.25" thickBot="1">
      <c r="A19" s="398" t="s">
        <v>359</v>
      </c>
      <c r="B19" s="399">
        <v>145846</v>
      </c>
      <c r="C19" s="463"/>
      <c r="D19" s="399">
        <v>166144</v>
      </c>
      <c r="E19" s="463"/>
      <c r="F19" s="399">
        <v>175310</v>
      </c>
      <c r="G19" s="463"/>
      <c r="H19" s="399">
        <v>184254</v>
      </c>
      <c r="I19" s="463"/>
      <c r="J19" s="399">
        <v>187256</v>
      </c>
      <c r="K19" s="463"/>
      <c r="L19" s="399">
        <v>185320</v>
      </c>
    </row>
    <row r="20" spans="1:12" ht="13.5" thickBot="1">
      <c r="A20" s="403" t="s">
        <v>556</v>
      </c>
      <c r="B20" s="464">
        <v>387800</v>
      </c>
      <c r="C20" s="463"/>
      <c r="D20" s="464">
        <v>399571</v>
      </c>
      <c r="E20" s="463"/>
      <c r="F20" s="464">
        <v>413697</v>
      </c>
      <c r="G20" s="463"/>
      <c r="H20" s="464">
        <v>443596</v>
      </c>
      <c r="I20" s="463"/>
      <c r="J20" s="464">
        <v>449009</v>
      </c>
      <c r="K20" s="463"/>
      <c r="L20" s="464">
        <v>442207</v>
      </c>
    </row>
    <row r="21" spans="1:12">
      <c r="A21" s="998" t="s">
        <v>558</v>
      </c>
      <c r="B21" s="998"/>
      <c r="C21" s="998"/>
      <c r="D21" s="998"/>
      <c r="E21" s="998"/>
      <c r="F21" s="998"/>
      <c r="G21" s="998"/>
      <c r="H21" s="998"/>
      <c r="I21" s="998"/>
      <c r="J21" s="998"/>
      <c r="K21" s="998"/>
      <c r="L21" s="998"/>
    </row>
    <row r="22" spans="1:12">
      <c r="A22" s="398" t="s">
        <v>358</v>
      </c>
      <c r="B22" s="399">
        <v>49656</v>
      </c>
      <c r="C22" s="463"/>
      <c r="D22" s="399">
        <v>54200</v>
      </c>
      <c r="E22" s="463"/>
      <c r="F22" s="399">
        <v>55036</v>
      </c>
      <c r="G22" s="463"/>
      <c r="H22" s="399">
        <v>54578</v>
      </c>
      <c r="I22" s="463"/>
      <c r="J22" s="399">
        <v>54578</v>
      </c>
      <c r="K22" s="463"/>
      <c r="L22" s="399">
        <v>54578</v>
      </c>
    </row>
    <row r="23" spans="1:12" ht="13.5" thickBot="1">
      <c r="A23" s="398" t="s">
        <v>363</v>
      </c>
      <c r="B23" s="399">
        <v>176467</v>
      </c>
      <c r="C23" s="463"/>
      <c r="D23" s="399">
        <v>187742</v>
      </c>
      <c r="E23" s="463"/>
      <c r="F23" s="399">
        <v>192699</v>
      </c>
      <c r="G23" s="463"/>
      <c r="H23" s="399">
        <v>193334</v>
      </c>
      <c r="I23" s="463"/>
      <c r="J23" s="399">
        <v>199115</v>
      </c>
      <c r="K23" s="463"/>
      <c r="L23" s="399">
        <v>205067</v>
      </c>
    </row>
    <row r="24" spans="1:12" ht="13.5" thickBot="1">
      <c r="A24" s="403" t="s">
        <v>556</v>
      </c>
      <c r="B24" s="464">
        <v>226123</v>
      </c>
      <c r="C24" s="463"/>
      <c r="D24" s="464">
        <v>241942</v>
      </c>
      <c r="E24" s="463"/>
      <c r="F24" s="464">
        <v>247735</v>
      </c>
      <c r="G24" s="463"/>
      <c r="H24" s="464">
        <v>247912</v>
      </c>
      <c r="I24" s="463"/>
      <c r="J24" s="464">
        <v>253693</v>
      </c>
      <c r="K24" s="463"/>
      <c r="L24" s="464">
        <v>259645</v>
      </c>
    </row>
    <row r="25" spans="1:12">
      <c r="A25" s="998" t="s">
        <v>559</v>
      </c>
      <c r="B25" s="998"/>
      <c r="C25" s="998"/>
      <c r="D25" s="998"/>
      <c r="E25" s="998"/>
      <c r="F25" s="998"/>
      <c r="G25" s="998"/>
      <c r="H25" s="998"/>
      <c r="I25" s="998"/>
      <c r="J25" s="998"/>
      <c r="K25" s="998"/>
      <c r="L25" s="998"/>
    </row>
    <row r="26" spans="1:12">
      <c r="A26" s="398" t="s">
        <v>376</v>
      </c>
      <c r="B26" s="399">
        <v>7234</v>
      </c>
      <c r="C26" s="463"/>
      <c r="D26" s="399">
        <v>11535</v>
      </c>
      <c r="E26" s="463"/>
      <c r="F26" s="399">
        <v>10264</v>
      </c>
      <c r="G26" s="463"/>
      <c r="H26" s="399">
        <v>10264</v>
      </c>
      <c r="I26" s="463"/>
      <c r="J26" s="399">
        <v>10264</v>
      </c>
      <c r="K26" s="463"/>
      <c r="L26" s="399">
        <v>10264</v>
      </c>
    </row>
    <row r="27" spans="1:12" ht="13.5" thickBot="1">
      <c r="A27" s="398" t="s">
        <v>354</v>
      </c>
      <c r="B27" s="465">
        <v>386014</v>
      </c>
      <c r="C27" s="463"/>
      <c r="D27" s="465">
        <v>434188</v>
      </c>
      <c r="E27" s="463"/>
      <c r="F27" s="465">
        <v>468098</v>
      </c>
      <c r="G27" s="463"/>
      <c r="H27" s="465">
        <v>467334</v>
      </c>
      <c r="I27" s="463"/>
      <c r="J27" s="465">
        <v>465180</v>
      </c>
      <c r="K27" s="463"/>
      <c r="L27" s="465">
        <v>466021</v>
      </c>
    </row>
    <row r="28" spans="1:12">
      <c r="A28" s="466" t="s">
        <v>600</v>
      </c>
      <c r="B28" s="399">
        <v>3482</v>
      </c>
      <c r="C28" s="398" t="s">
        <v>551</v>
      </c>
      <c r="D28" s="399">
        <v>4505</v>
      </c>
      <c r="E28" s="398" t="s">
        <v>551</v>
      </c>
      <c r="F28" s="399">
        <v>5324</v>
      </c>
      <c r="G28" s="398" t="s">
        <v>551</v>
      </c>
      <c r="H28" s="399">
        <v>5452</v>
      </c>
      <c r="I28" s="398" t="s">
        <v>551</v>
      </c>
      <c r="J28" s="399">
        <v>5702</v>
      </c>
      <c r="K28" s="398" t="s">
        <v>551</v>
      </c>
      <c r="L28" s="399">
        <v>5852</v>
      </c>
    </row>
    <row r="29" spans="1:12">
      <c r="A29" s="466" t="s">
        <v>601</v>
      </c>
      <c r="B29" s="399">
        <v>80864</v>
      </c>
      <c r="C29" s="398" t="s">
        <v>551</v>
      </c>
      <c r="D29" s="399">
        <v>97168</v>
      </c>
      <c r="E29" s="398" t="s">
        <v>551</v>
      </c>
      <c r="F29" s="399">
        <v>109330</v>
      </c>
      <c r="G29" s="398" t="s">
        <v>551</v>
      </c>
      <c r="H29" s="399">
        <v>109437</v>
      </c>
      <c r="I29" s="398" t="s">
        <v>551</v>
      </c>
      <c r="J29" s="399">
        <v>109752</v>
      </c>
      <c r="K29" s="398" t="s">
        <v>551</v>
      </c>
      <c r="L29" s="399">
        <v>110345</v>
      </c>
    </row>
    <row r="30" spans="1:12">
      <c r="A30" s="466" t="s">
        <v>602</v>
      </c>
      <c r="B30" s="399">
        <v>301668</v>
      </c>
      <c r="C30" s="398" t="s">
        <v>551</v>
      </c>
      <c r="D30" s="399">
        <v>332515</v>
      </c>
      <c r="E30" s="398" t="s">
        <v>551</v>
      </c>
      <c r="F30" s="399">
        <v>353444</v>
      </c>
      <c r="G30" s="398" t="s">
        <v>551</v>
      </c>
      <c r="H30" s="399">
        <v>352445</v>
      </c>
      <c r="I30" s="398" t="s">
        <v>551</v>
      </c>
      <c r="J30" s="399">
        <v>349726</v>
      </c>
      <c r="K30" s="398" t="s">
        <v>551</v>
      </c>
      <c r="L30" s="399">
        <v>349824</v>
      </c>
    </row>
    <row r="31" spans="1:12" ht="13.5" thickBot="1">
      <c r="A31" s="398" t="s">
        <v>400</v>
      </c>
      <c r="B31" s="399">
        <v>33847</v>
      </c>
      <c r="C31" s="463"/>
      <c r="D31" s="399">
        <v>33416</v>
      </c>
      <c r="E31" s="463"/>
      <c r="F31" s="399">
        <v>33381</v>
      </c>
      <c r="G31" s="463"/>
      <c r="H31" s="399">
        <v>33381</v>
      </c>
      <c r="I31" s="463"/>
      <c r="J31" s="399">
        <v>33381</v>
      </c>
      <c r="K31" s="463"/>
      <c r="L31" s="399">
        <v>33381</v>
      </c>
    </row>
    <row r="32" spans="1:12" ht="13.5" thickBot="1">
      <c r="A32" s="403" t="s">
        <v>556</v>
      </c>
      <c r="B32" s="464">
        <v>427095</v>
      </c>
      <c r="C32" s="463"/>
      <c r="D32" s="464">
        <v>479139</v>
      </c>
      <c r="E32" s="463"/>
      <c r="F32" s="464">
        <v>511743</v>
      </c>
      <c r="G32" s="463"/>
      <c r="H32" s="464">
        <v>510979</v>
      </c>
      <c r="I32" s="463"/>
      <c r="J32" s="464">
        <v>508825</v>
      </c>
      <c r="K32" s="463"/>
      <c r="L32" s="464">
        <v>509666</v>
      </c>
    </row>
    <row r="33" spans="1:12">
      <c r="A33" s="998" t="s">
        <v>564</v>
      </c>
      <c r="B33" s="998"/>
      <c r="C33" s="998"/>
      <c r="D33" s="998"/>
      <c r="E33" s="998"/>
      <c r="F33" s="998"/>
      <c r="G33" s="998"/>
      <c r="H33" s="998"/>
      <c r="I33" s="998"/>
      <c r="J33" s="998"/>
      <c r="K33" s="998"/>
      <c r="L33" s="998"/>
    </row>
    <row r="34" spans="1:12" ht="13.5" thickBot="1">
      <c r="A34" s="398" t="s">
        <v>349</v>
      </c>
      <c r="B34" s="465">
        <v>160135</v>
      </c>
      <c r="C34" s="463"/>
      <c r="D34" s="465">
        <v>271952</v>
      </c>
      <c r="E34" s="463"/>
      <c r="F34" s="465">
        <v>267844</v>
      </c>
      <c r="G34" s="463"/>
      <c r="H34" s="465">
        <v>272202</v>
      </c>
      <c r="I34" s="463"/>
      <c r="J34" s="465">
        <v>276066</v>
      </c>
      <c r="K34" s="463"/>
      <c r="L34" s="465">
        <v>279970</v>
      </c>
    </row>
    <row r="35" spans="1:12">
      <c r="A35" s="466" t="s">
        <v>603</v>
      </c>
      <c r="B35" s="399">
        <v>160135</v>
      </c>
      <c r="C35" s="398" t="s">
        <v>551</v>
      </c>
      <c r="D35" s="399">
        <v>271952</v>
      </c>
      <c r="E35" s="398" t="s">
        <v>551</v>
      </c>
      <c r="F35" s="399">
        <v>267844</v>
      </c>
      <c r="G35" s="398" t="s">
        <v>551</v>
      </c>
      <c r="H35" s="399">
        <v>272202</v>
      </c>
      <c r="I35" s="398" t="s">
        <v>551</v>
      </c>
      <c r="J35" s="399">
        <v>276066</v>
      </c>
      <c r="K35" s="398" t="s">
        <v>551</v>
      </c>
      <c r="L35" s="399">
        <v>279970</v>
      </c>
    </row>
    <row r="36" spans="1:12">
      <c r="A36" s="398" t="s">
        <v>392</v>
      </c>
      <c r="B36" s="399">
        <v>48055</v>
      </c>
      <c r="C36" s="463"/>
      <c r="D36" s="399">
        <v>79407</v>
      </c>
      <c r="E36" s="463"/>
      <c r="F36" s="399">
        <v>59450</v>
      </c>
      <c r="G36" s="463"/>
      <c r="H36" s="399">
        <v>60070</v>
      </c>
      <c r="I36" s="463"/>
      <c r="J36" s="399">
        <v>60992</v>
      </c>
      <c r="K36" s="463"/>
      <c r="L36" s="399">
        <v>60992</v>
      </c>
    </row>
    <row r="37" spans="1:12">
      <c r="A37" s="398" t="s">
        <v>394</v>
      </c>
      <c r="B37" s="399">
        <v>12707</v>
      </c>
      <c r="C37" s="463"/>
      <c r="D37" s="399">
        <v>15323</v>
      </c>
      <c r="E37" s="463"/>
      <c r="F37" s="399">
        <v>20677</v>
      </c>
      <c r="G37" s="463"/>
      <c r="H37" s="399">
        <v>20686</v>
      </c>
      <c r="I37" s="463"/>
      <c r="J37" s="399">
        <v>20695</v>
      </c>
      <c r="K37" s="463"/>
      <c r="L37" s="399">
        <v>20695</v>
      </c>
    </row>
    <row r="38" spans="1:12">
      <c r="A38" s="398" t="s">
        <v>356</v>
      </c>
      <c r="B38" s="399">
        <v>250831</v>
      </c>
      <c r="C38" s="463"/>
      <c r="D38" s="399">
        <v>216816</v>
      </c>
      <c r="E38" s="463"/>
      <c r="F38" s="399">
        <v>216949</v>
      </c>
      <c r="G38" s="463"/>
      <c r="H38" s="399">
        <v>217102</v>
      </c>
      <c r="I38" s="463"/>
      <c r="J38" s="399">
        <v>217261</v>
      </c>
      <c r="K38" s="463"/>
      <c r="L38" s="399">
        <v>217416</v>
      </c>
    </row>
    <row r="39" spans="1:12">
      <c r="A39" s="398" t="s">
        <v>567</v>
      </c>
      <c r="B39" s="399">
        <v>801</v>
      </c>
      <c r="C39" s="463"/>
      <c r="D39" s="399">
        <v>785</v>
      </c>
      <c r="E39" s="463"/>
      <c r="F39" s="399">
        <v>795</v>
      </c>
      <c r="G39" s="463"/>
      <c r="H39" s="399">
        <v>807</v>
      </c>
      <c r="I39" s="463"/>
      <c r="J39" s="399">
        <v>819</v>
      </c>
      <c r="K39" s="463"/>
      <c r="L39" s="399">
        <v>831</v>
      </c>
    </row>
    <row r="40" spans="1:12" ht="13.5" thickBot="1">
      <c r="A40" s="398" t="s">
        <v>362</v>
      </c>
      <c r="B40" s="465">
        <v>166029</v>
      </c>
      <c r="C40" s="463"/>
      <c r="D40" s="465">
        <v>149416</v>
      </c>
      <c r="E40" s="463"/>
      <c r="F40" s="465">
        <v>149022</v>
      </c>
      <c r="G40" s="463"/>
      <c r="H40" s="465">
        <v>149091</v>
      </c>
      <c r="I40" s="463"/>
      <c r="J40" s="465">
        <v>149161</v>
      </c>
      <c r="K40" s="463"/>
      <c r="L40" s="465">
        <v>149234</v>
      </c>
    </row>
    <row r="41" spans="1:12" ht="13.5" thickBot="1">
      <c r="A41" s="466" t="s">
        <v>606</v>
      </c>
      <c r="B41" s="399">
        <v>166029</v>
      </c>
      <c r="C41" s="398" t="s">
        <v>551</v>
      </c>
      <c r="D41" s="399">
        <v>149416</v>
      </c>
      <c r="E41" s="398" t="s">
        <v>551</v>
      </c>
      <c r="F41" s="399">
        <v>149022</v>
      </c>
      <c r="G41" s="398" t="s">
        <v>551</v>
      </c>
      <c r="H41" s="399">
        <v>149091</v>
      </c>
      <c r="I41" s="398" t="s">
        <v>551</v>
      </c>
      <c r="J41" s="399">
        <v>149161</v>
      </c>
      <c r="K41" s="398" t="s">
        <v>551</v>
      </c>
      <c r="L41" s="399">
        <v>149234</v>
      </c>
    </row>
    <row r="42" spans="1:12" ht="13.5" thickBot="1">
      <c r="A42" s="403" t="s">
        <v>556</v>
      </c>
      <c r="B42" s="464">
        <v>638558</v>
      </c>
      <c r="C42" s="463"/>
      <c r="D42" s="464">
        <v>733699</v>
      </c>
      <c r="E42" s="463"/>
      <c r="F42" s="464">
        <v>714737</v>
      </c>
      <c r="G42" s="463"/>
      <c r="H42" s="464">
        <v>719958</v>
      </c>
      <c r="I42" s="463"/>
      <c r="J42" s="464">
        <v>724994</v>
      </c>
      <c r="K42" s="463"/>
      <c r="L42" s="464">
        <v>729138</v>
      </c>
    </row>
    <row r="43" spans="1:12">
      <c r="A43" s="998" t="s">
        <v>570</v>
      </c>
      <c r="B43" s="998"/>
      <c r="C43" s="998"/>
      <c r="D43" s="998"/>
      <c r="E43" s="998"/>
      <c r="F43" s="998"/>
      <c r="G43" s="998"/>
      <c r="H43" s="998"/>
      <c r="I43" s="998"/>
      <c r="J43" s="998"/>
      <c r="K43" s="998"/>
      <c r="L43" s="998"/>
    </row>
    <row r="44" spans="1:12" ht="13.5" thickBot="1">
      <c r="A44" s="398" t="s">
        <v>206</v>
      </c>
      <c r="B44" s="465">
        <v>67253</v>
      </c>
      <c r="C44" s="463"/>
      <c r="D44" s="465">
        <v>78940</v>
      </c>
      <c r="E44" s="463"/>
      <c r="F44" s="465">
        <v>82145</v>
      </c>
      <c r="G44" s="463"/>
      <c r="H44" s="465">
        <v>82199</v>
      </c>
      <c r="I44" s="463"/>
      <c r="J44" s="465">
        <v>82251</v>
      </c>
      <c r="K44" s="463"/>
      <c r="L44" s="465">
        <v>87604</v>
      </c>
    </row>
    <row r="45" spans="1:12">
      <c r="A45" s="466" t="s">
        <v>607</v>
      </c>
      <c r="B45" s="399">
        <v>27159</v>
      </c>
      <c r="C45" s="398" t="s">
        <v>551</v>
      </c>
      <c r="D45" s="399">
        <v>38527</v>
      </c>
      <c r="E45" s="398" t="s">
        <v>551</v>
      </c>
      <c r="F45" s="399">
        <v>41944</v>
      </c>
      <c r="G45" s="398" t="s">
        <v>551</v>
      </c>
      <c r="H45" s="399">
        <v>42254</v>
      </c>
      <c r="I45" s="398" t="s">
        <v>551</v>
      </c>
      <c r="J45" s="399">
        <v>40394</v>
      </c>
      <c r="K45" s="398" t="s">
        <v>551</v>
      </c>
      <c r="L45" s="399">
        <v>42780</v>
      </c>
    </row>
    <row r="46" spans="1:12">
      <c r="A46" s="466" t="s">
        <v>608</v>
      </c>
      <c r="B46" s="399">
        <v>40094</v>
      </c>
      <c r="C46" s="398" t="s">
        <v>551</v>
      </c>
      <c r="D46" s="399">
        <v>40413</v>
      </c>
      <c r="E46" s="398" t="s">
        <v>551</v>
      </c>
      <c r="F46" s="399">
        <v>40201</v>
      </c>
      <c r="G46" s="398" t="s">
        <v>551</v>
      </c>
      <c r="H46" s="399">
        <v>39945</v>
      </c>
      <c r="I46" s="398" t="s">
        <v>551</v>
      </c>
      <c r="J46" s="399">
        <v>41857</v>
      </c>
      <c r="K46" s="398" t="s">
        <v>551</v>
      </c>
      <c r="L46" s="399">
        <v>44824</v>
      </c>
    </row>
    <row r="47" spans="1:12">
      <c r="A47" s="398" t="s">
        <v>653</v>
      </c>
      <c r="B47" s="399">
        <v>845</v>
      </c>
      <c r="C47" s="463"/>
      <c r="D47" s="399">
        <v>1266</v>
      </c>
      <c r="E47" s="463"/>
      <c r="F47" s="399">
        <v>1266</v>
      </c>
      <c r="G47" s="463"/>
      <c r="H47" s="399">
        <v>1266</v>
      </c>
      <c r="I47" s="463"/>
      <c r="J47" s="399">
        <v>1266</v>
      </c>
      <c r="K47" s="463"/>
      <c r="L47" s="399">
        <v>1266</v>
      </c>
    </row>
    <row r="48" spans="1:12">
      <c r="A48" s="398" t="s">
        <v>573</v>
      </c>
      <c r="B48" s="399">
        <v>35583</v>
      </c>
      <c r="C48" s="463"/>
      <c r="D48" s="399">
        <v>37586</v>
      </c>
      <c r="E48" s="463"/>
      <c r="F48" s="399">
        <v>37527</v>
      </c>
      <c r="G48" s="463"/>
      <c r="H48" s="399">
        <v>37833</v>
      </c>
      <c r="I48" s="463"/>
      <c r="J48" s="399">
        <v>38142</v>
      </c>
      <c r="K48" s="463"/>
      <c r="L48" s="399">
        <v>38455</v>
      </c>
    </row>
    <row r="49" spans="1:12" ht="13.5" thickBot="1">
      <c r="A49" s="398" t="s">
        <v>204</v>
      </c>
      <c r="B49" s="465">
        <v>1197820</v>
      </c>
      <c r="C49" s="463"/>
      <c r="D49" s="465">
        <v>1291789</v>
      </c>
      <c r="E49" s="463"/>
      <c r="F49" s="465">
        <v>1311650</v>
      </c>
      <c r="G49" s="463"/>
      <c r="H49" s="465">
        <v>1332189</v>
      </c>
      <c r="I49" s="463"/>
      <c r="J49" s="465">
        <v>1338248</v>
      </c>
      <c r="K49" s="463"/>
      <c r="L49" s="465">
        <v>1386308</v>
      </c>
    </row>
    <row r="50" spans="1:12">
      <c r="A50" s="466" t="s">
        <v>609</v>
      </c>
      <c r="B50" s="399">
        <v>346375</v>
      </c>
      <c r="C50" s="398" t="s">
        <v>551</v>
      </c>
      <c r="D50" s="399">
        <v>383810</v>
      </c>
      <c r="E50" s="398" t="s">
        <v>551</v>
      </c>
      <c r="F50" s="399">
        <v>389742</v>
      </c>
      <c r="G50" s="398" t="s">
        <v>551</v>
      </c>
      <c r="H50" s="399">
        <v>395963</v>
      </c>
      <c r="I50" s="398" t="s">
        <v>551</v>
      </c>
      <c r="J50" s="399">
        <v>397789</v>
      </c>
      <c r="K50" s="398" t="s">
        <v>551</v>
      </c>
      <c r="L50" s="399">
        <v>411377</v>
      </c>
    </row>
    <row r="51" spans="1:12">
      <c r="A51" s="466" t="s">
        <v>610</v>
      </c>
      <c r="B51" s="399">
        <v>851445</v>
      </c>
      <c r="C51" s="398" t="s">
        <v>551</v>
      </c>
      <c r="D51" s="399">
        <v>907979</v>
      </c>
      <c r="E51" s="398" t="s">
        <v>551</v>
      </c>
      <c r="F51" s="399">
        <v>921908</v>
      </c>
      <c r="G51" s="398" t="s">
        <v>551</v>
      </c>
      <c r="H51" s="399">
        <v>936226</v>
      </c>
      <c r="I51" s="398" t="s">
        <v>551</v>
      </c>
      <c r="J51" s="399">
        <v>940459</v>
      </c>
      <c r="K51" s="398" t="s">
        <v>551</v>
      </c>
      <c r="L51" s="399">
        <v>974931</v>
      </c>
    </row>
    <row r="52" spans="1:12" ht="13.5" thickBot="1">
      <c r="A52" s="398" t="s">
        <v>205</v>
      </c>
      <c r="B52" s="465">
        <v>1213463</v>
      </c>
      <c r="C52" s="463"/>
      <c r="D52" s="465">
        <v>1393226</v>
      </c>
      <c r="E52" s="463"/>
      <c r="F52" s="465">
        <v>1325481</v>
      </c>
      <c r="G52" s="463"/>
      <c r="H52" s="465">
        <v>1342534</v>
      </c>
      <c r="I52" s="463"/>
      <c r="J52" s="465">
        <v>1363618</v>
      </c>
      <c r="K52" s="463"/>
      <c r="L52" s="465">
        <v>1377035</v>
      </c>
    </row>
    <row r="53" spans="1:12">
      <c r="A53" s="466" t="s">
        <v>611</v>
      </c>
      <c r="B53" s="399">
        <v>12646</v>
      </c>
      <c r="C53" s="398" t="s">
        <v>551</v>
      </c>
      <c r="D53" s="399">
        <v>0</v>
      </c>
      <c r="E53" s="398" t="s">
        <v>551</v>
      </c>
      <c r="F53" s="399">
        <v>0</v>
      </c>
      <c r="G53" s="398" t="s">
        <v>551</v>
      </c>
      <c r="H53" s="399">
        <v>0</v>
      </c>
      <c r="I53" s="398" t="s">
        <v>551</v>
      </c>
      <c r="J53" s="399">
        <v>0</v>
      </c>
      <c r="K53" s="398" t="s">
        <v>551</v>
      </c>
      <c r="L53" s="399">
        <v>0</v>
      </c>
    </row>
    <row r="54" spans="1:12" ht="13.5" thickBot="1">
      <c r="A54" s="466" t="s">
        <v>612</v>
      </c>
      <c r="B54" s="399">
        <v>1200817</v>
      </c>
      <c r="C54" s="398" t="s">
        <v>551</v>
      </c>
      <c r="D54" s="399">
        <v>1393226</v>
      </c>
      <c r="E54" s="398" t="s">
        <v>551</v>
      </c>
      <c r="F54" s="399">
        <v>1325481</v>
      </c>
      <c r="G54" s="398" t="s">
        <v>551</v>
      </c>
      <c r="H54" s="399">
        <v>1342534</v>
      </c>
      <c r="I54" s="398" t="s">
        <v>551</v>
      </c>
      <c r="J54" s="399">
        <v>1363618</v>
      </c>
      <c r="K54" s="398" t="s">
        <v>551</v>
      </c>
      <c r="L54" s="399">
        <v>1377035</v>
      </c>
    </row>
    <row r="55" spans="1:12" ht="13.5" thickBot="1">
      <c r="A55" s="403" t="s">
        <v>556</v>
      </c>
      <c r="B55" s="464">
        <v>2514964</v>
      </c>
      <c r="C55" s="463"/>
      <c r="D55" s="464">
        <v>2802807</v>
      </c>
      <c r="E55" s="463"/>
      <c r="F55" s="464">
        <v>2758069</v>
      </c>
      <c r="G55" s="463"/>
      <c r="H55" s="464">
        <v>2796021</v>
      </c>
      <c r="I55" s="463"/>
      <c r="J55" s="464">
        <v>2823525</v>
      </c>
      <c r="K55" s="463"/>
      <c r="L55" s="464">
        <v>2890668</v>
      </c>
    </row>
    <row r="56" spans="1:12">
      <c r="A56" s="998" t="s">
        <v>578</v>
      </c>
      <c r="B56" s="998"/>
      <c r="C56" s="998"/>
      <c r="D56" s="998"/>
      <c r="E56" s="998"/>
      <c r="F56" s="998"/>
      <c r="G56" s="998"/>
      <c r="H56" s="998"/>
      <c r="I56" s="998"/>
      <c r="J56" s="998"/>
      <c r="K56" s="998"/>
      <c r="L56" s="998"/>
    </row>
    <row r="57" spans="1:12">
      <c r="A57" s="398" t="s">
        <v>382</v>
      </c>
      <c r="B57" s="399">
        <v>3314</v>
      </c>
      <c r="C57" s="463"/>
      <c r="D57" s="399">
        <v>2806</v>
      </c>
      <c r="E57" s="463"/>
      <c r="F57" s="399">
        <v>3146</v>
      </c>
      <c r="G57" s="463"/>
      <c r="H57" s="399">
        <v>3298</v>
      </c>
      <c r="I57" s="463"/>
      <c r="J57" s="399">
        <v>3384</v>
      </c>
      <c r="K57" s="463"/>
      <c r="L57" s="399">
        <v>3470</v>
      </c>
    </row>
    <row r="58" spans="1:12" ht="23.25" thickBot="1">
      <c r="A58" s="398" t="s">
        <v>350</v>
      </c>
      <c r="B58" s="465">
        <v>2259766</v>
      </c>
      <c r="C58" s="463"/>
      <c r="D58" s="465">
        <v>2206124</v>
      </c>
      <c r="E58" s="463"/>
      <c r="F58" s="465">
        <v>2188654</v>
      </c>
      <c r="G58" s="463"/>
      <c r="H58" s="465">
        <v>2189690</v>
      </c>
      <c r="I58" s="463"/>
      <c r="J58" s="465">
        <v>2190746</v>
      </c>
      <c r="K58" s="463"/>
      <c r="L58" s="465">
        <v>2191824</v>
      </c>
    </row>
    <row r="59" spans="1:12">
      <c r="A59" s="466" t="s">
        <v>613</v>
      </c>
      <c r="B59" s="399">
        <v>2259766</v>
      </c>
      <c r="C59" s="398" t="s">
        <v>551</v>
      </c>
      <c r="D59" s="399">
        <v>2206124</v>
      </c>
      <c r="E59" s="398" t="s">
        <v>551</v>
      </c>
      <c r="F59" s="399">
        <v>2188654</v>
      </c>
      <c r="G59" s="398" t="s">
        <v>551</v>
      </c>
      <c r="H59" s="399">
        <v>2189690</v>
      </c>
      <c r="I59" s="398" t="s">
        <v>551</v>
      </c>
      <c r="J59" s="399">
        <v>2190746</v>
      </c>
      <c r="K59" s="398" t="s">
        <v>551</v>
      </c>
      <c r="L59" s="399">
        <v>2191824</v>
      </c>
    </row>
    <row r="60" spans="1:12">
      <c r="A60" s="398" t="s">
        <v>383</v>
      </c>
      <c r="B60" s="399">
        <v>34564</v>
      </c>
      <c r="C60" s="463"/>
      <c r="D60" s="399">
        <v>35244</v>
      </c>
      <c r="E60" s="463"/>
      <c r="F60" s="399">
        <v>35942</v>
      </c>
      <c r="G60" s="463"/>
      <c r="H60" s="399">
        <v>36831</v>
      </c>
      <c r="I60" s="463"/>
      <c r="J60" s="399">
        <v>37543</v>
      </c>
      <c r="K60" s="463"/>
      <c r="L60" s="399">
        <v>38240</v>
      </c>
    </row>
    <row r="61" spans="1:12" ht="22.5">
      <c r="A61" s="398" t="s">
        <v>391</v>
      </c>
      <c r="B61" s="399">
        <v>43871</v>
      </c>
      <c r="C61" s="463"/>
      <c r="D61" s="399">
        <v>49002</v>
      </c>
      <c r="E61" s="463"/>
      <c r="F61" s="399">
        <v>52744</v>
      </c>
      <c r="G61" s="463"/>
      <c r="H61" s="399">
        <v>53810</v>
      </c>
      <c r="I61" s="463"/>
      <c r="J61" s="399">
        <v>54895</v>
      </c>
      <c r="K61" s="463"/>
      <c r="L61" s="399">
        <v>56015</v>
      </c>
    </row>
    <row r="62" spans="1:12">
      <c r="A62" s="398" t="s">
        <v>417</v>
      </c>
      <c r="B62" s="399">
        <v>2764</v>
      </c>
      <c r="C62" s="463"/>
      <c r="D62" s="399">
        <v>3958</v>
      </c>
      <c r="E62" s="463"/>
      <c r="F62" s="399">
        <v>3969</v>
      </c>
      <c r="G62" s="463"/>
      <c r="H62" s="399">
        <v>4040</v>
      </c>
      <c r="I62" s="463"/>
      <c r="J62" s="399">
        <v>4116</v>
      </c>
      <c r="K62" s="463"/>
      <c r="L62" s="399">
        <v>4193</v>
      </c>
    </row>
    <row r="63" spans="1:12">
      <c r="A63" s="398" t="s">
        <v>396</v>
      </c>
      <c r="B63" s="399">
        <v>4492</v>
      </c>
      <c r="C63" s="463"/>
      <c r="D63" s="399">
        <v>5536</v>
      </c>
      <c r="E63" s="463"/>
      <c r="F63" s="399">
        <v>6132</v>
      </c>
      <c r="G63" s="463"/>
      <c r="H63" s="399">
        <v>6132</v>
      </c>
      <c r="I63" s="463"/>
      <c r="J63" s="399">
        <v>6132</v>
      </c>
      <c r="K63" s="463"/>
      <c r="L63" s="399">
        <v>6132</v>
      </c>
    </row>
    <row r="64" spans="1:12">
      <c r="A64" s="398" t="s">
        <v>401</v>
      </c>
      <c r="B64" s="399">
        <v>38007</v>
      </c>
      <c r="C64" s="463"/>
      <c r="D64" s="399">
        <v>94320</v>
      </c>
      <c r="E64" s="463"/>
      <c r="F64" s="399">
        <v>171106</v>
      </c>
      <c r="G64" s="463"/>
      <c r="H64" s="399">
        <v>95906</v>
      </c>
      <c r="I64" s="463"/>
      <c r="J64" s="399">
        <v>96721</v>
      </c>
      <c r="K64" s="463"/>
      <c r="L64" s="399">
        <v>97554</v>
      </c>
    </row>
    <row r="65" spans="1:12">
      <c r="A65" s="398" t="s">
        <v>403</v>
      </c>
      <c r="B65" s="399">
        <v>0</v>
      </c>
      <c r="C65" s="463"/>
      <c r="D65" s="399">
        <v>1350</v>
      </c>
      <c r="E65" s="463"/>
      <c r="F65" s="399">
        <v>1350</v>
      </c>
      <c r="G65" s="463"/>
      <c r="H65" s="399">
        <v>1350</v>
      </c>
      <c r="I65" s="463"/>
      <c r="J65" s="399">
        <v>1350</v>
      </c>
      <c r="K65" s="463"/>
      <c r="L65" s="399">
        <v>1350</v>
      </c>
    </row>
    <row r="66" spans="1:12">
      <c r="A66" s="398" t="s">
        <v>360</v>
      </c>
      <c r="B66" s="399">
        <v>733618</v>
      </c>
      <c r="C66" s="463"/>
      <c r="D66" s="399">
        <v>780376</v>
      </c>
      <c r="E66" s="463"/>
      <c r="F66" s="399">
        <v>854867</v>
      </c>
      <c r="G66" s="463"/>
      <c r="H66" s="399">
        <v>871653</v>
      </c>
      <c r="I66" s="463"/>
      <c r="J66" s="399">
        <v>888756</v>
      </c>
      <c r="K66" s="463"/>
      <c r="L66" s="399">
        <v>906286</v>
      </c>
    </row>
    <row r="67" spans="1:12">
      <c r="A67" s="398" t="s">
        <v>406</v>
      </c>
      <c r="B67" s="399">
        <v>12706</v>
      </c>
      <c r="C67" s="463"/>
      <c r="D67" s="399">
        <v>12596</v>
      </c>
      <c r="E67" s="463"/>
      <c r="F67" s="399">
        <v>12594</v>
      </c>
      <c r="G67" s="463"/>
      <c r="H67" s="399">
        <v>15621</v>
      </c>
      <c r="I67" s="463"/>
      <c r="J67" s="399">
        <v>15883</v>
      </c>
      <c r="K67" s="463"/>
      <c r="L67" s="399">
        <v>16151</v>
      </c>
    </row>
    <row r="68" spans="1:12" ht="13.5" thickBot="1">
      <c r="A68" s="398" t="s">
        <v>409</v>
      </c>
      <c r="B68" s="399">
        <v>7847</v>
      </c>
      <c r="C68" s="463"/>
      <c r="D68" s="399">
        <v>7491</v>
      </c>
      <c r="E68" s="463"/>
      <c r="F68" s="399">
        <v>6191</v>
      </c>
      <c r="G68" s="463"/>
      <c r="H68" s="399">
        <v>6191</v>
      </c>
      <c r="I68" s="463"/>
      <c r="J68" s="399">
        <v>6254</v>
      </c>
      <c r="K68" s="463"/>
      <c r="L68" s="399">
        <v>6254</v>
      </c>
    </row>
    <row r="69" spans="1:12" ht="13.5" thickBot="1">
      <c r="A69" s="403" t="s">
        <v>556</v>
      </c>
      <c r="B69" s="464">
        <v>3140949</v>
      </c>
      <c r="C69" s="463"/>
      <c r="D69" s="464">
        <v>3198803</v>
      </c>
      <c r="E69" s="463"/>
      <c r="F69" s="464">
        <v>3336695</v>
      </c>
      <c r="G69" s="463"/>
      <c r="H69" s="464">
        <v>3284522</v>
      </c>
      <c r="I69" s="463"/>
      <c r="J69" s="464">
        <v>3305780</v>
      </c>
      <c r="K69" s="463"/>
      <c r="L69" s="464">
        <v>3327469</v>
      </c>
    </row>
    <row r="70" spans="1:12">
      <c r="A70" s="998" t="s">
        <v>209</v>
      </c>
      <c r="B70" s="998"/>
      <c r="C70" s="998"/>
      <c r="D70" s="998"/>
      <c r="E70" s="998"/>
      <c r="F70" s="998"/>
      <c r="G70" s="998"/>
      <c r="H70" s="998"/>
      <c r="I70" s="998"/>
      <c r="J70" s="998"/>
      <c r="K70" s="998"/>
      <c r="L70" s="998"/>
    </row>
    <row r="71" spans="1:12" ht="22.5">
      <c r="A71" s="398" t="s">
        <v>390</v>
      </c>
      <c r="B71" s="399">
        <v>9769</v>
      </c>
      <c r="C71" s="463"/>
      <c r="D71" s="399">
        <v>12303</v>
      </c>
      <c r="E71" s="463"/>
      <c r="F71" s="399">
        <v>12201</v>
      </c>
      <c r="G71" s="463"/>
      <c r="H71" s="399">
        <v>11362</v>
      </c>
      <c r="I71" s="463"/>
      <c r="J71" s="399">
        <v>10536</v>
      </c>
      <c r="K71" s="463"/>
      <c r="L71" s="399">
        <v>10720</v>
      </c>
    </row>
    <row r="72" spans="1:12" ht="13.5" thickBot="1">
      <c r="A72" s="398" t="s">
        <v>368</v>
      </c>
      <c r="B72" s="399">
        <v>4219824</v>
      </c>
      <c r="C72" s="463"/>
      <c r="D72" s="399">
        <v>4374882</v>
      </c>
      <c r="E72" s="463"/>
      <c r="F72" s="399">
        <v>4536301</v>
      </c>
      <c r="G72" s="463"/>
      <c r="H72" s="399">
        <v>4564808</v>
      </c>
      <c r="I72" s="463"/>
      <c r="J72" s="399">
        <v>4600511</v>
      </c>
      <c r="K72" s="463"/>
      <c r="L72" s="399">
        <v>4652795</v>
      </c>
    </row>
    <row r="73" spans="1:12" ht="13.5" thickBot="1">
      <c r="A73" s="403" t="s">
        <v>556</v>
      </c>
      <c r="B73" s="464">
        <v>4229593</v>
      </c>
      <c r="C73" s="463"/>
      <c r="D73" s="464">
        <v>4387185</v>
      </c>
      <c r="E73" s="463"/>
      <c r="F73" s="464">
        <v>4548502</v>
      </c>
      <c r="G73" s="463"/>
      <c r="H73" s="464">
        <v>4576170</v>
      </c>
      <c r="I73" s="463"/>
      <c r="J73" s="464">
        <v>4611047</v>
      </c>
      <c r="K73" s="463"/>
      <c r="L73" s="464">
        <v>4663515</v>
      </c>
    </row>
    <row r="74" spans="1:12">
      <c r="A74" s="998" t="s">
        <v>207</v>
      </c>
      <c r="B74" s="998"/>
      <c r="C74" s="998"/>
      <c r="D74" s="998"/>
      <c r="E74" s="998"/>
      <c r="F74" s="998"/>
      <c r="G74" s="998"/>
      <c r="H74" s="998"/>
      <c r="I74" s="998"/>
      <c r="J74" s="998"/>
      <c r="K74" s="998"/>
      <c r="L74" s="998"/>
    </row>
    <row r="75" spans="1:12">
      <c r="A75" s="398" t="s">
        <v>379</v>
      </c>
      <c r="B75" s="399">
        <v>2678</v>
      </c>
      <c r="C75" s="463"/>
      <c r="D75" s="399">
        <v>2959</v>
      </c>
      <c r="E75" s="463"/>
      <c r="F75" s="399">
        <v>2945</v>
      </c>
      <c r="G75" s="463"/>
      <c r="H75" s="399">
        <v>2995</v>
      </c>
      <c r="I75" s="463"/>
      <c r="J75" s="399">
        <v>3046</v>
      </c>
      <c r="K75" s="463"/>
      <c r="L75" s="399">
        <v>3107</v>
      </c>
    </row>
    <row r="76" spans="1:12" ht="13.5" thickBot="1">
      <c r="A76" s="398" t="s">
        <v>583</v>
      </c>
      <c r="B76" s="465">
        <v>190626</v>
      </c>
      <c r="C76" s="463"/>
      <c r="D76" s="465">
        <v>193967</v>
      </c>
      <c r="E76" s="463"/>
      <c r="F76" s="465">
        <v>196585</v>
      </c>
      <c r="G76" s="463"/>
      <c r="H76" s="465">
        <v>198733</v>
      </c>
      <c r="I76" s="463"/>
      <c r="J76" s="465">
        <v>200457</v>
      </c>
      <c r="K76" s="463"/>
      <c r="L76" s="465">
        <v>202707</v>
      </c>
    </row>
    <row r="77" spans="1:12" ht="13.5" thickBot="1">
      <c r="A77" s="466" t="s">
        <v>606</v>
      </c>
      <c r="B77" s="399">
        <v>190626</v>
      </c>
      <c r="C77" s="398" t="s">
        <v>551</v>
      </c>
      <c r="D77" s="399">
        <v>193967</v>
      </c>
      <c r="E77" s="398" t="s">
        <v>551</v>
      </c>
      <c r="F77" s="399">
        <v>196585</v>
      </c>
      <c r="G77" s="398" t="s">
        <v>551</v>
      </c>
      <c r="H77" s="399">
        <v>198733</v>
      </c>
      <c r="I77" s="398" t="s">
        <v>551</v>
      </c>
      <c r="J77" s="399">
        <v>200457</v>
      </c>
      <c r="K77" s="398" t="s">
        <v>551</v>
      </c>
      <c r="L77" s="399">
        <v>202707</v>
      </c>
    </row>
    <row r="78" spans="1:12" ht="13.5" thickBot="1">
      <c r="A78" s="403" t="s">
        <v>556</v>
      </c>
      <c r="B78" s="464">
        <v>193304</v>
      </c>
      <c r="C78" s="463"/>
      <c r="D78" s="464">
        <v>196926</v>
      </c>
      <c r="E78" s="463"/>
      <c r="F78" s="464">
        <v>199530</v>
      </c>
      <c r="G78" s="463"/>
      <c r="H78" s="464">
        <v>201728</v>
      </c>
      <c r="I78" s="463"/>
      <c r="J78" s="464">
        <v>203503</v>
      </c>
      <c r="K78" s="463"/>
      <c r="L78" s="464">
        <v>205814</v>
      </c>
    </row>
    <row r="79" spans="1:12">
      <c r="A79" s="998" t="s">
        <v>587</v>
      </c>
      <c r="B79" s="998"/>
      <c r="C79" s="998"/>
      <c r="D79" s="998"/>
      <c r="E79" s="998"/>
      <c r="F79" s="998"/>
      <c r="G79" s="998"/>
      <c r="H79" s="998"/>
      <c r="I79" s="998"/>
      <c r="J79" s="998"/>
      <c r="K79" s="998"/>
      <c r="L79" s="998"/>
    </row>
    <row r="80" spans="1:12">
      <c r="A80" s="398" t="s">
        <v>380</v>
      </c>
      <c r="B80" s="399">
        <v>26807</v>
      </c>
      <c r="C80" s="463"/>
      <c r="D80" s="399">
        <v>32195</v>
      </c>
      <c r="E80" s="463"/>
      <c r="F80" s="399">
        <v>31602</v>
      </c>
      <c r="G80" s="463"/>
      <c r="H80" s="399">
        <v>31602</v>
      </c>
      <c r="I80" s="463"/>
      <c r="J80" s="399">
        <v>31602</v>
      </c>
      <c r="K80" s="463"/>
      <c r="L80" s="399">
        <v>31602</v>
      </c>
    </row>
    <row r="81" spans="1:12">
      <c r="A81" s="398" t="s">
        <v>381</v>
      </c>
      <c r="B81" s="399">
        <v>16409</v>
      </c>
      <c r="C81" s="463"/>
      <c r="D81" s="399">
        <v>18988</v>
      </c>
      <c r="E81" s="463"/>
      <c r="F81" s="399">
        <v>25580</v>
      </c>
      <c r="G81" s="463"/>
      <c r="H81" s="399">
        <v>30496</v>
      </c>
      <c r="I81" s="463"/>
      <c r="J81" s="399">
        <v>32716</v>
      </c>
      <c r="K81" s="463"/>
      <c r="L81" s="399">
        <v>34625</v>
      </c>
    </row>
    <row r="82" spans="1:12">
      <c r="A82" s="398" t="s">
        <v>415</v>
      </c>
      <c r="B82" s="399">
        <v>485</v>
      </c>
      <c r="C82" s="463"/>
      <c r="D82" s="399">
        <v>422</v>
      </c>
      <c r="E82" s="463"/>
      <c r="F82" s="399">
        <v>429</v>
      </c>
      <c r="G82" s="463"/>
      <c r="H82" s="399">
        <v>438</v>
      </c>
      <c r="I82" s="463"/>
      <c r="J82" s="399">
        <v>447</v>
      </c>
      <c r="K82" s="463"/>
      <c r="L82" s="399">
        <v>456</v>
      </c>
    </row>
    <row r="83" spans="1:12">
      <c r="A83" s="398" t="s">
        <v>385</v>
      </c>
      <c r="B83" s="399">
        <v>7561</v>
      </c>
      <c r="C83" s="463"/>
      <c r="D83" s="399">
        <v>13032</v>
      </c>
      <c r="E83" s="463"/>
      <c r="F83" s="399">
        <v>18647</v>
      </c>
      <c r="G83" s="463"/>
      <c r="H83" s="399">
        <v>18843</v>
      </c>
      <c r="I83" s="463"/>
      <c r="J83" s="399">
        <v>19042</v>
      </c>
      <c r="K83" s="463"/>
      <c r="L83" s="399">
        <v>19244</v>
      </c>
    </row>
    <row r="84" spans="1:12">
      <c r="A84" s="398" t="s">
        <v>386</v>
      </c>
      <c r="B84" s="399">
        <v>5550</v>
      </c>
      <c r="C84" s="463"/>
      <c r="D84" s="399">
        <v>9104</v>
      </c>
      <c r="E84" s="463"/>
      <c r="F84" s="399">
        <v>9033</v>
      </c>
      <c r="G84" s="463"/>
      <c r="H84" s="399">
        <v>9209</v>
      </c>
      <c r="I84" s="463"/>
      <c r="J84" s="399">
        <v>9388</v>
      </c>
      <c r="K84" s="463"/>
      <c r="L84" s="399">
        <v>9571</v>
      </c>
    </row>
    <row r="85" spans="1:12">
      <c r="A85" s="398" t="s">
        <v>387</v>
      </c>
      <c r="B85" s="399">
        <v>4809</v>
      </c>
      <c r="C85" s="463"/>
      <c r="D85" s="399">
        <v>6773</v>
      </c>
      <c r="E85" s="463"/>
      <c r="F85" s="399">
        <v>6674</v>
      </c>
      <c r="G85" s="463"/>
      <c r="H85" s="399">
        <v>6674</v>
      </c>
      <c r="I85" s="463"/>
      <c r="J85" s="399">
        <v>6674</v>
      </c>
      <c r="K85" s="463"/>
      <c r="L85" s="399">
        <v>6674</v>
      </c>
    </row>
    <row r="86" spans="1:12">
      <c r="A86" s="398" t="s">
        <v>389</v>
      </c>
      <c r="B86" s="399">
        <v>32453</v>
      </c>
      <c r="C86" s="463"/>
      <c r="D86" s="399">
        <v>34459</v>
      </c>
      <c r="E86" s="463"/>
      <c r="F86" s="399">
        <v>34059</v>
      </c>
      <c r="G86" s="463"/>
      <c r="H86" s="399">
        <v>34061</v>
      </c>
      <c r="I86" s="463"/>
      <c r="J86" s="399">
        <v>34061</v>
      </c>
      <c r="K86" s="463"/>
      <c r="L86" s="399">
        <v>34061</v>
      </c>
    </row>
    <row r="87" spans="1:12">
      <c r="A87" s="398" t="s">
        <v>353</v>
      </c>
      <c r="B87" s="399">
        <v>49708</v>
      </c>
      <c r="C87" s="463"/>
      <c r="D87" s="399">
        <v>44343</v>
      </c>
      <c r="E87" s="463"/>
      <c r="F87" s="399">
        <v>43947</v>
      </c>
      <c r="G87" s="463"/>
      <c r="H87" s="399">
        <v>44858</v>
      </c>
      <c r="I87" s="463"/>
      <c r="J87" s="399">
        <v>45785</v>
      </c>
      <c r="K87" s="463"/>
      <c r="L87" s="399">
        <v>46732</v>
      </c>
    </row>
    <row r="88" spans="1:12">
      <c r="A88" s="398" t="s">
        <v>355</v>
      </c>
      <c r="B88" s="399">
        <v>303425</v>
      </c>
      <c r="C88" s="463"/>
      <c r="D88" s="399">
        <v>326196</v>
      </c>
      <c r="E88" s="463"/>
      <c r="F88" s="399">
        <v>338750</v>
      </c>
      <c r="G88" s="463"/>
      <c r="H88" s="399">
        <v>339782</v>
      </c>
      <c r="I88" s="463"/>
      <c r="J88" s="399">
        <v>346846</v>
      </c>
      <c r="K88" s="463"/>
      <c r="L88" s="399">
        <v>354060</v>
      </c>
    </row>
    <row r="89" spans="1:12">
      <c r="A89" s="398" t="s">
        <v>395</v>
      </c>
      <c r="B89" s="399">
        <v>4987</v>
      </c>
      <c r="C89" s="463"/>
      <c r="D89" s="399">
        <v>6971</v>
      </c>
      <c r="E89" s="463"/>
      <c r="F89" s="399">
        <v>8333</v>
      </c>
      <c r="G89" s="463"/>
      <c r="H89" s="399">
        <v>8452</v>
      </c>
      <c r="I89" s="463"/>
      <c r="J89" s="399">
        <v>8574</v>
      </c>
      <c r="K89" s="463"/>
      <c r="L89" s="399">
        <v>8698</v>
      </c>
    </row>
    <row r="90" spans="1:12">
      <c r="A90" s="398" t="s">
        <v>398</v>
      </c>
      <c r="B90" s="399">
        <v>6830</v>
      </c>
      <c r="C90" s="463"/>
      <c r="D90" s="399">
        <v>5600</v>
      </c>
      <c r="E90" s="463"/>
      <c r="F90" s="399">
        <v>5709</v>
      </c>
      <c r="G90" s="463"/>
      <c r="H90" s="399">
        <v>5823</v>
      </c>
      <c r="I90" s="463"/>
      <c r="J90" s="399">
        <v>5939</v>
      </c>
      <c r="K90" s="463"/>
      <c r="L90" s="399">
        <v>6058</v>
      </c>
    </row>
    <row r="91" spans="1:12">
      <c r="A91" s="398" t="s">
        <v>402</v>
      </c>
      <c r="B91" s="399">
        <v>1606</v>
      </c>
      <c r="C91" s="463"/>
      <c r="D91" s="399">
        <v>1970</v>
      </c>
      <c r="E91" s="463"/>
      <c r="F91" s="399">
        <v>2555</v>
      </c>
      <c r="G91" s="463"/>
      <c r="H91" s="399">
        <v>2555</v>
      </c>
      <c r="I91" s="463"/>
      <c r="J91" s="399">
        <v>2593</v>
      </c>
      <c r="K91" s="463"/>
      <c r="L91" s="399">
        <v>2593</v>
      </c>
    </row>
    <row r="92" spans="1:12">
      <c r="A92" s="398" t="s">
        <v>404</v>
      </c>
      <c r="B92" s="399">
        <v>3576</v>
      </c>
      <c r="C92" s="463"/>
      <c r="D92" s="399">
        <v>3619</v>
      </c>
      <c r="E92" s="463"/>
      <c r="F92" s="399">
        <v>4112</v>
      </c>
      <c r="G92" s="463"/>
      <c r="H92" s="399">
        <v>4176</v>
      </c>
      <c r="I92" s="463"/>
      <c r="J92" s="399">
        <v>4243</v>
      </c>
      <c r="K92" s="463"/>
      <c r="L92" s="399">
        <v>4310</v>
      </c>
    </row>
    <row r="93" spans="1:12">
      <c r="A93" s="398" t="s">
        <v>405</v>
      </c>
      <c r="B93" s="399">
        <v>33621</v>
      </c>
      <c r="C93" s="463"/>
      <c r="D93" s="399">
        <v>43287</v>
      </c>
      <c r="E93" s="463"/>
      <c r="F93" s="399">
        <v>44774</v>
      </c>
      <c r="G93" s="463"/>
      <c r="H93" s="399">
        <v>44774</v>
      </c>
      <c r="I93" s="463"/>
      <c r="J93" s="399">
        <v>44774</v>
      </c>
      <c r="K93" s="463"/>
      <c r="L93" s="399">
        <v>44774</v>
      </c>
    </row>
    <row r="94" spans="1:12">
      <c r="A94" s="398" t="s">
        <v>407</v>
      </c>
      <c r="B94" s="399">
        <v>2726</v>
      </c>
      <c r="C94" s="463"/>
      <c r="D94" s="399">
        <v>2877</v>
      </c>
      <c r="E94" s="463"/>
      <c r="F94" s="399">
        <v>3066</v>
      </c>
      <c r="G94" s="463"/>
      <c r="H94" s="399">
        <v>3066</v>
      </c>
      <c r="I94" s="463"/>
      <c r="J94" s="399">
        <v>3066</v>
      </c>
      <c r="K94" s="463"/>
      <c r="L94" s="399">
        <v>3066</v>
      </c>
    </row>
    <row r="95" spans="1:12">
      <c r="A95" s="398" t="s">
        <v>361</v>
      </c>
      <c r="B95" s="399">
        <v>280451</v>
      </c>
      <c r="C95" s="463"/>
      <c r="D95" s="399">
        <v>264573</v>
      </c>
      <c r="E95" s="463"/>
      <c r="F95" s="399">
        <v>263595</v>
      </c>
      <c r="G95" s="463"/>
      <c r="H95" s="399">
        <v>263895</v>
      </c>
      <c r="I95" s="463"/>
      <c r="J95" s="399">
        <v>263895</v>
      </c>
      <c r="K95" s="463"/>
      <c r="L95" s="399">
        <v>263895</v>
      </c>
    </row>
    <row r="96" spans="1:12">
      <c r="A96" s="398" t="s">
        <v>408</v>
      </c>
      <c r="B96" s="399">
        <v>6586</v>
      </c>
      <c r="C96" s="463"/>
      <c r="D96" s="399">
        <v>7436</v>
      </c>
      <c r="E96" s="463"/>
      <c r="F96" s="399">
        <v>7494</v>
      </c>
      <c r="G96" s="463"/>
      <c r="H96" s="399">
        <v>7595</v>
      </c>
      <c r="I96" s="463"/>
      <c r="J96" s="399">
        <v>7658</v>
      </c>
      <c r="K96" s="463"/>
      <c r="L96" s="399">
        <v>7721</v>
      </c>
    </row>
    <row r="97" spans="1:12">
      <c r="A97" s="398" t="s">
        <v>410</v>
      </c>
      <c r="B97" s="399">
        <v>585</v>
      </c>
      <c r="C97" s="463"/>
      <c r="D97" s="399">
        <v>687</v>
      </c>
      <c r="E97" s="463"/>
      <c r="F97" s="399">
        <v>685</v>
      </c>
      <c r="G97" s="463"/>
      <c r="H97" s="399">
        <v>699</v>
      </c>
      <c r="I97" s="463"/>
      <c r="J97" s="399">
        <v>713</v>
      </c>
      <c r="K97" s="463"/>
      <c r="L97" s="399">
        <v>727</v>
      </c>
    </row>
    <row r="98" spans="1:12" ht="13.5" thickBot="1">
      <c r="A98" s="398" t="s">
        <v>414</v>
      </c>
      <c r="B98" s="399">
        <v>87960</v>
      </c>
      <c r="C98" s="463"/>
      <c r="D98" s="399">
        <v>87587</v>
      </c>
      <c r="E98" s="463"/>
      <c r="F98" s="399">
        <v>88322</v>
      </c>
      <c r="G98" s="463"/>
      <c r="H98" s="399">
        <v>90088</v>
      </c>
      <c r="I98" s="463"/>
      <c r="J98" s="399">
        <v>91890</v>
      </c>
      <c r="K98" s="463"/>
      <c r="L98" s="399">
        <v>93728</v>
      </c>
    </row>
    <row r="99" spans="1:12" ht="13.5" thickBot="1">
      <c r="A99" s="403" t="s">
        <v>556</v>
      </c>
      <c r="B99" s="464">
        <v>876135</v>
      </c>
      <c r="C99" s="463"/>
      <c r="D99" s="464">
        <v>910119</v>
      </c>
      <c r="E99" s="463"/>
      <c r="F99" s="464">
        <v>937366</v>
      </c>
      <c r="G99" s="463"/>
      <c r="H99" s="464">
        <v>947086</v>
      </c>
      <c r="I99" s="463"/>
      <c r="J99" s="464">
        <v>959906</v>
      </c>
      <c r="K99" s="463"/>
      <c r="L99" s="464">
        <v>972595</v>
      </c>
    </row>
    <row r="100" spans="1:12">
      <c r="A100" s="998" t="s">
        <v>588</v>
      </c>
      <c r="B100" s="998"/>
      <c r="C100" s="998"/>
      <c r="D100" s="998"/>
      <c r="E100" s="998"/>
      <c r="F100" s="998"/>
      <c r="G100" s="998"/>
      <c r="H100" s="998"/>
      <c r="I100" s="998"/>
      <c r="J100" s="998"/>
      <c r="K100" s="998"/>
      <c r="L100" s="998"/>
    </row>
    <row r="101" spans="1:12">
      <c r="A101" s="398" t="s">
        <v>371</v>
      </c>
      <c r="B101" s="399">
        <v>136877</v>
      </c>
      <c r="C101" s="463"/>
      <c r="D101" s="399">
        <v>133294</v>
      </c>
      <c r="E101" s="463"/>
      <c r="F101" s="399">
        <v>144076</v>
      </c>
      <c r="G101" s="463"/>
      <c r="H101" s="399">
        <v>146518</v>
      </c>
      <c r="I101" s="463"/>
      <c r="J101" s="399">
        <v>149010</v>
      </c>
      <c r="K101" s="463"/>
      <c r="L101" s="399">
        <v>151551</v>
      </c>
    </row>
    <row r="102" spans="1:12">
      <c r="A102" s="398" t="s">
        <v>388</v>
      </c>
      <c r="B102" s="399">
        <v>12493</v>
      </c>
      <c r="C102" s="463"/>
      <c r="D102" s="399">
        <v>14816</v>
      </c>
      <c r="E102" s="463"/>
      <c r="F102" s="399">
        <v>18531</v>
      </c>
      <c r="G102" s="463"/>
      <c r="H102" s="399">
        <v>18531</v>
      </c>
      <c r="I102" s="463"/>
      <c r="J102" s="399">
        <v>18531</v>
      </c>
      <c r="K102" s="463"/>
      <c r="L102" s="399">
        <v>18531</v>
      </c>
    </row>
    <row r="103" spans="1:12">
      <c r="A103" s="398" t="s">
        <v>212</v>
      </c>
      <c r="B103" s="399">
        <v>1681352</v>
      </c>
      <c r="C103" s="463"/>
      <c r="D103" s="399">
        <v>1799200</v>
      </c>
      <c r="E103" s="463"/>
      <c r="F103" s="399">
        <v>1849300</v>
      </c>
      <c r="G103" s="463"/>
      <c r="H103" s="399">
        <v>1849300</v>
      </c>
      <c r="I103" s="463"/>
      <c r="J103" s="399">
        <v>1849300</v>
      </c>
      <c r="K103" s="463"/>
      <c r="L103" s="399">
        <v>1849300</v>
      </c>
    </row>
    <row r="104" spans="1:12">
      <c r="A104" s="398" t="s">
        <v>372</v>
      </c>
      <c r="B104" s="399">
        <v>164993</v>
      </c>
      <c r="C104" s="463"/>
      <c r="D104" s="399">
        <v>182411</v>
      </c>
      <c r="E104" s="463"/>
      <c r="F104" s="399">
        <v>194571</v>
      </c>
      <c r="G104" s="463"/>
      <c r="H104" s="399">
        <v>197031</v>
      </c>
      <c r="I104" s="463"/>
      <c r="J104" s="399">
        <v>199539</v>
      </c>
      <c r="K104" s="463"/>
      <c r="L104" s="399">
        <v>202098</v>
      </c>
    </row>
    <row r="105" spans="1:12">
      <c r="A105" s="398" t="s">
        <v>589</v>
      </c>
      <c r="B105" s="399">
        <v>176544</v>
      </c>
      <c r="C105" s="463"/>
      <c r="D105" s="399">
        <v>208356</v>
      </c>
      <c r="E105" s="463"/>
      <c r="F105" s="399">
        <v>221341</v>
      </c>
      <c r="G105" s="463"/>
      <c r="H105" s="399">
        <v>221341</v>
      </c>
      <c r="I105" s="463"/>
      <c r="J105" s="399">
        <v>221341</v>
      </c>
      <c r="K105" s="463"/>
      <c r="L105" s="399">
        <v>221341</v>
      </c>
    </row>
    <row r="106" spans="1:12" ht="13.5" thickBot="1">
      <c r="A106" s="398" t="s">
        <v>399</v>
      </c>
      <c r="B106" s="399">
        <v>423</v>
      </c>
      <c r="C106" s="463"/>
      <c r="D106" s="399">
        <v>686</v>
      </c>
      <c r="E106" s="463"/>
      <c r="F106" s="399">
        <v>679</v>
      </c>
      <c r="G106" s="463"/>
      <c r="H106" s="399">
        <v>679</v>
      </c>
      <c r="I106" s="463"/>
      <c r="J106" s="399">
        <v>679</v>
      </c>
      <c r="K106" s="463"/>
      <c r="L106" s="399">
        <v>679</v>
      </c>
    </row>
    <row r="107" spans="1:12" ht="13.5" thickBot="1">
      <c r="A107" s="403" t="s">
        <v>556</v>
      </c>
      <c r="B107" s="464">
        <v>2172682</v>
      </c>
      <c r="C107" s="463"/>
      <c r="D107" s="464">
        <v>2338763</v>
      </c>
      <c r="E107" s="463"/>
      <c r="F107" s="464">
        <v>2428498</v>
      </c>
      <c r="G107" s="463"/>
      <c r="H107" s="464">
        <v>2433400</v>
      </c>
      <c r="I107" s="463"/>
      <c r="J107" s="464">
        <v>2438400</v>
      </c>
      <c r="K107" s="463"/>
      <c r="L107" s="464">
        <v>2443500</v>
      </c>
    </row>
    <row r="108" spans="1:12">
      <c r="A108" s="998" t="s">
        <v>596</v>
      </c>
      <c r="B108" s="998"/>
      <c r="C108" s="998"/>
      <c r="D108" s="998"/>
      <c r="E108" s="998"/>
      <c r="F108" s="998"/>
      <c r="G108" s="998"/>
      <c r="H108" s="998"/>
      <c r="I108" s="998"/>
      <c r="J108" s="998"/>
      <c r="K108" s="998"/>
      <c r="L108" s="998"/>
    </row>
    <row r="109" spans="1:12" ht="13.5" thickBot="1">
      <c r="A109" s="398" t="s">
        <v>597</v>
      </c>
      <c r="B109" s="399">
        <v>1839</v>
      </c>
      <c r="C109" s="463"/>
      <c r="D109" s="399">
        <v>301221</v>
      </c>
      <c r="E109" s="463"/>
      <c r="F109" s="399">
        <v>148910</v>
      </c>
      <c r="G109" s="463"/>
      <c r="H109" s="399">
        <v>158329</v>
      </c>
      <c r="I109" s="463"/>
      <c r="J109" s="399">
        <v>181749</v>
      </c>
      <c r="K109" s="463"/>
      <c r="L109" s="399">
        <v>175769</v>
      </c>
    </row>
    <row r="110" spans="1:12" ht="13.5" thickBot="1">
      <c r="A110" s="403" t="s">
        <v>556</v>
      </c>
      <c r="B110" s="464">
        <v>1839</v>
      </c>
      <c r="C110" s="463"/>
      <c r="D110" s="464">
        <v>301221</v>
      </c>
      <c r="E110" s="463"/>
      <c r="F110" s="464">
        <v>148910</v>
      </c>
      <c r="G110" s="463"/>
      <c r="H110" s="464">
        <v>158329</v>
      </c>
      <c r="I110" s="463"/>
      <c r="J110" s="464">
        <v>181749</v>
      </c>
      <c r="K110" s="463"/>
      <c r="L110" s="464">
        <v>175769</v>
      </c>
    </row>
    <row r="111" spans="1:12" ht="11.25" customHeight="1">
      <c r="A111" s="467"/>
      <c r="B111" s="467"/>
      <c r="C111" s="467"/>
      <c r="D111" s="467"/>
      <c r="E111" s="467"/>
      <c r="F111" s="467"/>
      <c r="G111" s="467"/>
      <c r="H111" s="467"/>
      <c r="I111" s="467"/>
      <c r="J111" s="467"/>
      <c r="K111" s="467"/>
      <c r="L111" s="467"/>
    </row>
    <row r="112" spans="1:12" ht="13.5" thickBot="1">
      <c r="A112" s="403" t="s">
        <v>623</v>
      </c>
      <c r="B112" s="465">
        <v>15094132</v>
      </c>
      <c r="C112" s="463"/>
      <c r="D112" s="465">
        <v>16293341</v>
      </c>
      <c r="E112" s="463"/>
      <c r="F112" s="465">
        <v>16554077</v>
      </c>
      <c r="G112" s="463"/>
      <c r="H112" s="465">
        <v>16628846</v>
      </c>
      <c r="I112" s="463"/>
      <c r="J112" s="465">
        <v>16772978</v>
      </c>
      <c r="K112" s="463"/>
      <c r="L112" s="465">
        <v>16934893</v>
      </c>
    </row>
    <row r="113" spans="1:12" ht="1.5" customHeight="1" thickBot="1">
      <c r="A113" s="467"/>
      <c r="B113" s="468"/>
      <c r="C113" s="467"/>
      <c r="D113" s="468"/>
      <c r="E113" s="467"/>
      <c r="F113" s="468"/>
      <c r="G113" s="467"/>
      <c r="H113" s="468"/>
      <c r="I113" s="467"/>
      <c r="J113" s="468"/>
      <c r="K113" s="467"/>
      <c r="L113" s="468"/>
    </row>
    <row r="114" spans="1:12">
      <c r="A114" s="1011"/>
      <c r="B114" s="1011"/>
      <c r="C114" s="1011"/>
      <c r="D114" s="1011"/>
      <c r="E114" s="1011"/>
      <c r="F114" s="1011"/>
      <c r="G114" s="1011"/>
      <c r="H114" s="1011"/>
      <c r="I114" s="1011"/>
      <c r="J114" s="1011"/>
      <c r="K114" s="1011"/>
      <c r="L114" s="1011"/>
    </row>
  </sheetData>
  <mergeCells count="19">
    <mergeCell ref="A114:L114"/>
    <mergeCell ref="A56:L56"/>
    <mergeCell ref="A70:L70"/>
    <mergeCell ref="A74:L74"/>
    <mergeCell ref="A79:L79"/>
    <mergeCell ref="A100:L100"/>
    <mergeCell ref="A108:L108"/>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0C8E-816F-4D60-A235-B6D33E198698}">
  <sheetPr>
    <tabColor rgb="FF0070C0"/>
    <pageSetUpPr fitToPage="1"/>
  </sheetPr>
  <dimension ref="A1:K79"/>
  <sheetViews>
    <sheetView showGridLines="0" topLeftCell="A48" zoomScaleNormal="100" zoomScaleSheetLayoutView="100" workbookViewId="0">
      <selection activeCell="H23" sqref="H23:H81"/>
    </sheetView>
  </sheetViews>
  <sheetFormatPr defaultColWidth="9.140625" defaultRowHeight="15" customHeight="1"/>
  <cols>
    <col min="1" max="1" width="50.7109375" style="151" customWidth="1"/>
    <col min="2" max="2" width="11.7109375" style="151" customWidth="1"/>
    <col min="3" max="3" width="2.7109375" style="151" customWidth="1"/>
    <col min="4" max="4" width="13.5703125" style="151" bestFit="1" customWidth="1"/>
    <col min="5" max="5" width="2.7109375" style="151" customWidth="1"/>
    <col min="6" max="6" width="11.7109375" style="151" customWidth="1"/>
    <col min="7" max="7" width="2.5703125" style="151" customWidth="1"/>
    <col min="8" max="8" width="12.28515625" style="151" bestFit="1" customWidth="1"/>
    <col min="9" max="9" width="2.5703125" style="151" customWidth="1"/>
    <col min="10" max="16384" width="9.140625" style="151"/>
  </cols>
  <sheetData>
    <row r="1" spans="1:9" ht="15" customHeight="1">
      <c r="A1" s="962" t="s">
        <v>103</v>
      </c>
      <c r="B1" s="962"/>
      <c r="C1" s="962"/>
      <c r="D1" s="962"/>
      <c r="E1" s="962"/>
      <c r="F1" s="962"/>
      <c r="G1" s="962"/>
      <c r="H1" s="962"/>
    </row>
    <row r="2" spans="1:9" ht="15" customHeight="1">
      <c r="A2" s="962" t="s">
        <v>1</v>
      </c>
      <c r="B2" s="962"/>
      <c r="C2" s="962"/>
      <c r="D2" s="962"/>
      <c r="E2" s="962"/>
      <c r="F2" s="962"/>
      <c r="G2" s="962"/>
      <c r="H2" s="962"/>
    </row>
    <row r="3" spans="1:9" ht="15" customHeight="1">
      <c r="A3" s="962" t="s">
        <v>2</v>
      </c>
      <c r="B3" s="962"/>
      <c r="C3" s="962"/>
      <c r="D3" s="962"/>
      <c r="E3" s="962"/>
      <c r="F3" s="962"/>
      <c r="G3" s="962"/>
      <c r="H3" s="962"/>
    </row>
    <row r="5" spans="1:9" ht="15" customHeight="1">
      <c r="A5" s="152"/>
      <c r="B5" s="153" t="s">
        <v>4</v>
      </c>
      <c r="C5" s="153"/>
      <c r="D5" s="153" t="s">
        <v>58</v>
      </c>
      <c r="E5" s="153"/>
      <c r="F5" s="153" t="s">
        <v>5</v>
      </c>
      <c r="G5" s="154"/>
      <c r="H5" s="153" t="s">
        <v>5</v>
      </c>
      <c r="I5" s="155"/>
    </row>
    <row r="6" spans="1:9" ht="15" customHeight="1">
      <c r="A6" s="155"/>
      <c r="B6" s="156" t="s">
        <v>7</v>
      </c>
      <c r="C6" s="153"/>
      <c r="D6" s="156" t="s">
        <v>7</v>
      </c>
      <c r="E6" s="153"/>
      <c r="F6" s="157" t="s">
        <v>8</v>
      </c>
      <c r="G6" s="154"/>
      <c r="H6" s="157" t="s">
        <v>9</v>
      </c>
      <c r="I6" s="155"/>
    </row>
    <row r="7" spans="1:9" ht="15" customHeight="1">
      <c r="A7" s="155"/>
      <c r="B7" s="155"/>
      <c r="C7" s="155"/>
      <c r="D7" s="155"/>
      <c r="E7" s="155"/>
      <c r="F7" s="155"/>
      <c r="G7" s="155"/>
      <c r="H7" s="155"/>
      <c r="I7" s="155"/>
    </row>
    <row r="8" spans="1:9" ht="15" customHeight="1">
      <c r="A8" s="158" t="s">
        <v>12</v>
      </c>
      <c r="B8" s="159"/>
      <c r="C8" s="159"/>
      <c r="D8" s="159"/>
      <c r="E8" s="159"/>
      <c r="F8" s="159"/>
      <c r="G8" s="159"/>
      <c r="H8" s="159"/>
      <c r="I8" s="159"/>
    </row>
    <row r="9" spans="1:9" ht="15" customHeight="1">
      <c r="A9" s="152" t="s">
        <v>104</v>
      </c>
      <c r="B9" s="160">
        <v>52438</v>
      </c>
      <c r="C9" s="159"/>
      <c r="D9" s="160">
        <v>53108</v>
      </c>
      <c r="E9" s="159"/>
      <c r="F9" s="161">
        <v>670</v>
      </c>
      <c r="G9" s="159"/>
      <c r="H9" s="162">
        <v>1.2999999999999999E-2</v>
      </c>
      <c r="I9" s="159"/>
    </row>
    <row r="10" spans="1:9" ht="15" customHeight="1">
      <c r="A10" s="152" t="s">
        <v>105</v>
      </c>
      <c r="B10" s="160">
        <v>18395</v>
      </c>
      <c r="C10" s="163"/>
      <c r="D10" s="160">
        <v>16564</v>
      </c>
      <c r="E10" s="163"/>
      <c r="F10" s="161">
        <v>-1831</v>
      </c>
      <c r="G10" s="163"/>
      <c r="H10" s="162">
        <v>-0.1</v>
      </c>
      <c r="I10" s="163"/>
    </row>
    <row r="11" spans="1:9" ht="15" customHeight="1">
      <c r="A11" s="152" t="s">
        <v>106</v>
      </c>
      <c r="B11" s="160">
        <v>5259</v>
      </c>
      <c r="C11" s="159"/>
      <c r="D11" s="160">
        <v>4830</v>
      </c>
      <c r="E11" s="159"/>
      <c r="F11" s="161">
        <v>-429</v>
      </c>
      <c r="G11" s="159"/>
      <c r="H11" s="162">
        <v>-8.2000000000000003E-2</v>
      </c>
      <c r="I11" s="159"/>
    </row>
    <row r="12" spans="1:9" ht="15" customHeight="1">
      <c r="A12" s="152" t="s">
        <v>107</v>
      </c>
      <c r="B12" s="164">
        <v>1832</v>
      </c>
      <c r="C12" s="159"/>
      <c r="D12" s="164">
        <v>1609</v>
      </c>
      <c r="E12" s="159"/>
      <c r="F12" s="165">
        <v>-223</v>
      </c>
      <c r="G12" s="159"/>
      <c r="H12" s="166">
        <v>-0.122</v>
      </c>
      <c r="I12" s="159"/>
    </row>
    <row r="13" spans="1:9" ht="15" customHeight="1">
      <c r="A13" s="158" t="s">
        <v>108</v>
      </c>
      <c r="B13" s="167">
        <v>77924</v>
      </c>
      <c r="C13" s="168"/>
      <c r="D13" s="167">
        <v>76111</v>
      </c>
      <c r="E13" s="168"/>
      <c r="F13" s="167">
        <v>-1813</v>
      </c>
      <c r="G13" s="168"/>
      <c r="H13" s="169">
        <v>-2.3E-2</v>
      </c>
      <c r="I13" s="159"/>
    </row>
    <row r="14" spans="1:9" ht="15" customHeight="1">
      <c r="A14" s="152" t="s">
        <v>109</v>
      </c>
      <c r="B14" s="160">
        <v>-2174</v>
      </c>
      <c r="C14" s="159"/>
      <c r="D14" s="160">
        <v>-1699</v>
      </c>
      <c r="E14" s="159"/>
      <c r="F14" s="161">
        <v>475</v>
      </c>
      <c r="G14" s="159"/>
      <c r="H14" s="162">
        <v>0.218</v>
      </c>
      <c r="I14" s="159"/>
    </row>
    <row r="15" spans="1:9" ht="15" customHeight="1">
      <c r="A15" s="152" t="s">
        <v>110</v>
      </c>
      <c r="B15" s="164">
        <v>-17429</v>
      </c>
      <c r="C15" s="159"/>
      <c r="D15" s="164">
        <v>-14151</v>
      </c>
      <c r="E15" s="159"/>
      <c r="F15" s="165">
        <v>3278</v>
      </c>
      <c r="G15" s="159"/>
      <c r="H15" s="166">
        <v>0.188</v>
      </c>
      <c r="I15" s="159"/>
    </row>
    <row r="16" spans="1:9" ht="15" customHeight="1">
      <c r="A16" s="158" t="s">
        <v>111</v>
      </c>
      <c r="B16" s="167">
        <v>58321</v>
      </c>
      <c r="C16" s="168"/>
      <c r="D16" s="167">
        <v>60261</v>
      </c>
      <c r="E16" s="168"/>
      <c r="F16" s="167">
        <v>1940</v>
      </c>
      <c r="G16" s="168"/>
      <c r="H16" s="169">
        <v>3.3000000000000002E-2</v>
      </c>
      <c r="I16" s="159"/>
    </row>
    <row r="17" spans="1:9" ht="15" customHeight="1">
      <c r="A17" s="152" t="s">
        <v>112</v>
      </c>
      <c r="B17" s="160">
        <v>-1781</v>
      </c>
      <c r="C17" s="159"/>
      <c r="D17" s="160">
        <v>-1717</v>
      </c>
      <c r="E17" s="159"/>
      <c r="F17" s="161">
        <v>64</v>
      </c>
      <c r="G17" s="159"/>
      <c r="H17" s="162">
        <v>3.5999999999999997E-2</v>
      </c>
      <c r="I17" s="159"/>
    </row>
    <row r="18" spans="1:9" ht="15" customHeight="1">
      <c r="A18" s="152" t="s">
        <v>113</v>
      </c>
      <c r="B18" s="160">
        <v>-29159</v>
      </c>
      <c r="C18" s="159"/>
      <c r="D18" s="160">
        <v>-30127</v>
      </c>
      <c r="E18" s="159"/>
      <c r="F18" s="165">
        <v>-968</v>
      </c>
      <c r="G18" s="159"/>
      <c r="H18" s="162">
        <v>-3.3000000000000002E-2</v>
      </c>
      <c r="I18" s="159"/>
    </row>
    <row r="19" spans="1:9" ht="15" customHeight="1">
      <c r="A19" s="158" t="s">
        <v>114</v>
      </c>
      <c r="B19" s="170">
        <v>27381</v>
      </c>
      <c r="C19" s="168"/>
      <c r="D19" s="170">
        <v>28417</v>
      </c>
      <c r="E19" s="168"/>
      <c r="F19" s="170">
        <v>1036</v>
      </c>
      <c r="G19" s="168"/>
      <c r="H19" s="171">
        <v>3.7999999999999999E-2</v>
      </c>
      <c r="I19" s="159"/>
    </row>
    <row r="20" spans="1:9" ht="15" customHeight="1">
      <c r="A20" s="158"/>
      <c r="B20" s="161"/>
      <c r="C20" s="159"/>
      <c r="D20" s="161"/>
      <c r="E20" s="159"/>
      <c r="F20" s="161"/>
      <c r="G20" s="159"/>
      <c r="H20" s="162"/>
      <c r="I20" s="159"/>
    </row>
    <row r="21" spans="1:9" ht="15" customHeight="1">
      <c r="A21" s="152" t="s">
        <v>115</v>
      </c>
      <c r="B21" s="160">
        <v>17635</v>
      </c>
      <c r="C21" s="159"/>
      <c r="D21" s="160">
        <v>18532</v>
      </c>
      <c r="E21" s="159"/>
      <c r="F21" s="161">
        <v>897</v>
      </c>
      <c r="G21" s="159"/>
      <c r="H21" s="162">
        <v>5.0999999999999997E-2</v>
      </c>
      <c r="I21" s="159"/>
    </row>
    <row r="22" spans="1:9" ht="15" customHeight="1">
      <c r="A22" s="152" t="s">
        <v>116</v>
      </c>
      <c r="B22" s="160">
        <v>281</v>
      </c>
      <c r="C22" s="155"/>
      <c r="D22" s="160">
        <v>218</v>
      </c>
      <c r="E22" s="155"/>
      <c r="F22" s="161">
        <v>-63</v>
      </c>
      <c r="G22" s="155"/>
      <c r="H22" s="162">
        <v>-0.224</v>
      </c>
      <c r="I22" s="155"/>
    </row>
    <row r="23" spans="1:9" ht="15" customHeight="1">
      <c r="A23" s="172" t="s">
        <v>117</v>
      </c>
      <c r="B23" s="160">
        <v>0</v>
      </c>
      <c r="C23" s="155"/>
      <c r="D23" s="160">
        <v>0</v>
      </c>
      <c r="E23" s="155"/>
      <c r="F23" s="161">
        <v>0</v>
      </c>
      <c r="G23" s="155"/>
      <c r="H23" s="162" t="s">
        <v>23</v>
      </c>
      <c r="I23" s="155"/>
    </row>
    <row r="24" spans="1:9" ht="15" customHeight="1">
      <c r="A24" s="152" t="s">
        <v>118</v>
      </c>
      <c r="B24" s="160">
        <v>0</v>
      </c>
      <c r="C24" s="159"/>
      <c r="D24" s="160">
        <v>0</v>
      </c>
      <c r="E24" s="159"/>
      <c r="F24" s="161">
        <v>0</v>
      </c>
      <c r="G24" s="159"/>
      <c r="H24" s="162" t="s">
        <v>23</v>
      </c>
      <c r="I24" s="161"/>
    </row>
    <row r="25" spans="1:9" ht="15" customHeight="1">
      <c r="A25" s="152" t="s">
        <v>119</v>
      </c>
      <c r="B25" s="160">
        <v>280</v>
      </c>
      <c r="C25" s="155"/>
      <c r="D25" s="160">
        <v>284</v>
      </c>
      <c r="E25" s="155"/>
      <c r="F25" s="161">
        <v>4</v>
      </c>
      <c r="G25" s="155"/>
      <c r="H25" s="162">
        <v>1.4E-2</v>
      </c>
      <c r="I25" s="155"/>
    </row>
    <row r="26" spans="1:9" ht="15" customHeight="1">
      <c r="A26" s="152" t="s">
        <v>120</v>
      </c>
      <c r="B26" s="160">
        <v>29</v>
      </c>
      <c r="C26" s="159"/>
      <c r="D26" s="160">
        <v>29</v>
      </c>
      <c r="E26" s="159"/>
      <c r="F26" s="161">
        <v>0</v>
      </c>
      <c r="G26" s="159"/>
      <c r="H26" s="162">
        <v>0</v>
      </c>
      <c r="I26" s="155"/>
    </row>
    <row r="27" spans="1:9" ht="15" customHeight="1">
      <c r="A27" s="152" t="s">
        <v>121</v>
      </c>
      <c r="B27" s="160">
        <v>0</v>
      </c>
      <c r="C27" s="155"/>
      <c r="D27" s="160">
        <v>0</v>
      </c>
      <c r="E27" s="155"/>
      <c r="F27" s="161">
        <v>0</v>
      </c>
      <c r="G27" s="155"/>
      <c r="H27" s="162" t="s">
        <v>23</v>
      </c>
      <c r="I27" s="155"/>
    </row>
    <row r="28" spans="1:9" ht="15" customHeight="1">
      <c r="A28" s="172" t="s">
        <v>122</v>
      </c>
      <c r="B28" s="160">
        <v>0</v>
      </c>
      <c r="C28" s="155"/>
      <c r="D28" s="160">
        <v>0</v>
      </c>
      <c r="E28" s="155"/>
      <c r="F28" s="161">
        <v>0</v>
      </c>
      <c r="G28" s="155"/>
      <c r="H28" s="162" t="s">
        <v>23</v>
      </c>
      <c r="I28" s="155"/>
    </row>
    <row r="29" spans="1:9" ht="15" customHeight="1">
      <c r="A29" s="152" t="s">
        <v>123</v>
      </c>
      <c r="B29" s="161">
        <v>0</v>
      </c>
      <c r="C29" s="155"/>
      <c r="D29" s="161">
        <v>0</v>
      </c>
      <c r="E29" s="155"/>
      <c r="F29" s="161">
        <v>0</v>
      </c>
      <c r="G29" s="155"/>
      <c r="H29" s="162" t="s">
        <v>23</v>
      </c>
      <c r="I29" s="155"/>
    </row>
    <row r="30" spans="1:9" ht="15" customHeight="1">
      <c r="A30" s="152" t="s">
        <v>124</v>
      </c>
      <c r="B30" s="161">
        <v>0</v>
      </c>
      <c r="C30" s="155"/>
      <c r="D30" s="161">
        <v>0</v>
      </c>
      <c r="E30" s="155"/>
      <c r="F30" s="161">
        <v>0</v>
      </c>
      <c r="G30" s="155"/>
      <c r="H30" s="162" t="s">
        <v>23</v>
      </c>
      <c r="I30" s="155"/>
    </row>
    <row r="31" spans="1:9" ht="15" customHeight="1">
      <c r="A31" s="152" t="s">
        <v>125</v>
      </c>
      <c r="B31" s="161">
        <v>2</v>
      </c>
      <c r="C31" s="155"/>
      <c r="D31" s="161">
        <v>6</v>
      </c>
      <c r="E31" s="155"/>
      <c r="F31" s="161">
        <v>4</v>
      </c>
      <c r="G31" s="155"/>
      <c r="H31" s="162">
        <v>2</v>
      </c>
      <c r="I31" s="155"/>
    </row>
    <row r="32" spans="1:9" ht="15" customHeight="1">
      <c r="A32" s="158" t="s">
        <v>126</v>
      </c>
      <c r="B32" s="167">
        <v>18227</v>
      </c>
      <c r="C32" s="173"/>
      <c r="D32" s="167">
        <v>19069</v>
      </c>
      <c r="E32" s="173"/>
      <c r="F32" s="167">
        <v>842</v>
      </c>
      <c r="G32" s="173"/>
      <c r="H32" s="169">
        <v>4.5999999999999999E-2</v>
      </c>
      <c r="I32" s="155"/>
    </row>
    <row r="33" spans="1:9" ht="15" customHeight="1">
      <c r="A33" s="152" t="s">
        <v>127</v>
      </c>
      <c r="B33" s="160">
        <v>-11013</v>
      </c>
      <c r="C33" s="155"/>
      <c r="D33" s="160">
        <v>-9266</v>
      </c>
      <c r="E33" s="155"/>
      <c r="F33" s="165">
        <v>1747</v>
      </c>
      <c r="G33" s="155"/>
      <c r="H33" s="162">
        <v>0.159</v>
      </c>
      <c r="I33" s="155"/>
    </row>
    <row r="34" spans="1:9" ht="15" customHeight="1">
      <c r="A34" s="158" t="s">
        <v>128</v>
      </c>
      <c r="B34" s="170">
        <v>7214</v>
      </c>
      <c r="C34" s="173"/>
      <c r="D34" s="170">
        <v>9803</v>
      </c>
      <c r="E34" s="173"/>
      <c r="F34" s="170">
        <v>2589</v>
      </c>
      <c r="G34" s="173"/>
      <c r="H34" s="171">
        <v>0.35899999999999999</v>
      </c>
      <c r="I34" s="155"/>
    </row>
    <row r="35" spans="1:9" ht="15" customHeight="1">
      <c r="A35" s="152"/>
      <c r="B35" s="152"/>
      <c r="C35" s="155"/>
      <c r="D35" s="152"/>
      <c r="E35" s="155"/>
      <c r="F35" s="152"/>
      <c r="G35" s="155"/>
      <c r="H35" s="162"/>
      <c r="I35" s="155"/>
    </row>
    <row r="36" spans="1:9" ht="15" customHeight="1">
      <c r="A36" s="152" t="s">
        <v>129</v>
      </c>
      <c r="B36" s="160">
        <v>7178</v>
      </c>
      <c r="C36" s="155"/>
      <c r="D36" s="160">
        <v>6071</v>
      </c>
      <c r="E36" s="155"/>
      <c r="F36" s="161">
        <v>-1107</v>
      </c>
      <c r="G36" s="155"/>
      <c r="H36" s="162">
        <v>-0.154</v>
      </c>
      <c r="I36" s="155"/>
    </row>
    <row r="37" spans="1:9" ht="15" customHeight="1">
      <c r="A37" s="152" t="s">
        <v>130</v>
      </c>
      <c r="B37" s="160">
        <v>410</v>
      </c>
      <c r="C37" s="155"/>
      <c r="D37" s="160">
        <v>361</v>
      </c>
      <c r="E37" s="155"/>
      <c r="F37" s="161">
        <v>-49</v>
      </c>
      <c r="G37" s="155"/>
      <c r="H37" s="162">
        <v>-0.12</v>
      </c>
      <c r="I37" s="155"/>
    </row>
    <row r="38" spans="1:9" ht="15" customHeight="1">
      <c r="A38" s="152" t="s">
        <v>131</v>
      </c>
      <c r="B38" s="160">
        <v>2355</v>
      </c>
      <c r="C38" s="155"/>
      <c r="D38" s="160">
        <v>2384</v>
      </c>
      <c r="E38" s="155"/>
      <c r="F38" s="161">
        <v>29</v>
      </c>
      <c r="G38" s="155"/>
      <c r="H38" s="162">
        <v>1.2E-2</v>
      </c>
      <c r="I38" s="155"/>
    </row>
    <row r="39" spans="1:9" ht="15" customHeight="1">
      <c r="A39" s="152" t="s">
        <v>132</v>
      </c>
      <c r="B39" s="160">
        <v>305</v>
      </c>
      <c r="C39" s="155"/>
      <c r="D39" s="160">
        <v>0</v>
      </c>
      <c r="E39" s="155"/>
      <c r="F39" s="161">
        <v>-305</v>
      </c>
      <c r="G39" s="155"/>
      <c r="H39" s="162">
        <v>-1</v>
      </c>
      <c r="I39" s="155"/>
    </row>
    <row r="40" spans="1:9" ht="15" customHeight="1">
      <c r="A40" s="172" t="s">
        <v>133</v>
      </c>
      <c r="B40" s="160">
        <v>12948</v>
      </c>
      <c r="C40" s="155"/>
      <c r="D40" s="160">
        <v>11460</v>
      </c>
      <c r="E40" s="155"/>
      <c r="F40" s="161">
        <v>-1488</v>
      </c>
      <c r="G40" s="155"/>
      <c r="H40" s="162">
        <v>-0.115</v>
      </c>
      <c r="I40" s="155"/>
    </row>
    <row r="41" spans="1:9" ht="15" customHeight="1">
      <c r="A41" s="152" t="s">
        <v>134</v>
      </c>
      <c r="B41" s="160">
        <v>0</v>
      </c>
      <c r="C41" s="155"/>
      <c r="D41" s="160">
        <v>0</v>
      </c>
      <c r="E41" s="155"/>
      <c r="F41" s="161">
        <v>0</v>
      </c>
      <c r="G41" s="155"/>
      <c r="H41" s="162" t="s">
        <v>23</v>
      </c>
      <c r="I41" s="155"/>
    </row>
    <row r="42" spans="1:9" ht="15" customHeight="1">
      <c r="A42" s="158" t="s">
        <v>135</v>
      </c>
      <c r="B42" s="174">
        <v>23196</v>
      </c>
      <c r="C42" s="173"/>
      <c r="D42" s="174">
        <v>20276</v>
      </c>
      <c r="E42" s="173"/>
      <c r="F42" s="167">
        <v>-2920</v>
      </c>
      <c r="G42" s="173"/>
      <c r="H42" s="169">
        <v>-0.126</v>
      </c>
      <c r="I42" s="155"/>
    </row>
    <row r="43" spans="1:9" ht="15" customHeight="1">
      <c r="A43" s="152" t="s">
        <v>113</v>
      </c>
      <c r="B43" s="160">
        <v>-6474</v>
      </c>
      <c r="C43" s="155"/>
      <c r="D43" s="160">
        <v>-5730</v>
      </c>
      <c r="E43" s="155"/>
      <c r="F43" s="161">
        <v>744</v>
      </c>
      <c r="G43" s="155"/>
      <c r="H43" s="162">
        <v>0.115</v>
      </c>
      <c r="I43" s="155"/>
    </row>
    <row r="44" spans="1:9" ht="15" customHeight="1">
      <c r="A44" s="158" t="s">
        <v>136</v>
      </c>
      <c r="B44" s="170">
        <v>16722</v>
      </c>
      <c r="C44" s="173"/>
      <c r="D44" s="170">
        <v>14546</v>
      </c>
      <c r="E44" s="173"/>
      <c r="F44" s="170">
        <v>-2176</v>
      </c>
      <c r="G44" s="173"/>
      <c r="H44" s="171">
        <v>-0.13</v>
      </c>
      <c r="I44" s="155"/>
    </row>
    <row r="45" spans="1:9" ht="15" customHeight="1">
      <c r="A45" s="152"/>
      <c r="B45" s="152"/>
      <c r="C45" s="155"/>
      <c r="D45" s="152"/>
      <c r="E45" s="155"/>
      <c r="F45" s="152"/>
      <c r="G45" s="155"/>
      <c r="H45" s="162"/>
      <c r="I45" s="155"/>
    </row>
    <row r="46" spans="1:9" ht="15" customHeight="1">
      <c r="A46" s="152" t="s">
        <v>137</v>
      </c>
      <c r="B46" s="160">
        <v>2025</v>
      </c>
      <c r="C46" s="155"/>
      <c r="D46" s="160">
        <v>1257</v>
      </c>
      <c r="E46" s="155"/>
      <c r="F46" s="161">
        <v>-768</v>
      </c>
      <c r="G46" s="155"/>
      <c r="H46" s="162">
        <v>-0.379</v>
      </c>
      <c r="I46" s="155"/>
    </row>
    <row r="47" spans="1:9" ht="15" customHeight="1">
      <c r="A47" s="152" t="s">
        <v>138</v>
      </c>
      <c r="B47" s="160">
        <v>1491</v>
      </c>
      <c r="C47" s="155"/>
      <c r="D47" s="160">
        <v>1366</v>
      </c>
      <c r="E47" s="155"/>
      <c r="F47" s="161">
        <v>-125</v>
      </c>
      <c r="G47" s="155"/>
      <c r="H47" s="162">
        <v>-8.4000000000000005E-2</v>
      </c>
      <c r="I47" s="155"/>
    </row>
    <row r="48" spans="1:9" ht="15" customHeight="1">
      <c r="A48" s="152" t="s">
        <v>139</v>
      </c>
      <c r="B48" s="160">
        <v>7</v>
      </c>
      <c r="C48" s="155"/>
      <c r="D48" s="160">
        <v>9</v>
      </c>
      <c r="E48" s="155"/>
      <c r="F48" s="161">
        <v>2</v>
      </c>
      <c r="G48" s="155"/>
      <c r="H48" s="162">
        <v>0.28599999999999998</v>
      </c>
      <c r="I48" s="155"/>
    </row>
    <row r="49" spans="1:11" ht="15" customHeight="1">
      <c r="A49" s="152" t="s">
        <v>140</v>
      </c>
      <c r="B49" s="160">
        <v>0</v>
      </c>
      <c r="C49" s="155"/>
      <c r="D49" s="160">
        <v>0</v>
      </c>
      <c r="E49" s="155"/>
      <c r="F49" s="161">
        <v>0</v>
      </c>
      <c r="G49" s="155"/>
      <c r="H49" s="162" t="s">
        <v>23</v>
      </c>
      <c r="I49" s="155"/>
    </row>
    <row r="50" spans="1:11" ht="15" customHeight="1">
      <c r="A50" s="152" t="s">
        <v>141</v>
      </c>
      <c r="B50" s="160">
        <v>0</v>
      </c>
      <c r="C50" s="155"/>
      <c r="D50" s="160">
        <v>0</v>
      </c>
      <c r="E50" s="155"/>
      <c r="F50" s="161">
        <v>0</v>
      </c>
      <c r="G50" s="155"/>
      <c r="H50" s="162" t="s">
        <v>23</v>
      </c>
      <c r="I50" s="155"/>
    </row>
    <row r="51" spans="1:11" ht="15" customHeight="1">
      <c r="A51" s="152" t="s">
        <v>142</v>
      </c>
      <c r="B51" s="160">
        <v>13</v>
      </c>
      <c r="C51" s="155"/>
      <c r="D51" s="160">
        <v>13</v>
      </c>
      <c r="E51" s="155"/>
      <c r="F51" s="161">
        <v>0</v>
      </c>
      <c r="G51" s="155"/>
      <c r="H51" s="162">
        <v>0</v>
      </c>
      <c r="I51" s="155"/>
    </row>
    <row r="52" spans="1:11" ht="15" customHeight="1">
      <c r="A52" s="152" t="s">
        <v>143</v>
      </c>
      <c r="B52" s="164">
        <v>2</v>
      </c>
      <c r="C52" s="155"/>
      <c r="D52" s="164">
        <v>2</v>
      </c>
      <c r="E52" s="155"/>
      <c r="F52" s="165">
        <v>0</v>
      </c>
      <c r="G52" s="155"/>
      <c r="H52" s="166">
        <v>0</v>
      </c>
      <c r="I52" s="155"/>
    </row>
    <row r="53" spans="1:11" ht="15" customHeight="1">
      <c r="A53" s="158" t="s">
        <v>144</v>
      </c>
      <c r="B53" s="167">
        <v>3538</v>
      </c>
      <c r="C53" s="173"/>
      <c r="D53" s="167">
        <v>2647</v>
      </c>
      <c r="E53" s="173"/>
      <c r="F53" s="167">
        <v>-891</v>
      </c>
      <c r="G53" s="173"/>
      <c r="H53" s="169">
        <v>-0.252</v>
      </c>
      <c r="I53" s="155"/>
    </row>
    <row r="54" spans="1:11" ht="15" customHeight="1">
      <c r="A54" s="152" t="s">
        <v>145</v>
      </c>
      <c r="B54" s="160">
        <v>-1491</v>
      </c>
      <c r="C54" s="155"/>
      <c r="D54" s="160">
        <v>-1366</v>
      </c>
      <c r="E54" s="155"/>
      <c r="F54" s="161">
        <v>125</v>
      </c>
      <c r="G54" s="155"/>
      <c r="H54" s="162">
        <v>8.4000000000000005E-2</v>
      </c>
      <c r="I54" s="155"/>
    </row>
    <row r="55" spans="1:11" ht="15" customHeight="1">
      <c r="A55" s="152" t="s">
        <v>113</v>
      </c>
      <c r="B55" s="160">
        <v>-3</v>
      </c>
      <c r="C55" s="155"/>
      <c r="D55" s="160">
        <v>-5</v>
      </c>
      <c r="E55" s="155"/>
      <c r="F55" s="161">
        <v>-2</v>
      </c>
      <c r="G55" s="155"/>
      <c r="H55" s="162">
        <v>-0.66700000000000004</v>
      </c>
      <c r="I55" s="155"/>
    </row>
    <row r="56" spans="1:11" ht="15" customHeight="1">
      <c r="A56" s="158" t="s">
        <v>143</v>
      </c>
      <c r="B56" s="170">
        <v>2044</v>
      </c>
      <c r="C56" s="173"/>
      <c r="D56" s="170">
        <v>1276</v>
      </c>
      <c r="E56" s="173"/>
      <c r="F56" s="170">
        <v>-768</v>
      </c>
      <c r="G56" s="173"/>
      <c r="H56" s="171">
        <v>-0.376</v>
      </c>
      <c r="I56" s="155"/>
    </row>
    <row r="57" spans="1:11" ht="15" customHeight="1">
      <c r="A57" s="158"/>
      <c r="B57" s="167"/>
      <c r="C57" s="173"/>
      <c r="D57" s="167"/>
      <c r="E57" s="173"/>
      <c r="F57" s="167"/>
      <c r="G57" s="173"/>
      <c r="H57" s="169"/>
      <c r="I57" s="155"/>
    </row>
    <row r="58" spans="1:11" ht="15" customHeight="1">
      <c r="A58" s="158" t="s">
        <v>146</v>
      </c>
      <c r="B58" s="175">
        <v>0</v>
      </c>
      <c r="C58" s="173"/>
      <c r="D58" s="175">
        <v>0</v>
      </c>
      <c r="E58" s="173"/>
      <c r="F58" s="176">
        <v>0</v>
      </c>
      <c r="G58" s="173"/>
      <c r="H58" s="177" t="s">
        <v>23</v>
      </c>
      <c r="I58" s="161"/>
      <c r="K58" s="179"/>
    </row>
    <row r="59" spans="1:11" ht="15" customHeight="1">
      <c r="A59" s="158"/>
      <c r="B59" s="167"/>
      <c r="C59" s="173"/>
      <c r="D59" s="167"/>
      <c r="E59" s="173"/>
      <c r="F59" s="167"/>
      <c r="G59" s="173"/>
      <c r="H59" s="169"/>
      <c r="I59" s="155"/>
    </row>
    <row r="60" spans="1:11" ht="15" customHeight="1">
      <c r="A60" s="158" t="s">
        <v>147</v>
      </c>
      <c r="B60" s="176">
        <v>53361</v>
      </c>
      <c r="C60" s="173"/>
      <c r="D60" s="176">
        <v>54042</v>
      </c>
      <c r="E60" s="173"/>
      <c r="F60" s="180">
        <v>681</v>
      </c>
      <c r="G60" s="173"/>
      <c r="H60" s="177">
        <v>1.2999999999999999E-2</v>
      </c>
      <c r="I60" s="155"/>
    </row>
    <row r="61" spans="1:11" ht="15" customHeight="1">
      <c r="A61" s="152"/>
      <c r="B61" s="155"/>
      <c r="C61" s="155"/>
      <c r="D61" s="155"/>
      <c r="E61" s="155"/>
      <c r="F61" s="161"/>
      <c r="G61" s="155"/>
      <c r="H61" s="162"/>
      <c r="I61" s="155"/>
    </row>
    <row r="62" spans="1:11" ht="15" customHeight="1">
      <c r="A62" s="152" t="s">
        <v>148</v>
      </c>
      <c r="B62" s="160">
        <v>529</v>
      </c>
      <c r="C62" s="155"/>
      <c r="D62" s="160">
        <v>580</v>
      </c>
      <c r="E62" s="155"/>
      <c r="F62" s="161">
        <v>51</v>
      </c>
      <c r="G62" s="155"/>
      <c r="H62" s="162">
        <v>9.6000000000000002E-2</v>
      </c>
      <c r="I62" s="155"/>
    </row>
    <row r="63" spans="1:11" ht="15" customHeight="1">
      <c r="A63" s="152" t="s">
        <v>149</v>
      </c>
      <c r="B63" s="160">
        <v>450</v>
      </c>
      <c r="C63" s="155"/>
      <c r="D63" s="160">
        <v>450</v>
      </c>
      <c r="E63" s="155"/>
      <c r="F63" s="161">
        <v>0</v>
      </c>
      <c r="G63" s="155"/>
      <c r="H63" s="162">
        <v>0</v>
      </c>
      <c r="I63" s="155"/>
    </row>
    <row r="64" spans="1:11" ht="15" customHeight="1">
      <c r="A64" s="152" t="s">
        <v>150</v>
      </c>
      <c r="B64" s="160">
        <v>238</v>
      </c>
      <c r="C64" s="155"/>
      <c r="D64" s="160">
        <v>225</v>
      </c>
      <c r="E64" s="155"/>
      <c r="F64" s="161">
        <v>-13</v>
      </c>
      <c r="G64" s="155"/>
      <c r="H64" s="162">
        <v>-5.5E-2</v>
      </c>
      <c r="I64" s="155"/>
    </row>
    <row r="65" spans="1:9" ht="15" customHeight="1">
      <c r="A65" s="152" t="s">
        <v>151</v>
      </c>
      <c r="B65" s="160">
        <v>69</v>
      </c>
      <c r="C65" s="155"/>
      <c r="D65" s="160">
        <v>71</v>
      </c>
      <c r="E65" s="155"/>
      <c r="F65" s="161">
        <v>2</v>
      </c>
      <c r="G65" s="155"/>
      <c r="H65" s="162">
        <v>2.9000000000000001E-2</v>
      </c>
      <c r="I65" s="155"/>
    </row>
    <row r="66" spans="1:9" ht="15" customHeight="1">
      <c r="A66" s="152" t="s">
        <v>152</v>
      </c>
      <c r="B66" s="160">
        <v>70</v>
      </c>
      <c r="C66" s="155"/>
      <c r="D66" s="160">
        <v>66</v>
      </c>
      <c r="E66" s="155"/>
      <c r="F66" s="161">
        <v>-4</v>
      </c>
      <c r="G66" s="155"/>
      <c r="H66" s="162">
        <v>-5.7000000000000002E-2</v>
      </c>
      <c r="I66" s="155"/>
    </row>
    <row r="67" spans="1:9" ht="15" customHeight="1">
      <c r="A67" s="152" t="s">
        <v>153</v>
      </c>
      <c r="B67" s="160">
        <v>1135</v>
      </c>
      <c r="C67" s="155"/>
      <c r="D67" s="160">
        <v>600</v>
      </c>
      <c r="E67" s="155"/>
      <c r="F67" s="161">
        <v>-535</v>
      </c>
      <c r="G67" s="155"/>
      <c r="H67" s="162">
        <v>-0.47099999999999997</v>
      </c>
      <c r="I67" s="155"/>
    </row>
    <row r="68" spans="1:9" ht="15" customHeight="1">
      <c r="A68" s="152" t="s">
        <v>154</v>
      </c>
      <c r="B68" s="160">
        <v>160</v>
      </c>
      <c r="C68" s="155"/>
      <c r="D68" s="160">
        <v>33</v>
      </c>
      <c r="E68" s="155"/>
      <c r="F68" s="161">
        <v>-127</v>
      </c>
      <c r="G68" s="155"/>
      <c r="H68" s="162">
        <v>-0.79400000000000004</v>
      </c>
      <c r="I68" s="155"/>
    </row>
    <row r="69" spans="1:9" ht="15" customHeight="1">
      <c r="A69" s="152" t="s">
        <v>155</v>
      </c>
      <c r="B69" s="165">
        <v>381</v>
      </c>
      <c r="C69" s="155"/>
      <c r="D69" s="165">
        <v>376</v>
      </c>
      <c r="E69" s="155"/>
      <c r="F69" s="165">
        <v>-5</v>
      </c>
      <c r="G69" s="155"/>
      <c r="H69" s="162">
        <v>-1.2999999999999999E-2</v>
      </c>
      <c r="I69" s="155"/>
    </row>
    <row r="70" spans="1:9" ht="15" customHeight="1">
      <c r="A70" s="158" t="s">
        <v>17</v>
      </c>
      <c r="B70" s="180">
        <v>3032</v>
      </c>
      <c r="C70" s="173"/>
      <c r="D70" s="180">
        <v>2401</v>
      </c>
      <c r="E70" s="173"/>
      <c r="F70" s="180">
        <v>-631</v>
      </c>
      <c r="G70" s="173"/>
      <c r="H70" s="171">
        <v>-0.20799999999999999</v>
      </c>
      <c r="I70" s="155"/>
    </row>
    <row r="71" spans="1:9" ht="15" customHeight="1">
      <c r="A71" s="152"/>
      <c r="B71" s="167"/>
      <c r="C71" s="173"/>
      <c r="D71" s="167"/>
      <c r="E71" s="173"/>
      <c r="F71" s="167"/>
      <c r="G71" s="173"/>
      <c r="H71" s="169"/>
      <c r="I71" s="155"/>
    </row>
    <row r="72" spans="1:9" ht="15" customHeight="1">
      <c r="A72" s="158" t="s">
        <v>18</v>
      </c>
      <c r="B72" s="175">
        <v>2350</v>
      </c>
      <c r="C72" s="173"/>
      <c r="D72" s="175">
        <v>2250</v>
      </c>
      <c r="E72" s="173"/>
      <c r="F72" s="176">
        <v>-100</v>
      </c>
      <c r="G72" s="173"/>
      <c r="H72" s="177">
        <v>-4.2999999999999997E-2</v>
      </c>
      <c r="I72" s="155"/>
    </row>
    <row r="73" spans="1:9" ht="15" customHeight="1">
      <c r="A73" s="152"/>
      <c r="B73" s="167"/>
      <c r="C73" s="173"/>
      <c r="D73" s="167"/>
      <c r="E73" s="173"/>
      <c r="F73" s="167"/>
      <c r="G73" s="173"/>
      <c r="H73" s="169"/>
      <c r="I73" s="155"/>
    </row>
    <row r="74" spans="1:9" ht="15" customHeight="1" thickBot="1">
      <c r="A74" s="158" t="s">
        <v>156</v>
      </c>
      <c r="B74" s="181">
        <v>58743</v>
      </c>
      <c r="C74" s="173"/>
      <c r="D74" s="181">
        <v>58693</v>
      </c>
      <c r="E74" s="173"/>
      <c r="F74" s="181">
        <v>-50</v>
      </c>
      <c r="G74" s="173"/>
      <c r="H74" s="182">
        <v>-1E-3</v>
      </c>
      <c r="I74" s="155"/>
    </row>
    <row r="75" spans="1:9" ht="15" customHeight="1" thickTop="1">
      <c r="A75" s="152"/>
      <c r="B75" s="161"/>
      <c r="C75" s="155"/>
      <c r="D75" s="161"/>
      <c r="E75" s="155"/>
      <c r="F75" s="155"/>
      <c r="G75" s="155"/>
      <c r="H75" s="155"/>
      <c r="I75" s="155"/>
    </row>
    <row r="77" spans="1:9" ht="15" customHeight="1">
      <c r="A77" s="183"/>
    </row>
    <row r="78" spans="1:9" ht="15" customHeight="1">
      <c r="A78" s="184"/>
    </row>
    <row r="79" spans="1:9" ht="15" customHeight="1">
      <c r="B79" s="179"/>
    </row>
  </sheetData>
  <mergeCells count="3">
    <mergeCell ref="A1:H1"/>
    <mergeCell ref="A2:H2"/>
    <mergeCell ref="A3:H3"/>
  </mergeCells>
  <printOptions horizontalCentered="1"/>
  <pageMargins left="0.75" right="0.75" top="0.9" bottom="0.9" header="0.5" footer="0.5"/>
  <pageSetup scale="60" orientation="portrait" errors="dash" horizontalDpi="1200" verticalDpi="1200" r:id="rId1"/>
  <headerFooter alignWithMargins="0"/>
  <ignoredErrors>
    <ignoredError sqref="H23:H81"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AC54-7A01-433F-AA38-DF3F969643A1}">
  <sheetPr>
    <tabColor rgb="FF0070C0"/>
  </sheetPr>
  <dimension ref="A1:L122"/>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99</v>
      </c>
    </row>
    <row r="3" spans="1:12">
      <c r="A3" s="460" t="s">
        <v>634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14440</v>
      </c>
      <c r="C9" s="463"/>
      <c r="D9" s="399">
        <v>16755</v>
      </c>
      <c r="E9" s="463"/>
      <c r="F9" s="399">
        <v>16583</v>
      </c>
      <c r="G9" s="463"/>
      <c r="H9" s="399">
        <v>16786</v>
      </c>
      <c r="I9" s="463"/>
      <c r="J9" s="399">
        <v>17054</v>
      </c>
      <c r="K9" s="463"/>
      <c r="L9" s="399">
        <v>17130</v>
      </c>
    </row>
    <row r="10" spans="1:12">
      <c r="A10" s="398" t="s">
        <v>378</v>
      </c>
      <c r="B10" s="399">
        <v>3839</v>
      </c>
      <c r="C10" s="463"/>
      <c r="D10" s="399">
        <v>37911</v>
      </c>
      <c r="E10" s="463"/>
      <c r="F10" s="399">
        <v>23941</v>
      </c>
      <c r="G10" s="463"/>
      <c r="H10" s="399">
        <v>20241</v>
      </c>
      <c r="I10" s="463"/>
      <c r="J10" s="399">
        <v>23101</v>
      </c>
      <c r="K10" s="463"/>
      <c r="L10" s="399">
        <v>24854</v>
      </c>
    </row>
    <row r="11" spans="1:12">
      <c r="A11" s="398" t="s">
        <v>384</v>
      </c>
      <c r="B11" s="399">
        <v>61372</v>
      </c>
      <c r="C11" s="463"/>
      <c r="D11" s="399">
        <v>11128</v>
      </c>
      <c r="E11" s="463"/>
      <c r="F11" s="399">
        <v>9048</v>
      </c>
      <c r="G11" s="463"/>
      <c r="H11" s="399">
        <v>4528</v>
      </c>
      <c r="I11" s="463"/>
      <c r="J11" s="399">
        <v>4528</v>
      </c>
      <c r="K11" s="463"/>
      <c r="L11" s="399">
        <v>4528</v>
      </c>
    </row>
    <row r="12" spans="1:12">
      <c r="A12" s="398" t="s">
        <v>413</v>
      </c>
      <c r="B12" s="399">
        <v>56100</v>
      </c>
      <c r="C12" s="463"/>
      <c r="D12" s="399">
        <v>56745</v>
      </c>
      <c r="E12" s="463"/>
      <c r="F12" s="399">
        <v>56716</v>
      </c>
      <c r="G12" s="463"/>
      <c r="H12" s="399">
        <v>56716</v>
      </c>
      <c r="I12" s="463"/>
      <c r="J12" s="399">
        <v>56716</v>
      </c>
      <c r="K12" s="463"/>
      <c r="L12" s="399">
        <v>56716</v>
      </c>
    </row>
    <row r="13" spans="1:12">
      <c r="A13" s="398" t="s">
        <v>554</v>
      </c>
      <c r="B13" s="399">
        <v>5328</v>
      </c>
      <c r="C13" s="463"/>
      <c r="D13" s="399">
        <v>6216</v>
      </c>
      <c r="E13" s="463"/>
      <c r="F13" s="399">
        <v>6216</v>
      </c>
      <c r="G13" s="463"/>
      <c r="H13" s="399">
        <v>6216</v>
      </c>
      <c r="I13" s="463"/>
      <c r="J13" s="399">
        <v>6216</v>
      </c>
      <c r="K13" s="463"/>
      <c r="L13" s="399">
        <v>6216</v>
      </c>
    </row>
    <row r="14" spans="1:12" ht="13.5" thickBot="1">
      <c r="A14" s="398" t="s">
        <v>419</v>
      </c>
      <c r="B14" s="399">
        <v>11264</v>
      </c>
      <c r="C14" s="463"/>
      <c r="D14" s="399">
        <v>8735</v>
      </c>
      <c r="E14" s="463"/>
      <c r="F14" s="399">
        <v>8836</v>
      </c>
      <c r="G14" s="463"/>
      <c r="H14" s="399">
        <v>8907</v>
      </c>
      <c r="I14" s="463"/>
      <c r="J14" s="399">
        <v>1008978</v>
      </c>
      <c r="K14" s="463"/>
      <c r="L14" s="399">
        <v>1009699</v>
      </c>
    </row>
    <row r="15" spans="1:12" ht="13.5" thickBot="1">
      <c r="A15" s="403" t="s">
        <v>556</v>
      </c>
      <c r="B15" s="464">
        <v>152343</v>
      </c>
      <c r="C15" s="463"/>
      <c r="D15" s="464">
        <v>137490</v>
      </c>
      <c r="E15" s="463"/>
      <c r="F15" s="464">
        <v>121340</v>
      </c>
      <c r="G15" s="463"/>
      <c r="H15" s="464">
        <v>113394</v>
      </c>
      <c r="I15" s="463"/>
      <c r="J15" s="464">
        <v>1116593</v>
      </c>
      <c r="K15" s="463"/>
      <c r="L15" s="464">
        <v>1119143</v>
      </c>
    </row>
    <row r="16" spans="1:12">
      <c r="A16" s="998" t="s">
        <v>557</v>
      </c>
      <c r="B16" s="998"/>
      <c r="C16" s="998"/>
      <c r="D16" s="998"/>
      <c r="E16" s="998"/>
      <c r="F16" s="998"/>
      <c r="G16" s="998"/>
      <c r="H16" s="998"/>
      <c r="I16" s="998"/>
      <c r="J16" s="998"/>
      <c r="K16" s="998"/>
      <c r="L16" s="998"/>
    </row>
    <row r="17" spans="1:12">
      <c r="A17" s="398" t="s">
        <v>375</v>
      </c>
      <c r="B17" s="399">
        <v>463</v>
      </c>
      <c r="C17" s="463"/>
      <c r="D17" s="399">
        <v>1276</v>
      </c>
      <c r="E17" s="463"/>
      <c r="F17" s="399">
        <v>1031</v>
      </c>
      <c r="G17" s="463"/>
      <c r="H17" s="399">
        <v>1038</v>
      </c>
      <c r="I17" s="463"/>
      <c r="J17" s="399">
        <v>1045</v>
      </c>
      <c r="K17" s="463"/>
      <c r="L17" s="399">
        <v>1052</v>
      </c>
    </row>
    <row r="18" spans="1:12">
      <c r="A18" s="398" t="s">
        <v>352</v>
      </c>
      <c r="B18" s="399">
        <v>48840</v>
      </c>
      <c r="C18" s="463"/>
      <c r="D18" s="399">
        <v>61392</v>
      </c>
      <c r="E18" s="463"/>
      <c r="F18" s="399">
        <v>72225</v>
      </c>
      <c r="G18" s="463"/>
      <c r="H18" s="399">
        <v>69868</v>
      </c>
      <c r="I18" s="463"/>
      <c r="J18" s="399">
        <v>70100</v>
      </c>
      <c r="K18" s="463"/>
      <c r="L18" s="399">
        <v>70000</v>
      </c>
    </row>
    <row r="19" spans="1:12" ht="23.25" thickBot="1">
      <c r="A19" s="398" t="s">
        <v>359</v>
      </c>
      <c r="B19" s="399">
        <v>40123</v>
      </c>
      <c r="C19" s="463"/>
      <c r="D19" s="399">
        <v>41936</v>
      </c>
      <c r="E19" s="463"/>
      <c r="F19" s="399">
        <v>47180</v>
      </c>
      <c r="G19" s="463"/>
      <c r="H19" s="399">
        <v>47050</v>
      </c>
      <c r="I19" s="463"/>
      <c r="J19" s="399">
        <v>47414</v>
      </c>
      <c r="K19" s="463"/>
      <c r="L19" s="399">
        <v>47782</v>
      </c>
    </row>
    <row r="20" spans="1:12" ht="13.5" thickBot="1">
      <c r="A20" s="403" t="s">
        <v>556</v>
      </c>
      <c r="B20" s="464">
        <v>89426</v>
      </c>
      <c r="C20" s="463"/>
      <c r="D20" s="464">
        <v>104604</v>
      </c>
      <c r="E20" s="463"/>
      <c r="F20" s="464">
        <v>120436</v>
      </c>
      <c r="G20" s="463"/>
      <c r="H20" s="464">
        <v>117956</v>
      </c>
      <c r="I20" s="463"/>
      <c r="J20" s="464">
        <v>118559</v>
      </c>
      <c r="K20" s="463"/>
      <c r="L20" s="464">
        <v>118834</v>
      </c>
    </row>
    <row r="21" spans="1:12">
      <c r="A21" s="998" t="s">
        <v>558</v>
      </c>
      <c r="B21" s="998"/>
      <c r="C21" s="998"/>
      <c r="D21" s="998"/>
      <c r="E21" s="998"/>
      <c r="F21" s="998"/>
      <c r="G21" s="998"/>
      <c r="H21" s="998"/>
      <c r="I21" s="998"/>
      <c r="J21" s="998"/>
      <c r="K21" s="998"/>
      <c r="L21" s="998"/>
    </row>
    <row r="22" spans="1:12">
      <c r="A22" s="398" t="s">
        <v>358</v>
      </c>
      <c r="B22" s="399">
        <v>31750</v>
      </c>
      <c r="C22" s="463"/>
      <c r="D22" s="399">
        <v>21535</v>
      </c>
      <c r="E22" s="463"/>
      <c r="F22" s="399">
        <v>24129</v>
      </c>
      <c r="G22" s="463"/>
      <c r="H22" s="399">
        <v>24119</v>
      </c>
      <c r="I22" s="463"/>
      <c r="J22" s="399">
        <v>24119</v>
      </c>
      <c r="K22" s="463"/>
      <c r="L22" s="399">
        <v>24119</v>
      </c>
    </row>
    <row r="23" spans="1:12" ht="13.5" thickBot="1">
      <c r="A23" s="398" t="s">
        <v>363</v>
      </c>
      <c r="B23" s="399">
        <v>171589</v>
      </c>
      <c r="C23" s="463"/>
      <c r="D23" s="399">
        <v>192184</v>
      </c>
      <c r="E23" s="463"/>
      <c r="F23" s="399">
        <v>192387</v>
      </c>
      <c r="G23" s="463"/>
      <c r="H23" s="399">
        <v>192387</v>
      </c>
      <c r="I23" s="463"/>
      <c r="J23" s="399">
        <v>197675</v>
      </c>
      <c r="K23" s="463"/>
      <c r="L23" s="399">
        <v>203102</v>
      </c>
    </row>
    <row r="24" spans="1:12" ht="13.5" thickBot="1">
      <c r="A24" s="403" t="s">
        <v>556</v>
      </c>
      <c r="B24" s="464">
        <v>203339</v>
      </c>
      <c r="C24" s="463"/>
      <c r="D24" s="464">
        <v>213719</v>
      </c>
      <c r="E24" s="463"/>
      <c r="F24" s="464">
        <v>216516</v>
      </c>
      <c r="G24" s="463"/>
      <c r="H24" s="464">
        <v>216506</v>
      </c>
      <c r="I24" s="463"/>
      <c r="J24" s="464">
        <v>221794</v>
      </c>
      <c r="K24" s="463"/>
      <c r="L24" s="464">
        <v>227221</v>
      </c>
    </row>
    <row r="25" spans="1:12">
      <c r="A25" s="998" t="s">
        <v>559</v>
      </c>
      <c r="B25" s="998"/>
      <c r="C25" s="998"/>
      <c r="D25" s="998"/>
      <c r="E25" s="998"/>
      <c r="F25" s="998"/>
      <c r="G25" s="998"/>
      <c r="H25" s="998"/>
      <c r="I25" s="998"/>
      <c r="J25" s="998"/>
      <c r="K25" s="998"/>
      <c r="L25" s="998"/>
    </row>
    <row r="26" spans="1:12">
      <c r="A26" s="398" t="s">
        <v>376</v>
      </c>
      <c r="B26" s="399">
        <v>1259</v>
      </c>
      <c r="C26" s="463"/>
      <c r="D26" s="399">
        <v>4482</v>
      </c>
      <c r="E26" s="463"/>
      <c r="F26" s="399">
        <v>4484</v>
      </c>
      <c r="G26" s="463"/>
      <c r="H26" s="399">
        <v>4486</v>
      </c>
      <c r="I26" s="463"/>
      <c r="J26" s="399">
        <v>4488</v>
      </c>
      <c r="K26" s="463"/>
      <c r="L26" s="399">
        <v>4488</v>
      </c>
    </row>
    <row r="27" spans="1:12" ht="13.5" thickBot="1">
      <c r="A27" s="398" t="s">
        <v>354</v>
      </c>
      <c r="B27" s="465">
        <v>2433188</v>
      </c>
      <c r="C27" s="463"/>
      <c r="D27" s="465">
        <v>1443965</v>
      </c>
      <c r="E27" s="463"/>
      <c r="F27" s="465">
        <v>1520315</v>
      </c>
      <c r="G27" s="463"/>
      <c r="H27" s="465">
        <v>1555082</v>
      </c>
      <c r="I27" s="463"/>
      <c r="J27" s="465">
        <v>1525799</v>
      </c>
      <c r="K27" s="463"/>
      <c r="L27" s="465">
        <v>1553446</v>
      </c>
    </row>
    <row r="28" spans="1:12">
      <c r="A28" s="466" t="s">
        <v>600</v>
      </c>
      <c r="B28" s="399">
        <v>59868</v>
      </c>
      <c r="C28" s="398" t="s">
        <v>551</v>
      </c>
      <c r="D28" s="399">
        <v>70395</v>
      </c>
      <c r="E28" s="398" t="s">
        <v>551</v>
      </c>
      <c r="F28" s="399">
        <v>86054</v>
      </c>
      <c r="G28" s="398" t="s">
        <v>551</v>
      </c>
      <c r="H28" s="399">
        <v>89891</v>
      </c>
      <c r="I28" s="398" t="s">
        <v>551</v>
      </c>
      <c r="J28" s="399">
        <v>97563</v>
      </c>
      <c r="K28" s="398" t="s">
        <v>551</v>
      </c>
      <c r="L28" s="399">
        <v>98419</v>
      </c>
    </row>
    <row r="29" spans="1:12">
      <c r="A29" s="466" t="s">
        <v>601</v>
      </c>
      <c r="B29" s="399">
        <v>497744</v>
      </c>
      <c r="C29" s="398" t="s">
        <v>551</v>
      </c>
      <c r="D29" s="399">
        <v>682081</v>
      </c>
      <c r="E29" s="398" t="s">
        <v>551</v>
      </c>
      <c r="F29" s="399">
        <v>915369</v>
      </c>
      <c r="G29" s="398" t="s">
        <v>551</v>
      </c>
      <c r="H29" s="399">
        <v>979203</v>
      </c>
      <c r="I29" s="398" t="s">
        <v>551</v>
      </c>
      <c r="J29" s="399">
        <v>926943</v>
      </c>
      <c r="K29" s="398" t="s">
        <v>551</v>
      </c>
      <c r="L29" s="399">
        <v>958227</v>
      </c>
    </row>
    <row r="30" spans="1:12">
      <c r="A30" s="466" t="s">
        <v>602</v>
      </c>
      <c r="B30" s="399">
        <v>1875576</v>
      </c>
      <c r="C30" s="398" t="s">
        <v>551</v>
      </c>
      <c r="D30" s="399">
        <v>691489</v>
      </c>
      <c r="E30" s="398" t="s">
        <v>551</v>
      </c>
      <c r="F30" s="399">
        <v>518892</v>
      </c>
      <c r="G30" s="398" t="s">
        <v>551</v>
      </c>
      <c r="H30" s="399">
        <v>485988</v>
      </c>
      <c r="I30" s="398" t="s">
        <v>551</v>
      </c>
      <c r="J30" s="399">
        <v>501293</v>
      </c>
      <c r="K30" s="398" t="s">
        <v>551</v>
      </c>
      <c r="L30" s="399">
        <v>496800</v>
      </c>
    </row>
    <row r="31" spans="1:12" ht="13.5" thickBot="1">
      <c r="A31" s="398" t="s">
        <v>400</v>
      </c>
      <c r="B31" s="399">
        <v>4481</v>
      </c>
      <c r="C31" s="463"/>
      <c r="D31" s="399">
        <v>5306</v>
      </c>
      <c r="E31" s="463"/>
      <c r="F31" s="399">
        <v>5430</v>
      </c>
      <c r="G31" s="463"/>
      <c r="H31" s="399">
        <v>5564</v>
      </c>
      <c r="I31" s="463"/>
      <c r="J31" s="399">
        <v>5706</v>
      </c>
      <c r="K31" s="463"/>
      <c r="L31" s="399">
        <v>5706</v>
      </c>
    </row>
    <row r="32" spans="1:12" ht="13.5" thickBot="1">
      <c r="A32" s="403" t="s">
        <v>556</v>
      </c>
      <c r="B32" s="464">
        <v>2438928</v>
      </c>
      <c r="C32" s="463"/>
      <c r="D32" s="464">
        <v>1453753</v>
      </c>
      <c r="E32" s="463"/>
      <c r="F32" s="464">
        <v>1530229</v>
      </c>
      <c r="G32" s="463"/>
      <c r="H32" s="464">
        <v>1565132</v>
      </c>
      <c r="I32" s="463"/>
      <c r="J32" s="464">
        <v>1535993</v>
      </c>
      <c r="K32" s="463"/>
      <c r="L32" s="464">
        <v>1563640</v>
      </c>
    </row>
    <row r="33" spans="1:12">
      <c r="A33" s="998" t="s">
        <v>564</v>
      </c>
      <c r="B33" s="998"/>
      <c r="C33" s="998"/>
      <c r="D33" s="998"/>
      <c r="E33" s="998"/>
      <c r="F33" s="998"/>
      <c r="G33" s="998"/>
      <c r="H33" s="998"/>
      <c r="I33" s="998"/>
      <c r="J33" s="998"/>
      <c r="K33" s="998"/>
      <c r="L33" s="998"/>
    </row>
    <row r="34" spans="1:12" ht="13.5" thickBot="1">
      <c r="A34" s="398" t="s">
        <v>349</v>
      </c>
      <c r="B34" s="465">
        <v>146142</v>
      </c>
      <c r="C34" s="463"/>
      <c r="D34" s="465">
        <v>163073</v>
      </c>
      <c r="E34" s="463"/>
      <c r="F34" s="465">
        <v>166888</v>
      </c>
      <c r="G34" s="463"/>
      <c r="H34" s="465">
        <v>170128</v>
      </c>
      <c r="I34" s="463"/>
      <c r="J34" s="465">
        <v>173543</v>
      </c>
      <c r="K34" s="463"/>
      <c r="L34" s="465">
        <v>172701</v>
      </c>
    </row>
    <row r="35" spans="1:12">
      <c r="A35" s="466" t="s">
        <v>603</v>
      </c>
      <c r="B35" s="399">
        <v>146142</v>
      </c>
      <c r="C35" s="398" t="s">
        <v>551</v>
      </c>
      <c r="D35" s="399">
        <v>163073</v>
      </c>
      <c r="E35" s="398" t="s">
        <v>551</v>
      </c>
      <c r="F35" s="399">
        <v>166888</v>
      </c>
      <c r="G35" s="398" t="s">
        <v>551</v>
      </c>
      <c r="H35" s="399">
        <v>170128</v>
      </c>
      <c r="I35" s="398" t="s">
        <v>551</v>
      </c>
      <c r="J35" s="399">
        <v>173543</v>
      </c>
      <c r="K35" s="398" t="s">
        <v>551</v>
      </c>
      <c r="L35" s="399">
        <v>172701</v>
      </c>
    </row>
    <row r="36" spans="1:12">
      <c r="A36" s="398" t="s">
        <v>392</v>
      </c>
      <c r="B36" s="399">
        <v>14767</v>
      </c>
      <c r="C36" s="463"/>
      <c r="D36" s="399">
        <v>50483</v>
      </c>
      <c r="E36" s="463"/>
      <c r="F36" s="399">
        <v>26641</v>
      </c>
      <c r="G36" s="463"/>
      <c r="H36" s="399">
        <v>26849</v>
      </c>
      <c r="I36" s="463"/>
      <c r="J36" s="399">
        <v>27156</v>
      </c>
      <c r="K36" s="463"/>
      <c r="L36" s="399">
        <v>27156</v>
      </c>
    </row>
    <row r="37" spans="1:12">
      <c r="A37" s="398" t="s">
        <v>394</v>
      </c>
      <c r="B37" s="399">
        <v>2375</v>
      </c>
      <c r="C37" s="463"/>
      <c r="D37" s="399">
        <v>2368</v>
      </c>
      <c r="E37" s="463"/>
      <c r="F37" s="399">
        <v>3718</v>
      </c>
      <c r="G37" s="463"/>
      <c r="H37" s="399">
        <v>3718</v>
      </c>
      <c r="I37" s="463"/>
      <c r="J37" s="399">
        <v>3718</v>
      </c>
      <c r="K37" s="463"/>
      <c r="L37" s="399">
        <v>3718</v>
      </c>
    </row>
    <row r="38" spans="1:12">
      <c r="A38" s="398" t="s">
        <v>356</v>
      </c>
      <c r="B38" s="399">
        <v>300606</v>
      </c>
      <c r="C38" s="463"/>
      <c r="D38" s="399">
        <v>111854</v>
      </c>
      <c r="E38" s="463"/>
      <c r="F38" s="399">
        <v>106210</v>
      </c>
      <c r="G38" s="463"/>
      <c r="H38" s="399">
        <v>105229</v>
      </c>
      <c r="I38" s="463"/>
      <c r="J38" s="399">
        <v>105234</v>
      </c>
      <c r="K38" s="463"/>
      <c r="L38" s="399">
        <v>105234</v>
      </c>
    </row>
    <row r="39" spans="1:12">
      <c r="A39" s="398" t="s">
        <v>567</v>
      </c>
      <c r="B39" s="399">
        <v>11039</v>
      </c>
      <c r="C39" s="463"/>
      <c r="D39" s="399">
        <v>16257</v>
      </c>
      <c r="E39" s="463"/>
      <c r="F39" s="399">
        <v>16584</v>
      </c>
      <c r="G39" s="463"/>
      <c r="H39" s="399">
        <v>16940</v>
      </c>
      <c r="I39" s="463"/>
      <c r="J39" s="399">
        <v>17286</v>
      </c>
      <c r="K39" s="463"/>
      <c r="L39" s="399">
        <v>17203</v>
      </c>
    </row>
    <row r="40" spans="1:12" ht="13.5" thickBot="1">
      <c r="A40" s="398" t="s">
        <v>362</v>
      </c>
      <c r="B40" s="465">
        <v>299440</v>
      </c>
      <c r="C40" s="463"/>
      <c r="D40" s="465">
        <v>123914</v>
      </c>
      <c r="E40" s="463"/>
      <c r="F40" s="465">
        <v>123419</v>
      </c>
      <c r="G40" s="463"/>
      <c r="H40" s="465">
        <v>123492</v>
      </c>
      <c r="I40" s="463"/>
      <c r="J40" s="465">
        <v>123511</v>
      </c>
      <c r="K40" s="463"/>
      <c r="L40" s="465">
        <v>123505</v>
      </c>
    </row>
    <row r="41" spans="1:12" ht="13.5" thickBot="1">
      <c r="A41" s="466" t="s">
        <v>606</v>
      </c>
      <c r="B41" s="399">
        <v>299440</v>
      </c>
      <c r="C41" s="398" t="s">
        <v>551</v>
      </c>
      <c r="D41" s="399">
        <v>123914</v>
      </c>
      <c r="E41" s="398" t="s">
        <v>551</v>
      </c>
      <c r="F41" s="399">
        <v>123419</v>
      </c>
      <c r="G41" s="398" t="s">
        <v>551</v>
      </c>
      <c r="H41" s="399">
        <v>123492</v>
      </c>
      <c r="I41" s="398" t="s">
        <v>551</v>
      </c>
      <c r="J41" s="399">
        <v>123511</v>
      </c>
      <c r="K41" s="398" t="s">
        <v>551</v>
      </c>
      <c r="L41" s="399">
        <v>123505</v>
      </c>
    </row>
    <row r="42" spans="1:12" ht="13.5" thickBot="1">
      <c r="A42" s="403" t="s">
        <v>556</v>
      </c>
      <c r="B42" s="464">
        <v>774369</v>
      </c>
      <c r="C42" s="463"/>
      <c r="D42" s="464">
        <v>467949</v>
      </c>
      <c r="E42" s="463"/>
      <c r="F42" s="464">
        <v>443460</v>
      </c>
      <c r="G42" s="463"/>
      <c r="H42" s="464">
        <v>446356</v>
      </c>
      <c r="I42" s="463"/>
      <c r="J42" s="464">
        <v>450448</v>
      </c>
      <c r="K42" s="463"/>
      <c r="L42" s="464">
        <v>449517</v>
      </c>
    </row>
    <row r="43" spans="1:12">
      <c r="A43" s="998" t="s">
        <v>570</v>
      </c>
      <c r="B43" s="998"/>
      <c r="C43" s="998"/>
      <c r="D43" s="998"/>
      <c r="E43" s="998"/>
      <c r="F43" s="998"/>
      <c r="G43" s="998"/>
      <c r="H43" s="998"/>
      <c r="I43" s="998"/>
      <c r="J43" s="998"/>
      <c r="K43" s="998"/>
      <c r="L43" s="998"/>
    </row>
    <row r="44" spans="1:12" ht="13.5" thickBot="1">
      <c r="A44" s="398" t="s">
        <v>206</v>
      </c>
      <c r="B44" s="465">
        <v>25059</v>
      </c>
      <c r="C44" s="463"/>
      <c r="D44" s="465">
        <v>38041</v>
      </c>
      <c r="E44" s="463"/>
      <c r="F44" s="465">
        <v>38703</v>
      </c>
      <c r="G44" s="463"/>
      <c r="H44" s="465">
        <v>38683</v>
      </c>
      <c r="I44" s="463"/>
      <c r="J44" s="465">
        <v>38806</v>
      </c>
      <c r="K44" s="463"/>
      <c r="L44" s="465">
        <v>38907</v>
      </c>
    </row>
    <row r="45" spans="1:12">
      <c r="A45" s="466" t="s">
        <v>607</v>
      </c>
      <c r="B45" s="399">
        <v>13623</v>
      </c>
      <c r="C45" s="398" t="s">
        <v>551</v>
      </c>
      <c r="D45" s="399">
        <v>23290</v>
      </c>
      <c r="E45" s="398" t="s">
        <v>551</v>
      </c>
      <c r="F45" s="399">
        <v>24953</v>
      </c>
      <c r="G45" s="398" t="s">
        <v>551</v>
      </c>
      <c r="H45" s="399">
        <v>24461</v>
      </c>
      <c r="I45" s="398" t="s">
        <v>551</v>
      </c>
      <c r="J45" s="399">
        <v>24846</v>
      </c>
      <c r="K45" s="398" t="s">
        <v>551</v>
      </c>
      <c r="L45" s="399">
        <v>25001</v>
      </c>
    </row>
    <row r="46" spans="1:12">
      <c r="A46" s="466" t="s">
        <v>608</v>
      </c>
      <c r="B46" s="399">
        <v>11436</v>
      </c>
      <c r="C46" s="398" t="s">
        <v>551</v>
      </c>
      <c r="D46" s="399">
        <v>14751</v>
      </c>
      <c r="E46" s="398" t="s">
        <v>551</v>
      </c>
      <c r="F46" s="399">
        <v>13750</v>
      </c>
      <c r="G46" s="398" t="s">
        <v>551</v>
      </c>
      <c r="H46" s="399">
        <v>14222</v>
      </c>
      <c r="I46" s="398" t="s">
        <v>551</v>
      </c>
      <c r="J46" s="399">
        <v>13960</v>
      </c>
      <c r="K46" s="398" t="s">
        <v>551</v>
      </c>
      <c r="L46" s="399">
        <v>13906</v>
      </c>
    </row>
    <row r="47" spans="1:12">
      <c r="A47" s="398" t="s">
        <v>653</v>
      </c>
      <c r="B47" s="399">
        <v>3666</v>
      </c>
      <c r="C47" s="463"/>
      <c r="D47" s="399">
        <v>2149</v>
      </c>
      <c r="E47" s="463"/>
      <c r="F47" s="399">
        <v>2149</v>
      </c>
      <c r="G47" s="463"/>
      <c r="H47" s="399">
        <v>2149</v>
      </c>
      <c r="I47" s="463"/>
      <c r="J47" s="399">
        <v>2149</v>
      </c>
      <c r="K47" s="463"/>
      <c r="L47" s="399">
        <v>2149</v>
      </c>
    </row>
    <row r="48" spans="1:12">
      <c r="A48" s="398" t="s">
        <v>573</v>
      </c>
      <c r="B48" s="399">
        <v>10546</v>
      </c>
      <c r="C48" s="463"/>
      <c r="D48" s="399">
        <v>10294</v>
      </c>
      <c r="E48" s="463"/>
      <c r="F48" s="399">
        <v>10692</v>
      </c>
      <c r="G48" s="463"/>
      <c r="H48" s="399">
        <v>10923</v>
      </c>
      <c r="I48" s="463"/>
      <c r="J48" s="399">
        <v>11167</v>
      </c>
      <c r="K48" s="463"/>
      <c r="L48" s="399">
        <v>11417</v>
      </c>
    </row>
    <row r="49" spans="1:12" ht="13.5" thickBot="1">
      <c r="A49" s="398" t="s">
        <v>204</v>
      </c>
      <c r="B49" s="465">
        <v>318881</v>
      </c>
      <c r="C49" s="463"/>
      <c r="D49" s="465">
        <v>419240</v>
      </c>
      <c r="E49" s="463"/>
      <c r="F49" s="465">
        <v>358211</v>
      </c>
      <c r="G49" s="463"/>
      <c r="H49" s="465">
        <v>362739</v>
      </c>
      <c r="I49" s="463"/>
      <c r="J49" s="465">
        <v>368609</v>
      </c>
      <c r="K49" s="463"/>
      <c r="L49" s="465">
        <v>374243</v>
      </c>
    </row>
    <row r="50" spans="1:12">
      <c r="A50" s="466" t="s">
        <v>609</v>
      </c>
      <c r="B50" s="399">
        <v>97166</v>
      </c>
      <c r="C50" s="398" t="s">
        <v>551</v>
      </c>
      <c r="D50" s="399">
        <v>118760</v>
      </c>
      <c r="E50" s="398" t="s">
        <v>551</v>
      </c>
      <c r="F50" s="399">
        <v>63789</v>
      </c>
      <c r="G50" s="398" t="s">
        <v>551</v>
      </c>
      <c r="H50" s="399">
        <v>65010</v>
      </c>
      <c r="I50" s="398" t="s">
        <v>551</v>
      </c>
      <c r="J50" s="399">
        <v>65585</v>
      </c>
      <c r="K50" s="398" t="s">
        <v>551</v>
      </c>
      <c r="L50" s="399">
        <v>66066</v>
      </c>
    </row>
    <row r="51" spans="1:12">
      <c r="A51" s="466" t="s">
        <v>610</v>
      </c>
      <c r="B51" s="399">
        <v>221715</v>
      </c>
      <c r="C51" s="398" t="s">
        <v>551</v>
      </c>
      <c r="D51" s="399">
        <v>300480</v>
      </c>
      <c r="E51" s="398" t="s">
        <v>551</v>
      </c>
      <c r="F51" s="399">
        <v>294422</v>
      </c>
      <c r="G51" s="398" t="s">
        <v>551</v>
      </c>
      <c r="H51" s="399">
        <v>297729</v>
      </c>
      <c r="I51" s="398" t="s">
        <v>551</v>
      </c>
      <c r="J51" s="399">
        <v>303024</v>
      </c>
      <c r="K51" s="398" t="s">
        <v>551</v>
      </c>
      <c r="L51" s="399">
        <v>308177</v>
      </c>
    </row>
    <row r="52" spans="1:12" ht="13.5" thickBot="1">
      <c r="A52" s="398" t="s">
        <v>205</v>
      </c>
      <c r="B52" s="465">
        <v>174188</v>
      </c>
      <c r="C52" s="463"/>
      <c r="D52" s="465">
        <v>238669</v>
      </c>
      <c r="E52" s="463"/>
      <c r="F52" s="465">
        <v>243422</v>
      </c>
      <c r="G52" s="463"/>
      <c r="H52" s="465">
        <v>249862</v>
      </c>
      <c r="I52" s="463"/>
      <c r="J52" s="465">
        <v>256172</v>
      </c>
      <c r="K52" s="463"/>
      <c r="L52" s="465">
        <v>263196</v>
      </c>
    </row>
    <row r="53" spans="1:12">
      <c r="A53" s="466" t="s">
        <v>611</v>
      </c>
      <c r="B53" s="399">
        <v>12395</v>
      </c>
      <c r="C53" s="398" t="s">
        <v>551</v>
      </c>
      <c r="D53" s="399">
        <v>12779</v>
      </c>
      <c r="E53" s="398" t="s">
        <v>551</v>
      </c>
      <c r="F53" s="399">
        <v>1202</v>
      </c>
      <c r="G53" s="398" t="s">
        <v>551</v>
      </c>
      <c r="H53" s="399">
        <v>1202</v>
      </c>
      <c r="I53" s="398" t="s">
        <v>551</v>
      </c>
      <c r="J53" s="399">
        <v>1202</v>
      </c>
      <c r="K53" s="398" t="s">
        <v>551</v>
      </c>
      <c r="L53" s="399">
        <v>1202</v>
      </c>
    </row>
    <row r="54" spans="1:12" ht="13.5" thickBot="1">
      <c r="A54" s="466" t="s">
        <v>612</v>
      </c>
      <c r="B54" s="399">
        <v>161793</v>
      </c>
      <c r="C54" s="398" t="s">
        <v>551</v>
      </c>
      <c r="D54" s="399">
        <v>225890</v>
      </c>
      <c r="E54" s="398" t="s">
        <v>551</v>
      </c>
      <c r="F54" s="399">
        <v>242220</v>
      </c>
      <c r="G54" s="398" t="s">
        <v>551</v>
      </c>
      <c r="H54" s="399">
        <v>248660</v>
      </c>
      <c r="I54" s="398" t="s">
        <v>551</v>
      </c>
      <c r="J54" s="399">
        <v>254970</v>
      </c>
      <c r="K54" s="398" t="s">
        <v>551</v>
      </c>
      <c r="L54" s="399">
        <v>261994</v>
      </c>
    </row>
    <row r="55" spans="1:12" ht="13.5" thickBot="1">
      <c r="A55" s="403" t="s">
        <v>556</v>
      </c>
      <c r="B55" s="464">
        <v>532340</v>
      </c>
      <c r="C55" s="463"/>
      <c r="D55" s="464">
        <v>708393</v>
      </c>
      <c r="E55" s="463"/>
      <c r="F55" s="464">
        <v>653177</v>
      </c>
      <c r="G55" s="463"/>
      <c r="H55" s="464">
        <v>664356</v>
      </c>
      <c r="I55" s="463"/>
      <c r="J55" s="464">
        <v>676903</v>
      </c>
      <c r="K55" s="463"/>
      <c r="L55" s="464">
        <v>689912</v>
      </c>
    </row>
    <row r="56" spans="1:12">
      <c r="A56" s="998" t="s">
        <v>578</v>
      </c>
      <c r="B56" s="998"/>
      <c r="C56" s="998"/>
      <c r="D56" s="998"/>
      <c r="E56" s="998"/>
      <c r="F56" s="998"/>
      <c r="G56" s="998"/>
      <c r="H56" s="998"/>
      <c r="I56" s="998"/>
      <c r="J56" s="998"/>
      <c r="K56" s="998"/>
      <c r="L56" s="998"/>
    </row>
    <row r="57" spans="1:12">
      <c r="A57" s="398" t="s">
        <v>382</v>
      </c>
      <c r="B57" s="399">
        <v>119</v>
      </c>
      <c r="C57" s="463"/>
      <c r="D57" s="399">
        <v>227</v>
      </c>
      <c r="E57" s="463"/>
      <c r="F57" s="399">
        <v>259</v>
      </c>
      <c r="G57" s="463"/>
      <c r="H57" s="399">
        <v>269</v>
      </c>
      <c r="I57" s="463"/>
      <c r="J57" s="399">
        <v>275</v>
      </c>
      <c r="K57" s="463"/>
      <c r="L57" s="399">
        <v>281</v>
      </c>
    </row>
    <row r="58" spans="1:12" ht="23.25" thickBot="1">
      <c r="A58" s="398" t="s">
        <v>350</v>
      </c>
      <c r="B58" s="465">
        <v>406788</v>
      </c>
      <c r="C58" s="463"/>
      <c r="D58" s="465">
        <v>493322</v>
      </c>
      <c r="E58" s="463"/>
      <c r="F58" s="465">
        <v>478219</v>
      </c>
      <c r="G58" s="463"/>
      <c r="H58" s="465">
        <v>467579</v>
      </c>
      <c r="I58" s="463"/>
      <c r="J58" s="465">
        <v>464761</v>
      </c>
      <c r="K58" s="463"/>
      <c r="L58" s="465">
        <v>464761</v>
      </c>
    </row>
    <row r="59" spans="1:12">
      <c r="A59" s="466" t="s">
        <v>613</v>
      </c>
      <c r="B59" s="399">
        <v>406788</v>
      </c>
      <c r="C59" s="398" t="s">
        <v>551</v>
      </c>
      <c r="D59" s="399">
        <v>493322</v>
      </c>
      <c r="E59" s="398" t="s">
        <v>551</v>
      </c>
      <c r="F59" s="399">
        <v>478219</v>
      </c>
      <c r="G59" s="398" t="s">
        <v>551</v>
      </c>
      <c r="H59" s="399">
        <v>467579</v>
      </c>
      <c r="I59" s="398" t="s">
        <v>551</v>
      </c>
      <c r="J59" s="399">
        <v>464761</v>
      </c>
      <c r="K59" s="398" t="s">
        <v>551</v>
      </c>
      <c r="L59" s="399">
        <v>464761</v>
      </c>
    </row>
    <row r="60" spans="1:12">
      <c r="A60" s="398" t="s">
        <v>383</v>
      </c>
      <c r="B60" s="399">
        <v>30241</v>
      </c>
      <c r="C60" s="463"/>
      <c r="D60" s="399">
        <v>13362</v>
      </c>
      <c r="E60" s="463"/>
      <c r="F60" s="399">
        <v>15840</v>
      </c>
      <c r="G60" s="463"/>
      <c r="H60" s="399">
        <v>14994</v>
      </c>
      <c r="I60" s="463"/>
      <c r="J60" s="399">
        <v>15281</v>
      </c>
      <c r="K60" s="463"/>
      <c r="L60" s="399">
        <v>15571</v>
      </c>
    </row>
    <row r="61" spans="1:12" ht="22.5">
      <c r="A61" s="398" t="s">
        <v>391</v>
      </c>
      <c r="B61" s="399">
        <v>94468</v>
      </c>
      <c r="C61" s="463"/>
      <c r="D61" s="399">
        <v>39313</v>
      </c>
      <c r="E61" s="463"/>
      <c r="F61" s="399">
        <v>44662</v>
      </c>
      <c r="G61" s="463"/>
      <c r="H61" s="399">
        <v>43284</v>
      </c>
      <c r="I61" s="463"/>
      <c r="J61" s="399">
        <v>43144</v>
      </c>
      <c r="K61" s="463"/>
      <c r="L61" s="399">
        <v>43846</v>
      </c>
    </row>
    <row r="62" spans="1:12">
      <c r="A62" s="398" t="s">
        <v>417</v>
      </c>
      <c r="B62" s="399">
        <v>241</v>
      </c>
      <c r="C62" s="463"/>
      <c r="D62" s="399">
        <v>860</v>
      </c>
      <c r="E62" s="463"/>
      <c r="F62" s="399">
        <v>875</v>
      </c>
      <c r="G62" s="463"/>
      <c r="H62" s="399">
        <v>892</v>
      </c>
      <c r="I62" s="463"/>
      <c r="J62" s="399">
        <v>909</v>
      </c>
      <c r="K62" s="463"/>
      <c r="L62" s="399">
        <v>927</v>
      </c>
    </row>
    <row r="63" spans="1:12">
      <c r="A63" s="398" t="s">
        <v>396</v>
      </c>
      <c r="B63" s="399">
        <v>1667</v>
      </c>
      <c r="C63" s="463"/>
      <c r="D63" s="399">
        <v>1757</v>
      </c>
      <c r="E63" s="463"/>
      <c r="F63" s="399">
        <v>1996</v>
      </c>
      <c r="G63" s="463"/>
      <c r="H63" s="399">
        <v>1996</v>
      </c>
      <c r="I63" s="463"/>
      <c r="J63" s="399">
        <v>1996</v>
      </c>
      <c r="K63" s="463"/>
      <c r="L63" s="399">
        <v>1996</v>
      </c>
    </row>
    <row r="64" spans="1:12">
      <c r="A64" s="398" t="s">
        <v>581</v>
      </c>
      <c r="B64" s="399">
        <v>0</v>
      </c>
      <c r="C64" s="463"/>
      <c r="D64" s="399">
        <v>30</v>
      </c>
      <c r="E64" s="463"/>
      <c r="F64" s="399">
        <v>30</v>
      </c>
      <c r="G64" s="463"/>
      <c r="H64" s="399">
        <v>30</v>
      </c>
      <c r="I64" s="463"/>
      <c r="J64" s="399">
        <v>30</v>
      </c>
      <c r="K64" s="463"/>
      <c r="L64" s="399">
        <v>30</v>
      </c>
    </row>
    <row r="65" spans="1:12">
      <c r="A65" s="398" t="s">
        <v>582</v>
      </c>
      <c r="B65" s="399">
        <v>1</v>
      </c>
      <c r="C65" s="463"/>
      <c r="D65" s="399">
        <v>38</v>
      </c>
      <c r="E65" s="463"/>
      <c r="F65" s="399">
        <v>38</v>
      </c>
      <c r="G65" s="463"/>
      <c r="H65" s="399">
        <v>38</v>
      </c>
      <c r="I65" s="463"/>
      <c r="J65" s="399">
        <v>38</v>
      </c>
      <c r="K65" s="463"/>
      <c r="L65" s="399">
        <v>38</v>
      </c>
    </row>
    <row r="66" spans="1:12">
      <c r="A66" s="398" t="s">
        <v>401</v>
      </c>
      <c r="B66" s="399">
        <v>6978</v>
      </c>
      <c r="C66" s="463"/>
      <c r="D66" s="399">
        <v>30155</v>
      </c>
      <c r="E66" s="463"/>
      <c r="F66" s="399">
        <v>125285</v>
      </c>
      <c r="G66" s="463"/>
      <c r="H66" s="399">
        <v>33908</v>
      </c>
      <c r="I66" s="463"/>
      <c r="J66" s="399">
        <v>34380</v>
      </c>
      <c r="K66" s="463"/>
      <c r="L66" s="399">
        <v>33120</v>
      </c>
    </row>
    <row r="67" spans="1:12">
      <c r="A67" s="398" t="s">
        <v>403</v>
      </c>
      <c r="B67" s="399">
        <v>0</v>
      </c>
      <c r="C67" s="463"/>
      <c r="D67" s="399">
        <v>400</v>
      </c>
      <c r="E67" s="463"/>
      <c r="F67" s="399">
        <v>400</v>
      </c>
      <c r="G67" s="463"/>
      <c r="H67" s="399">
        <v>400</v>
      </c>
      <c r="I67" s="463"/>
      <c r="J67" s="399">
        <v>400</v>
      </c>
      <c r="K67" s="463"/>
      <c r="L67" s="399">
        <v>400</v>
      </c>
    </row>
    <row r="68" spans="1:12">
      <c r="A68" s="398" t="s">
        <v>360</v>
      </c>
      <c r="B68" s="399">
        <v>75273</v>
      </c>
      <c r="C68" s="463"/>
      <c r="D68" s="399">
        <v>107466</v>
      </c>
      <c r="E68" s="463"/>
      <c r="F68" s="399">
        <v>129669</v>
      </c>
      <c r="G68" s="463"/>
      <c r="H68" s="399">
        <v>108453</v>
      </c>
      <c r="I68" s="463"/>
      <c r="J68" s="399">
        <v>110491</v>
      </c>
      <c r="K68" s="463"/>
      <c r="L68" s="399">
        <v>112574</v>
      </c>
    </row>
    <row r="69" spans="1:12">
      <c r="A69" s="398" t="s">
        <v>406</v>
      </c>
      <c r="B69" s="399">
        <v>18948</v>
      </c>
      <c r="C69" s="463"/>
      <c r="D69" s="399">
        <v>19376</v>
      </c>
      <c r="E69" s="463"/>
      <c r="F69" s="399">
        <v>19376</v>
      </c>
      <c r="G69" s="463"/>
      <c r="H69" s="399">
        <v>22376</v>
      </c>
      <c r="I69" s="463"/>
      <c r="J69" s="399">
        <v>22851</v>
      </c>
      <c r="K69" s="463"/>
      <c r="L69" s="399">
        <v>23341</v>
      </c>
    </row>
    <row r="70" spans="1:12" ht="13.5" thickBot="1">
      <c r="A70" s="398" t="s">
        <v>409</v>
      </c>
      <c r="B70" s="399">
        <v>1991</v>
      </c>
      <c r="C70" s="463"/>
      <c r="D70" s="399">
        <v>4351</v>
      </c>
      <c r="E70" s="463"/>
      <c r="F70" s="399">
        <v>3635</v>
      </c>
      <c r="G70" s="463"/>
      <c r="H70" s="399">
        <v>3635</v>
      </c>
      <c r="I70" s="463"/>
      <c r="J70" s="399">
        <v>3644</v>
      </c>
      <c r="K70" s="463"/>
      <c r="L70" s="399">
        <v>3644</v>
      </c>
    </row>
    <row r="71" spans="1:12" ht="13.5" thickBot="1">
      <c r="A71" s="403" t="s">
        <v>556</v>
      </c>
      <c r="B71" s="464">
        <v>636715</v>
      </c>
      <c r="C71" s="463"/>
      <c r="D71" s="464">
        <v>710657</v>
      </c>
      <c r="E71" s="463"/>
      <c r="F71" s="464">
        <v>820284</v>
      </c>
      <c r="G71" s="463"/>
      <c r="H71" s="464">
        <v>697854</v>
      </c>
      <c r="I71" s="463"/>
      <c r="J71" s="464">
        <v>698200</v>
      </c>
      <c r="K71" s="463"/>
      <c r="L71" s="464">
        <v>700529</v>
      </c>
    </row>
    <row r="72" spans="1:12">
      <c r="A72" s="998" t="s">
        <v>209</v>
      </c>
      <c r="B72" s="998"/>
      <c r="C72" s="998"/>
      <c r="D72" s="998"/>
      <c r="E72" s="998"/>
      <c r="F72" s="998"/>
      <c r="G72" s="998"/>
      <c r="H72" s="998"/>
      <c r="I72" s="998"/>
      <c r="J72" s="998"/>
      <c r="K72" s="998"/>
      <c r="L72" s="998"/>
    </row>
    <row r="73" spans="1:12">
      <c r="A73" s="398" t="s">
        <v>210</v>
      </c>
      <c r="B73" s="399">
        <v>0</v>
      </c>
      <c r="C73" s="463"/>
      <c r="D73" s="399">
        <v>2000</v>
      </c>
      <c r="E73" s="463"/>
      <c r="F73" s="399">
        <v>2000</v>
      </c>
      <c r="G73" s="463"/>
      <c r="H73" s="399">
        <v>2000</v>
      </c>
      <c r="I73" s="463"/>
      <c r="J73" s="399">
        <v>2000</v>
      </c>
      <c r="K73" s="463"/>
      <c r="L73" s="399">
        <v>2000</v>
      </c>
    </row>
    <row r="74" spans="1:12" ht="22.5">
      <c r="A74" s="398" t="s">
        <v>390</v>
      </c>
      <c r="B74" s="399">
        <v>8778</v>
      </c>
      <c r="C74" s="463"/>
      <c r="D74" s="399">
        <v>24923</v>
      </c>
      <c r="E74" s="463"/>
      <c r="F74" s="399">
        <v>24919</v>
      </c>
      <c r="G74" s="463"/>
      <c r="H74" s="399">
        <v>19107</v>
      </c>
      <c r="I74" s="463"/>
      <c r="J74" s="399">
        <v>24914</v>
      </c>
      <c r="K74" s="463"/>
      <c r="L74" s="399">
        <v>19550</v>
      </c>
    </row>
    <row r="75" spans="1:12" ht="13.5" thickBot="1">
      <c r="A75" s="398" t="s">
        <v>368</v>
      </c>
      <c r="B75" s="399">
        <v>3113198</v>
      </c>
      <c r="C75" s="463"/>
      <c r="D75" s="399">
        <v>2862136</v>
      </c>
      <c r="E75" s="463"/>
      <c r="F75" s="399">
        <v>2998231</v>
      </c>
      <c r="G75" s="463"/>
      <c r="H75" s="399">
        <v>2754021</v>
      </c>
      <c r="I75" s="463"/>
      <c r="J75" s="399">
        <v>2667963</v>
      </c>
      <c r="K75" s="463"/>
      <c r="L75" s="399">
        <v>2710844</v>
      </c>
    </row>
    <row r="76" spans="1:12" ht="13.5" thickBot="1">
      <c r="A76" s="403" t="s">
        <v>556</v>
      </c>
      <c r="B76" s="464">
        <v>3121976</v>
      </c>
      <c r="C76" s="463"/>
      <c r="D76" s="464">
        <v>2889059</v>
      </c>
      <c r="E76" s="463"/>
      <c r="F76" s="464">
        <v>3025150</v>
      </c>
      <c r="G76" s="463"/>
      <c r="H76" s="464">
        <v>2775128</v>
      </c>
      <c r="I76" s="463"/>
      <c r="J76" s="464">
        <v>2694877</v>
      </c>
      <c r="K76" s="463"/>
      <c r="L76" s="464">
        <v>2732394</v>
      </c>
    </row>
    <row r="77" spans="1:12">
      <c r="A77" s="998" t="s">
        <v>207</v>
      </c>
      <c r="B77" s="998"/>
      <c r="C77" s="998"/>
      <c r="D77" s="998"/>
      <c r="E77" s="998"/>
      <c r="F77" s="998"/>
      <c r="G77" s="998"/>
      <c r="H77" s="998"/>
      <c r="I77" s="998"/>
      <c r="J77" s="998"/>
      <c r="K77" s="998"/>
      <c r="L77" s="998"/>
    </row>
    <row r="78" spans="1:12">
      <c r="A78" s="398" t="s">
        <v>379</v>
      </c>
      <c r="B78" s="399">
        <v>1610</v>
      </c>
      <c r="C78" s="463"/>
      <c r="D78" s="399">
        <v>1957</v>
      </c>
      <c r="E78" s="463"/>
      <c r="F78" s="399">
        <v>1993</v>
      </c>
      <c r="G78" s="463"/>
      <c r="H78" s="399">
        <v>2029</v>
      </c>
      <c r="I78" s="463"/>
      <c r="J78" s="399">
        <v>2067</v>
      </c>
      <c r="K78" s="463"/>
      <c r="L78" s="399">
        <v>2116</v>
      </c>
    </row>
    <row r="79" spans="1:12" ht="13.5" thickBot="1">
      <c r="A79" s="398" t="s">
        <v>583</v>
      </c>
      <c r="B79" s="465">
        <v>125314</v>
      </c>
      <c r="C79" s="463"/>
      <c r="D79" s="465">
        <v>163099</v>
      </c>
      <c r="E79" s="463"/>
      <c r="F79" s="465">
        <v>142363</v>
      </c>
      <c r="G79" s="463"/>
      <c r="H79" s="465">
        <v>141644</v>
      </c>
      <c r="I79" s="463"/>
      <c r="J79" s="465">
        <v>136007</v>
      </c>
      <c r="K79" s="463"/>
      <c r="L79" s="465">
        <v>133670</v>
      </c>
    </row>
    <row r="80" spans="1:12">
      <c r="A80" s="466" t="s">
        <v>615</v>
      </c>
      <c r="B80" s="399">
        <v>87</v>
      </c>
      <c r="C80" s="398" t="s">
        <v>551</v>
      </c>
      <c r="D80" s="399">
        <v>0</v>
      </c>
      <c r="E80" s="398" t="s">
        <v>551</v>
      </c>
      <c r="F80" s="399">
        <v>0</v>
      </c>
      <c r="G80" s="398" t="s">
        <v>551</v>
      </c>
      <c r="H80" s="399">
        <v>0</v>
      </c>
      <c r="I80" s="398" t="s">
        <v>551</v>
      </c>
      <c r="J80" s="399">
        <v>0</v>
      </c>
      <c r="K80" s="398" t="s">
        <v>551</v>
      </c>
      <c r="L80" s="399">
        <v>0</v>
      </c>
    </row>
    <row r="81" spans="1:12" ht="13.5" thickBot="1">
      <c r="A81" s="466" t="s">
        <v>606</v>
      </c>
      <c r="B81" s="399">
        <v>125227</v>
      </c>
      <c r="C81" s="398" t="s">
        <v>551</v>
      </c>
      <c r="D81" s="399">
        <v>163099</v>
      </c>
      <c r="E81" s="398" t="s">
        <v>551</v>
      </c>
      <c r="F81" s="399">
        <v>142363</v>
      </c>
      <c r="G81" s="398" t="s">
        <v>551</v>
      </c>
      <c r="H81" s="399">
        <v>141644</v>
      </c>
      <c r="I81" s="398" t="s">
        <v>551</v>
      </c>
      <c r="J81" s="399">
        <v>136007</v>
      </c>
      <c r="K81" s="398" t="s">
        <v>551</v>
      </c>
      <c r="L81" s="399">
        <v>133670</v>
      </c>
    </row>
    <row r="82" spans="1:12" ht="13.5" thickBot="1">
      <c r="A82" s="403" t="s">
        <v>556</v>
      </c>
      <c r="B82" s="464">
        <v>126924</v>
      </c>
      <c r="C82" s="463"/>
      <c r="D82" s="464">
        <v>165056</v>
      </c>
      <c r="E82" s="463"/>
      <c r="F82" s="464">
        <v>144356</v>
      </c>
      <c r="G82" s="463"/>
      <c r="H82" s="464">
        <v>143673</v>
      </c>
      <c r="I82" s="463"/>
      <c r="J82" s="464">
        <v>138074</v>
      </c>
      <c r="K82" s="463"/>
      <c r="L82" s="464">
        <v>135786</v>
      </c>
    </row>
    <row r="83" spans="1:12">
      <c r="A83" s="998" t="s">
        <v>587</v>
      </c>
      <c r="B83" s="998"/>
      <c r="C83" s="998"/>
      <c r="D83" s="998"/>
      <c r="E83" s="998"/>
      <c r="F83" s="998"/>
      <c r="G83" s="998"/>
      <c r="H83" s="998"/>
      <c r="I83" s="998"/>
      <c r="J83" s="998"/>
      <c r="K83" s="998"/>
      <c r="L83" s="998"/>
    </row>
    <row r="84" spans="1:12">
      <c r="A84" s="398" t="s">
        <v>380</v>
      </c>
      <c r="B84" s="399">
        <v>48127</v>
      </c>
      <c r="C84" s="463"/>
      <c r="D84" s="399">
        <v>33537</v>
      </c>
      <c r="E84" s="463"/>
      <c r="F84" s="399">
        <v>28542</v>
      </c>
      <c r="G84" s="463"/>
      <c r="H84" s="399">
        <v>2705</v>
      </c>
      <c r="I84" s="463"/>
      <c r="J84" s="399">
        <v>2705</v>
      </c>
      <c r="K84" s="463"/>
      <c r="L84" s="399">
        <v>2705</v>
      </c>
    </row>
    <row r="85" spans="1:12">
      <c r="A85" s="398" t="s">
        <v>381</v>
      </c>
      <c r="B85" s="399">
        <v>1</v>
      </c>
      <c r="C85" s="463"/>
      <c r="D85" s="399">
        <v>1851</v>
      </c>
      <c r="E85" s="463"/>
      <c r="F85" s="399">
        <v>8560</v>
      </c>
      <c r="G85" s="463"/>
      <c r="H85" s="399">
        <v>13905</v>
      </c>
      <c r="I85" s="463"/>
      <c r="J85" s="399">
        <v>16786</v>
      </c>
      <c r="K85" s="463"/>
      <c r="L85" s="399">
        <v>20148</v>
      </c>
    </row>
    <row r="86" spans="1:12">
      <c r="A86" s="398" t="s">
        <v>415</v>
      </c>
      <c r="B86" s="399">
        <v>-30</v>
      </c>
      <c r="C86" s="463"/>
      <c r="D86" s="399">
        <v>176</v>
      </c>
      <c r="E86" s="463"/>
      <c r="F86" s="399">
        <v>180</v>
      </c>
      <c r="G86" s="463"/>
      <c r="H86" s="399">
        <v>184</v>
      </c>
      <c r="I86" s="463"/>
      <c r="J86" s="399">
        <v>190</v>
      </c>
      <c r="K86" s="463"/>
      <c r="L86" s="399">
        <v>193</v>
      </c>
    </row>
    <row r="87" spans="1:12">
      <c r="A87" s="398" t="s">
        <v>385</v>
      </c>
      <c r="B87" s="399">
        <v>11610</v>
      </c>
      <c r="C87" s="463"/>
      <c r="D87" s="399">
        <v>16069</v>
      </c>
      <c r="E87" s="463"/>
      <c r="F87" s="399">
        <v>16165</v>
      </c>
      <c r="G87" s="463"/>
      <c r="H87" s="399">
        <v>17441</v>
      </c>
      <c r="I87" s="463"/>
      <c r="J87" s="399">
        <v>17727</v>
      </c>
      <c r="K87" s="463"/>
      <c r="L87" s="399">
        <v>18021</v>
      </c>
    </row>
    <row r="88" spans="1:12">
      <c r="A88" s="398" t="s">
        <v>386</v>
      </c>
      <c r="B88" s="399">
        <v>616</v>
      </c>
      <c r="C88" s="463"/>
      <c r="D88" s="399">
        <v>211</v>
      </c>
      <c r="E88" s="463"/>
      <c r="F88" s="399">
        <v>217</v>
      </c>
      <c r="G88" s="463"/>
      <c r="H88" s="399">
        <v>222</v>
      </c>
      <c r="I88" s="463"/>
      <c r="J88" s="399">
        <v>228</v>
      </c>
      <c r="K88" s="463"/>
      <c r="L88" s="399">
        <v>233</v>
      </c>
    </row>
    <row r="89" spans="1:12">
      <c r="A89" s="398" t="s">
        <v>387</v>
      </c>
      <c r="B89" s="399">
        <v>761</v>
      </c>
      <c r="C89" s="463"/>
      <c r="D89" s="399">
        <v>1057</v>
      </c>
      <c r="E89" s="463"/>
      <c r="F89" s="399">
        <v>1057</v>
      </c>
      <c r="G89" s="463"/>
      <c r="H89" s="399">
        <v>1057</v>
      </c>
      <c r="I89" s="463"/>
      <c r="J89" s="399">
        <v>1057</v>
      </c>
      <c r="K89" s="463"/>
      <c r="L89" s="399">
        <v>1057</v>
      </c>
    </row>
    <row r="90" spans="1:12">
      <c r="A90" s="398" t="s">
        <v>389</v>
      </c>
      <c r="B90" s="399">
        <v>13604</v>
      </c>
      <c r="C90" s="463"/>
      <c r="D90" s="399">
        <v>31290</v>
      </c>
      <c r="E90" s="463"/>
      <c r="F90" s="399">
        <v>24823</v>
      </c>
      <c r="G90" s="463"/>
      <c r="H90" s="399">
        <v>24324</v>
      </c>
      <c r="I90" s="463"/>
      <c r="J90" s="399">
        <v>24324</v>
      </c>
      <c r="K90" s="463"/>
      <c r="L90" s="399">
        <v>24324</v>
      </c>
    </row>
    <row r="91" spans="1:12">
      <c r="A91" s="398" t="s">
        <v>353</v>
      </c>
      <c r="B91" s="399">
        <v>79589</v>
      </c>
      <c r="C91" s="463"/>
      <c r="D91" s="399">
        <v>72243</v>
      </c>
      <c r="E91" s="463"/>
      <c r="F91" s="399">
        <v>86147</v>
      </c>
      <c r="G91" s="463"/>
      <c r="H91" s="399">
        <v>79642</v>
      </c>
      <c r="I91" s="463"/>
      <c r="J91" s="399">
        <v>80819</v>
      </c>
      <c r="K91" s="463"/>
      <c r="L91" s="399">
        <v>82024</v>
      </c>
    </row>
    <row r="92" spans="1:12">
      <c r="A92" s="398" t="s">
        <v>355</v>
      </c>
      <c r="B92" s="399">
        <v>386021</v>
      </c>
      <c r="C92" s="463"/>
      <c r="D92" s="399">
        <v>284493</v>
      </c>
      <c r="E92" s="463"/>
      <c r="F92" s="399">
        <v>328913</v>
      </c>
      <c r="G92" s="463"/>
      <c r="H92" s="399">
        <v>337013</v>
      </c>
      <c r="I92" s="463"/>
      <c r="J92" s="399">
        <v>344460</v>
      </c>
      <c r="K92" s="463"/>
      <c r="L92" s="399">
        <v>352130</v>
      </c>
    </row>
    <row r="93" spans="1:12">
      <c r="A93" s="398" t="s">
        <v>395</v>
      </c>
      <c r="B93" s="399">
        <v>1055</v>
      </c>
      <c r="C93" s="463"/>
      <c r="D93" s="399">
        <v>1398</v>
      </c>
      <c r="E93" s="463"/>
      <c r="F93" s="399">
        <v>1605</v>
      </c>
      <c r="G93" s="463"/>
      <c r="H93" s="399">
        <v>1639</v>
      </c>
      <c r="I93" s="463"/>
      <c r="J93" s="399">
        <v>1675</v>
      </c>
      <c r="K93" s="463"/>
      <c r="L93" s="399">
        <v>1712</v>
      </c>
    </row>
    <row r="94" spans="1:12">
      <c r="A94" s="398" t="s">
        <v>398</v>
      </c>
      <c r="B94" s="399">
        <v>16511</v>
      </c>
      <c r="C94" s="463"/>
      <c r="D94" s="399">
        <v>28660</v>
      </c>
      <c r="E94" s="463"/>
      <c r="F94" s="399">
        <v>29444</v>
      </c>
      <c r="G94" s="463"/>
      <c r="H94" s="399">
        <v>30171</v>
      </c>
      <c r="I94" s="463"/>
      <c r="J94" s="399">
        <v>30776</v>
      </c>
      <c r="K94" s="463"/>
      <c r="L94" s="399">
        <v>31394</v>
      </c>
    </row>
    <row r="95" spans="1:12">
      <c r="A95" s="398" t="s">
        <v>402</v>
      </c>
      <c r="B95" s="399">
        <v>105</v>
      </c>
      <c r="C95" s="463"/>
      <c r="D95" s="399">
        <v>195</v>
      </c>
      <c r="E95" s="463"/>
      <c r="F95" s="399">
        <v>257</v>
      </c>
      <c r="G95" s="463"/>
      <c r="H95" s="399">
        <v>257</v>
      </c>
      <c r="I95" s="463"/>
      <c r="J95" s="399">
        <v>261</v>
      </c>
      <c r="K95" s="463"/>
      <c r="L95" s="399">
        <v>261</v>
      </c>
    </row>
    <row r="96" spans="1:12">
      <c r="A96" s="398" t="s">
        <v>404</v>
      </c>
      <c r="B96" s="399">
        <v>212</v>
      </c>
      <c r="C96" s="463"/>
      <c r="D96" s="399">
        <v>250</v>
      </c>
      <c r="E96" s="463"/>
      <c r="F96" s="399">
        <v>256</v>
      </c>
      <c r="G96" s="463"/>
      <c r="H96" s="399">
        <v>261</v>
      </c>
      <c r="I96" s="463"/>
      <c r="J96" s="399">
        <v>268</v>
      </c>
      <c r="K96" s="463"/>
      <c r="L96" s="399">
        <v>274</v>
      </c>
    </row>
    <row r="97" spans="1:12">
      <c r="A97" s="398" t="s">
        <v>405</v>
      </c>
      <c r="B97" s="399">
        <v>12544</v>
      </c>
      <c r="C97" s="463"/>
      <c r="D97" s="399">
        <v>20710</v>
      </c>
      <c r="E97" s="463"/>
      <c r="F97" s="399">
        <v>27703</v>
      </c>
      <c r="G97" s="463"/>
      <c r="H97" s="399">
        <v>25803</v>
      </c>
      <c r="I97" s="463"/>
      <c r="J97" s="399">
        <v>24803</v>
      </c>
      <c r="K97" s="463"/>
      <c r="L97" s="399">
        <v>24553</v>
      </c>
    </row>
    <row r="98" spans="1:12">
      <c r="A98" s="398" t="s">
        <v>407</v>
      </c>
      <c r="B98" s="399">
        <v>173</v>
      </c>
      <c r="C98" s="463"/>
      <c r="D98" s="399">
        <v>181</v>
      </c>
      <c r="E98" s="463"/>
      <c r="F98" s="399">
        <v>240</v>
      </c>
      <c r="G98" s="463"/>
      <c r="H98" s="399">
        <v>240</v>
      </c>
      <c r="I98" s="463"/>
      <c r="J98" s="399">
        <v>240</v>
      </c>
      <c r="K98" s="463"/>
      <c r="L98" s="399">
        <v>240</v>
      </c>
    </row>
    <row r="99" spans="1:12">
      <c r="A99" s="398" t="s">
        <v>361</v>
      </c>
      <c r="B99" s="399">
        <v>48232</v>
      </c>
      <c r="C99" s="463"/>
      <c r="D99" s="399">
        <v>71846</v>
      </c>
      <c r="E99" s="463"/>
      <c r="F99" s="399">
        <v>73690</v>
      </c>
      <c r="G99" s="463"/>
      <c r="H99" s="399">
        <v>71191</v>
      </c>
      <c r="I99" s="463"/>
      <c r="J99" s="399">
        <v>72280</v>
      </c>
      <c r="K99" s="463"/>
      <c r="L99" s="399">
        <v>72280</v>
      </c>
    </row>
    <row r="100" spans="1:12">
      <c r="A100" s="398" t="s">
        <v>408</v>
      </c>
      <c r="B100" s="399">
        <v>510</v>
      </c>
      <c r="C100" s="463"/>
      <c r="D100" s="399">
        <v>1072</v>
      </c>
      <c r="E100" s="463"/>
      <c r="F100" s="399">
        <v>2070</v>
      </c>
      <c r="G100" s="463"/>
      <c r="H100" s="399">
        <v>1372</v>
      </c>
      <c r="I100" s="463"/>
      <c r="J100" s="399">
        <v>1390</v>
      </c>
      <c r="K100" s="463"/>
      <c r="L100" s="399">
        <v>1406</v>
      </c>
    </row>
    <row r="101" spans="1:12">
      <c r="A101" s="398" t="s">
        <v>410</v>
      </c>
      <c r="B101" s="399">
        <v>4</v>
      </c>
      <c r="C101" s="463"/>
      <c r="D101" s="399">
        <v>109</v>
      </c>
      <c r="E101" s="463"/>
      <c r="F101" s="399">
        <v>109</v>
      </c>
      <c r="G101" s="463"/>
      <c r="H101" s="399">
        <v>109</v>
      </c>
      <c r="I101" s="463"/>
      <c r="J101" s="399">
        <v>109</v>
      </c>
      <c r="K101" s="463"/>
      <c r="L101" s="399">
        <v>109</v>
      </c>
    </row>
    <row r="102" spans="1:12" ht="13.5" thickBot="1">
      <c r="A102" s="398" t="s">
        <v>414</v>
      </c>
      <c r="B102" s="399">
        <v>56918</v>
      </c>
      <c r="C102" s="463"/>
      <c r="D102" s="399">
        <v>59845</v>
      </c>
      <c r="E102" s="463"/>
      <c r="F102" s="399">
        <v>61183</v>
      </c>
      <c r="G102" s="463"/>
      <c r="H102" s="399">
        <v>62670</v>
      </c>
      <c r="I102" s="463"/>
      <c r="J102" s="399">
        <v>64218</v>
      </c>
      <c r="K102" s="463"/>
      <c r="L102" s="399">
        <v>65805</v>
      </c>
    </row>
    <row r="103" spans="1:12" ht="13.5" thickBot="1">
      <c r="A103" s="403" t="s">
        <v>556</v>
      </c>
      <c r="B103" s="464">
        <v>676563</v>
      </c>
      <c r="C103" s="463"/>
      <c r="D103" s="464">
        <v>625193</v>
      </c>
      <c r="E103" s="463"/>
      <c r="F103" s="464">
        <v>691161</v>
      </c>
      <c r="G103" s="463"/>
      <c r="H103" s="464">
        <v>670206</v>
      </c>
      <c r="I103" s="463"/>
      <c r="J103" s="464">
        <v>684316</v>
      </c>
      <c r="K103" s="463"/>
      <c r="L103" s="464">
        <v>698869</v>
      </c>
    </row>
    <row r="104" spans="1:12">
      <c r="A104" s="998" t="s">
        <v>588</v>
      </c>
      <c r="B104" s="998"/>
      <c r="C104" s="998"/>
      <c r="D104" s="998"/>
      <c r="E104" s="998"/>
      <c r="F104" s="998"/>
      <c r="G104" s="998"/>
      <c r="H104" s="998"/>
      <c r="I104" s="998"/>
      <c r="J104" s="998"/>
      <c r="K104" s="998"/>
      <c r="L104" s="998"/>
    </row>
    <row r="105" spans="1:12">
      <c r="A105" s="398" t="s">
        <v>371</v>
      </c>
      <c r="B105" s="399">
        <v>25795</v>
      </c>
      <c r="C105" s="463"/>
      <c r="D105" s="399">
        <v>35233</v>
      </c>
      <c r="E105" s="463"/>
      <c r="F105" s="399">
        <v>34723</v>
      </c>
      <c r="G105" s="463"/>
      <c r="H105" s="399">
        <v>35509</v>
      </c>
      <c r="I105" s="463"/>
      <c r="J105" s="399">
        <v>36329</v>
      </c>
      <c r="K105" s="463"/>
      <c r="L105" s="399">
        <v>37169</v>
      </c>
    </row>
    <row r="106" spans="1:12">
      <c r="A106" s="398" t="s">
        <v>388</v>
      </c>
      <c r="B106" s="399">
        <v>2984</v>
      </c>
      <c r="C106" s="463"/>
      <c r="D106" s="399">
        <v>3323</v>
      </c>
      <c r="E106" s="463"/>
      <c r="F106" s="399">
        <v>4772</v>
      </c>
      <c r="G106" s="463"/>
      <c r="H106" s="399">
        <v>4772</v>
      </c>
      <c r="I106" s="463"/>
      <c r="J106" s="399">
        <v>4772</v>
      </c>
      <c r="K106" s="463"/>
      <c r="L106" s="399">
        <v>4772</v>
      </c>
    </row>
    <row r="107" spans="1:12">
      <c r="A107" s="398" t="s">
        <v>212</v>
      </c>
      <c r="B107" s="399">
        <v>288415</v>
      </c>
      <c r="C107" s="463"/>
      <c r="D107" s="399">
        <v>345300</v>
      </c>
      <c r="E107" s="463"/>
      <c r="F107" s="399">
        <v>350000</v>
      </c>
      <c r="G107" s="463"/>
      <c r="H107" s="399">
        <v>350000</v>
      </c>
      <c r="I107" s="463"/>
      <c r="J107" s="399">
        <v>350000</v>
      </c>
      <c r="K107" s="463"/>
      <c r="L107" s="399">
        <v>350000</v>
      </c>
    </row>
    <row r="108" spans="1:12">
      <c r="A108" s="398" t="s">
        <v>372</v>
      </c>
      <c r="B108" s="399">
        <v>60918</v>
      </c>
      <c r="C108" s="463"/>
      <c r="D108" s="399">
        <v>68977</v>
      </c>
      <c r="E108" s="463"/>
      <c r="F108" s="399">
        <v>80650</v>
      </c>
      <c r="G108" s="463"/>
      <c r="H108" s="399">
        <v>81026</v>
      </c>
      <c r="I108" s="463"/>
      <c r="J108" s="399">
        <v>81415</v>
      </c>
      <c r="K108" s="463"/>
      <c r="L108" s="399">
        <v>81815</v>
      </c>
    </row>
    <row r="109" spans="1:12">
      <c r="A109" s="398" t="s">
        <v>589</v>
      </c>
      <c r="B109" s="399">
        <v>53868</v>
      </c>
      <c r="C109" s="463"/>
      <c r="D109" s="399">
        <v>58417</v>
      </c>
      <c r="E109" s="463"/>
      <c r="F109" s="399">
        <v>60331</v>
      </c>
      <c r="G109" s="463"/>
      <c r="H109" s="399">
        <v>60331</v>
      </c>
      <c r="I109" s="463"/>
      <c r="J109" s="399">
        <v>60331</v>
      </c>
      <c r="K109" s="463"/>
      <c r="L109" s="399">
        <v>60331</v>
      </c>
    </row>
    <row r="110" spans="1:12" ht="13.5" thickBot="1">
      <c r="A110" s="398" t="s">
        <v>399</v>
      </c>
      <c r="B110" s="399">
        <v>87</v>
      </c>
      <c r="C110" s="463"/>
      <c r="D110" s="399">
        <v>67</v>
      </c>
      <c r="E110" s="463"/>
      <c r="F110" s="399">
        <v>67</v>
      </c>
      <c r="G110" s="463"/>
      <c r="H110" s="399">
        <v>67</v>
      </c>
      <c r="I110" s="463"/>
      <c r="J110" s="399">
        <v>67</v>
      </c>
      <c r="K110" s="463"/>
      <c r="L110" s="399">
        <v>67</v>
      </c>
    </row>
    <row r="111" spans="1:12" ht="13.5" thickBot="1">
      <c r="A111" s="403" t="s">
        <v>556</v>
      </c>
      <c r="B111" s="464">
        <v>432067</v>
      </c>
      <c r="C111" s="463"/>
      <c r="D111" s="464">
        <v>511317</v>
      </c>
      <c r="E111" s="463"/>
      <c r="F111" s="464">
        <v>530543</v>
      </c>
      <c r="G111" s="463"/>
      <c r="H111" s="464">
        <v>531705</v>
      </c>
      <c r="I111" s="463"/>
      <c r="J111" s="464">
        <v>532914</v>
      </c>
      <c r="K111" s="463"/>
      <c r="L111" s="464">
        <v>534154</v>
      </c>
    </row>
    <row r="112" spans="1:12">
      <c r="A112" s="998" t="s">
        <v>590</v>
      </c>
      <c r="B112" s="998"/>
      <c r="C112" s="998"/>
      <c r="D112" s="998"/>
      <c r="E112" s="998"/>
      <c r="F112" s="998"/>
      <c r="G112" s="998"/>
      <c r="H112" s="998"/>
      <c r="I112" s="998"/>
      <c r="J112" s="998"/>
      <c r="K112" s="998"/>
      <c r="L112" s="998"/>
    </row>
    <row r="113" spans="1:12" ht="13.5" thickBot="1">
      <c r="A113" s="398" t="s">
        <v>591</v>
      </c>
      <c r="B113" s="399">
        <v>1</v>
      </c>
      <c r="C113" s="463"/>
      <c r="D113" s="399">
        <v>0</v>
      </c>
      <c r="E113" s="463"/>
      <c r="F113" s="399">
        <v>0</v>
      </c>
      <c r="G113" s="463"/>
      <c r="H113" s="399">
        <v>0</v>
      </c>
      <c r="I113" s="463"/>
      <c r="J113" s="399">
        <v>0</v>
      </c>
      <c r="K113" s="463"/>
      <c r="L113" s="399">
        <v>0</v>
      </c>
    </row>
    <row r="114" spans="1:12" ht="13.5" thickBot="1">
      <c r="A114" s="403" t="s">
        <v>556</v>
      </c>
      <c r="B114" s="464">
        <v>1</v>
      </c>
      <c r="C114" s="463"/>
      <c r="D114" s="464">
        <v>0</v>
      </c>
      <c r="E114" s="463"/>
      <c r="F114" s="464">
        <v>0</v>
      </c>
      <c r="G114" s="463"/>
      <c r="H114" s="464">
        <v>0</v>
      </c>
      <c r="I114" s="463"/>
      <c r="J114" s="464">
        <v>0</v>
      </c>
      <c r="K114" s="463"/>
      <c r="L114" s="464">
        <v>0</v>
      </c>
    </row>
    <row r="115" spans="1:12">
      <c r="A115" s="998" t="s">
        <v>596</v>
      </c>
      <c r="B115" s="998"/>
      <c r="C115" s="998"/>
      <c r="D115" s="998"/>
      <c r="E115" s="998"/>
      <c r="F115" s="998"/>
      <c r="G115" s="998"/>
      <c r="H115" s="998"/>
      <c r="I115" s="998"/>
      <c r="J115" s="998"/>
      <c r="K115" s="998"/>
      <c r="L115" s="998"/>
    </row>
    <row r="116" spans="1:12">
      <c r="A116" s="398" t="s">
        <v>630</v>
      </c>
      <c r="B116" s="399">
        <v>40873</v>
      </c>
      <c r="C116" s="463"/>
      <c r="D116" s="399">
        <v>45497</v>
      </c>
      <c r="E116" s="463"/>
      <c r="F116" s="399">
        <v>47230</v>
      </c>
      <c r="G116" s="463"/>
      <c r="H116" s="399">
        <v>49196</v>
      </c>
      <c r="I116" s="463"/>
      <c r="J116" s="399">
        <v>49196</v>
      </c>
      <c r="K116" s="463"/>
      <c r="L116" s="399">
        <v>49196</v>
      </c>
    </row>
    <row r="117" spans="1:12" ht="13.5" thickBot="1">
      <c r="A117" s="398" t="s">
        <v>597</v>
      </c>
      <c r="B117" s="399">
        <v>53633</v>
      </c>
      <c r="C117" s="463"/>
      <c r="D117" s="399">
        <v>44874</v>
      </c>
      <c r="E117" s="463"/>
      <c r="F117" s="399">
        <v>150214</v>
      </c>
      <c r="G117" s="463"/>
      <c r="H117" s="399">
        <v>200271</v>
      </c>
      <c r="I117" s="463"/>
      <c r="J117" s="399">
        <v>200287</v>
      </c>
      <c r="K117" s="463"/>
      <c r="L117" s="399">
        <v>200304</v>
      </c>
    </row>
    <row r="118" spans="1:12" ht="13.5" thickBot="1">
      <c r="A118" s="403" t="s">
        <v>556</v>
      </c>
      <c r="B118" s="464">
        <v>94506</v>
      </c>
      <c r="C118" s="463"/>
      <c r="D118" s="464">
        <v>90371</v>
      </c>
      <c r="E118" s="463"/>
      <c r="F118" s="464">
        <v>197444</v>
      </c>
      <c r="G118" s="463"/>
      <c r="H118" s="464">
        <v>249467</v>
      </c>
      <c r="I118" s="463"/>
      <c r="J118" s="464">
        <v>249483</v>
      </c>
      <c r="K118" s="463"/>
      <c r="L118" s="464">
        <v>249500</v>
      </c>
    </row>
    <row r="119" spans="1:12" ht="11.25" customHeight="1">
      <c r="A119" s="467"/>
      <c r="B119" s="467"/>
      <c r="C119" s="467"/>
      <c r="D119" s="467"/>
      <c r="E119" s="467"/>
      <c r="F119" s="467"/>
      <c r="G119" s="467"/>
      <c r="H119" s="467"/>
      <c r="I119" s="467"/>
      <c r="J119" s="467"/>
      <c r="K119" s="467"/>
      <c r="L119" s="467"/>
    </row>
    <row r="120" spans="1:12" ht="26.25" thickBot="1">
      <c r="A120" s="403" t="s">
        <v>635</v>
      </c>
      <c r="B120" s="465">
        <v>9279497</v>
      </c>
      <c r="C120" s="463"/>
      <c r="D120" s="465">
        <v>8077561</v>
      </c>
      <c r="E120" s="463"/>
      <c r="F120" s="465">
        <v>8494096</v>
      </c>
      <c r="G120" s="463"/>
      <c r="H120" s="465">
        <v>8191733</v>
      </c>
      <c r="I120" s="463"/>
      <c r="J120" s="465">
        <v>9118154</v>
      </c>
      <c r="K120" s="463"/>
      <c r="L120" s="465">
        <v>9219499</v>
      </c>
    </row>
    <row r="121" spans="1:12" ht="1.5" customHeight="1" thickBot="1">
      <c r="A121" s="467"/>
      <c r="B121" s="468"/>
      <c r="C121" s="467"/>
      <c r="D121" s="468"/>
      <c r="E121" s="467"/>
      <c r="F121" s="468"/>
      <c r="G121" s="467"/>
      <c r="H121" s="468"/>
      <c r="I121" s="467"/>
      <c r="J121" s="468"/>
      <c r="K121" s="467"/>
      <c r="L121" s="468"/>
    </row>
    <row r="122" spans="1:12">
      <c r="A122" s="1011"/>
      <c r="B122" s="1011"/>
      <c r="C122" s="1011"/>
      <c r="D122" s="1011"/>
      <c r="E122" s="1011"/>
      <c r="F122" s="1011"/>
      <c r="G122" s="1011"/>
      <c r="H122" s="1011"/>
      <c r="I122" s="1011"/>
      <c r="J122" s="1011"/>
      <c r="K122" s="1011"/>
      <c r="L122" s="1011"/>
    </row>
  </sheetData>
  <mergeCells count="20">
    <mergeCell ref="A115:L115"/>
    <mergeCell ref="A122:L122"/>
    <mergeCell ref="A56:L56"/>
    <mergeCell ref="A72:L72"/>
    <mergeCell ref="A77:L77"/>
    <mergeCell ref="A83:L83"/>
    <mergeCell ref="A104:L104"/>
    <mergeCell ref="A112:L112"/>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4BCEA-FF63-438C-A813-50E7DA7D60C4}">
  <sheetPr>
    <tabColor rgb="FF0070C0"/>
  </sheetPr>
  <dimension ref="A1:L101"/>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99</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3234</v>
      </c>
      <c r="C9" s="463"/>
      <c r="D9" s="399">
        <v>4518</v>
      </c>
      <c r="E9" s="463"/>
      <c r="F9" s="399">
        <v>4512</v>
      </c>
      <c r="G9" s="463"/>
      <c r="H9" s="399">
        <v>4512</v>
      </c>
      <c r="I9" s="463"/>
      <c r="J9" s="399">
        <v>4512</v>
      </c>
      <c r="K9" s="463"/>
      <c r="L9" s="399">
        <v>4512</v>
      </c>
    </row>
    <row r="10" spans="1:12">
      <c r="A10" s="398" t="s">
        <v>378</v>
      </c>
      <c r="B10" s="399">
        <v>2905</v>
      </c>
      <c r="C10" s="463"/>
      <c r="D10" s="399">
        <v>12297</v>
      </c>
      <c r="E10" s="463"/>
      <c r="F10" s="399">
        <v>13877</v>
      </c>
      <c r="G10" s="463"/>
      <c r="H10" s="399">
        <v>12672</v>
      </c>
      <c r="I10" s="463"/>
      <c r="J10" s="399">
        <v>13376</v>
      </c>
      <c r="K10" s="463"/>
      <c r="L10" s="399">
        <v>13742</v>
      </c>
    </row>
    <row r="11" spans="1:12">
      <c r="A11" s="398" t="s">
        <v>384</v>
      </c>
      <c r="B11" s="399">
        <v>399</v>
      </c>
      <c r="C11" s="463"/>
      <c r="D11" s="399">
        <v>28</v>
      </c>
      <c r="E11" s="463"/>
      <c r="F11" s="399">
        <v>28</v>
      </c>
      <c r="G11" s="463"/>
      <c r="H11" s="399">
        <v>28</v>
      </c>
      <c r="I11" s="463"/>
      <c r="J11" s="399">
        <v>28</v>
      </c>
      <c r="K11" s="463"/>
      <c r="L11" s="399">
        <v>28</v>
      </c>
    </row>
    <row r="12" spans="1:12">
      <c r="A12" s="398" t="s">
        <v>413</v>
      </c>
      <c r="B12" s="399">
        <v>102460</v>
      </c>
      <c r="C12" s="463"/>
      <c r="D12" s="399">
        <v>116319</v>
      </c>
      <c r="E12" s="463"/>
      <c r="F12" s="399">
        <v>115723</v>
      </c>
      <c r="G12" s="463"/>
      <c r="H12" s="399">
        <v>115723</v>
      </c>
      <c r="I12" s="463"/>
      <c r="J12" s="399">
        <v>115723</v>
      </c>
      <c r="K12" s="463"/>
      <c r="L12" s="399">
        <v>115723</v>
      </c>
    </row>
    <row r="13" spans="1:12">
      <c r="A13" s="398" t="s">
        <v>554</v>
      </c>
      <c r="B13" s="399">
        <v>0</v>
      </c>
      <c r="C13" s="463"/>
      <c r="D13" s="399">
        <v>1500</v>
      </c>
      <c r="E13" s="463"/>
      <c r="F13" s="399">
        <v>1500</v>
      </c>
      <c r="G13" s="463"/>
      <c r="H13" s="399">
        <v>1500</v>
      </c>
      <c r="I13" s="463"/>
      <c r="J13" s="399">
        <v>1500</v>
      </c>
      <c r="K13" s="463"/>
      <c r="L13" s="399">
        <v>1500</v>
      </c>
    </row>
    <row r="14" spans="1:12" ht="13.5" thickBot="1">
      <c r="A14" s="398" t="s">
        <v>419</v>
      </c>
      <c r="B14" s="399">
        <v>30204</v>
      </c>
      <c r="C14" s="463"/>
      <c r="D14" s="399">
        <v>32990</v>
      </c>
      <c r="E14" s="463"/>
      <c r="F14" s="399">
        <v>33692</v>
      </c>
      <c r="G14" s="463"/>
      <c r="H14" s="399">
        <v>33717</v>
      </c>
      <c r="I14" s="463"/>
      <c r="J14" s="399">
        <v>34266</v>
      </c>
      <c r="K14" s="463"/>
      <c r="L14" s="399">
        <v>35439</v>
      </c>
    </row>
    <row r="15" spans="1:12" ht="13.5" thickBot="1">
      <c r="A15" s="403" t="s">
        <v>556</v>
      </c>
      <c r="B15" s="464">
        <v>139202</v>
      </c>
      <c r="C15" s="463"/>
      <c r="D15" s="464">
        <v>167652</v>
      </c>
      <c r="E15" s="463"/>
      <c r="F15" s="464">
        <v>169332</v>
      </c>
      <c r="G15" s="463"/>
      <c r="H15" s="464">
        <v>168152</v>
      </c>
      <c r="I15" s="463"/>
      <c r="J15" s="464">
        <v>169405</v>
      </c>
      <c r="K15" s="463"/>
      <c r="L15" s="464">
        <v>170944</v>
      </c>
    </row>
    <row r="16" spans="1:12">
      <c r="A16" s="998" t="s">
        <v>557</v>
      </c>
      <c r="B16" s="998"/>
      <c r="C16" s="998"/>
      <c r="D16" s="998"/>
      <c r="E16" s="998"/>
      <c r="F16" s="998"/>
      <c r="G16" s="998"/>
      <c r="H16" s="998"/>
      <c r="I16" s="998"/>
      <c r="J16" s="998"/>
      <c r="K16" s="998"/>
      <c r="L16" s="998"/>
    </row>
    <row r="17" spans="1:12">
      <c r="A17" s="398" t="s">
        <v>375</v>
      </c>
      <c r="B17" s="399">
        <v>24</v>
      </c>
      <c r="C17" s="463"/>
      <c r="D17" s="399">
        <v>0</v>
      </c>
      <c r="E17" s="463"/>
      <c r="F17" s="399">
        <v>0</v>
      </c>
      <c r="G17" s="463"/>
      <c r="H17" s="399">
        <v>0</v>
      </c>
      <c r="I17" s="463"/>
      <c r="J17" s="399">
        <v>0</v>
      </c>
      <c r="K17" s="463"/>
      <c r="L17" s="399">
        <v>0</v>
      </c>
    </row>
    <row r="18" spans="1:12">
      <c r="A18" s="398" t="s">
        <v>352</v>
      </c>
      <c r="B18" s="399">
        <v>64007</v>
      </c>
      <c r="C18" s="463"/>
      <c r="D18" s="399">
        <v>66575</v>
      </c>
      <c r="E18" s="463"/>
      <c r="F18" s="399">
        <v>65874</v>
      </c>
      <c r="G18" s="463"/>
      <c r="H18" s="399">
        <v>66094</v>
      </c>
      <c r="I18" s="463"/>
      <c r="J18" s="399">
        <v>66094</v>
      </c>
      <c r="K18" s="463"/>
      <c r="L18" s="399">
        <v>66094</v>
      </c>
    </row>
    <row r="19" spans="1:12" ht="23.25" thickBot="1">
      <c r="A19" s="398" t="s">
        <v>359</v>
      </c>
      <c r="B19" s="399">
        <v>5329</v>
      </c>
      <c r="C19" s="463"/>
      <c r="D19" s="399">
        <v>5166</v>
      </c>
      <c r="E19" s="463"/>
      <c r="F19" s="399">
        <v>5101</v>
      </c>
      <c r="G19" s="463"/>
      <c r="H19" s="399">
        <v>5301</v>
      </c>
      <c r="I19" s="463"/>
      <c r="J19" s="399">
        <v>5301</v>
      </c>
      <c r="K19" s="463"/>
      <c r="L19" s="399">
        <v>5301</v>
      </c>
    </row>
    <row r="20" spans="1:12" ht="13.5" thickBot="1">
      <c r="A20" s="403" t="s">
        <v>556</v>
      </c>
      <c r="B20" s="464">
        <v>69360</v>
      </c>
      <c r="C20" s="463"/>
      <c r="D20" s="464">
        <v>71741</v>
      </c>
      <c r="E20" s="463"/>
      <c r="F20" s="464">
        <v>70975</v>
      </c>
      <c r="G20" s="463"/>
      <c r="H20" s="464">
        <v>71395</v>
      </c>
      <c r="I20" s="463"/>
      <c r="J20" s="464">
        <v>71395</v>
      </c>
      <c r="K20" s="463"/>
      <c r="L20" s="464">
        <v>71395</v>
      </c>
    </row>
    <row r="21" spans="1:12">
      <c r="A21" s="998" t="s">
        <v>558</v>
      </c>
      <c r="B21" s="998"/>
      <c r="C21" s="998"/>
      <c r="D21" s="998"/>
      <c r="E21" s="998"/>
      <c r="F21" s="998"/>
      <c r="G21" s="998"/>
      <c r="H21" s="998"/>
      <c r="I21" s="998"/>
      <c r="J21" s="998"/>
      <c r="K21" s="998"/>
      <c r="L21" s="998"/>
    </row>
    <row r="22" spans="1:12">
      <c r="A22" s="398" t="s">
        <v>358</v>
      </c>
      <c r="B22" s="399">
        <v>25023</v>
      </c>
      <c r="C22" s="463"/>
      <c r="D22" s="399">
        <v>28598</v>
      </c>
      <c r="E22" s="463"/>
      <c r="F22" s="399">
        <v>30014</v>
      </c>
      <c r="G22" s="463"/>
      <c r="H22" s="399">
        <v>29987</v>
      </c>
      <c r="I22" s="463"/>
      <c r="J22" s="399">
        <v>29987</v>
      </c>
      <c r="K22" s="463"/>
      <c r="L22" s="399">
        <v>29987</v>
      </c>
    </row>
    <row r="23" spans="1:12" ht="13.5" thickBot="1">
      <c r="A23" s="398" t="s">
        <v>363</v>
      </c>
      <c r="B23" s="399">
        <v>19897</v>
      </c>
      <c r="C23" s="463"/>
      <c r="D23" s="399">
        <v>8368</v>
      </c>
      <c r="E23" s="463"/>
      <c r="F23" s="399">
        <v>9002</v>
      </c>
      <c r="G23" s="463"/>
      <c r="H23" s="399">
        <v>9094</v>
      </c>
      <c r="I23" s="463"/>
      <c r="J23" s="399">
        <v>9566</v>
      </c>
      <c r="K23" s="463"/>
      <c r="L23" s="399">
        <v>10064</v>
      </c>
    </row>
    <row r="24" spans="1:12" ht="13.5" thickBot="1">
      <c r="A24" s="403" t="s">
        <v>556</v>
      </c>
      <c r="B24" s="464">
        <v>44920</v>
      </c>
      <c r="C24" s="463"/>
      <c r="D24" s="464">
        <v>36966</v>
      </c>
      <c r="E24" s="463"/>
      <c r="F24" s="464">
        <v>39016</v>
      </c>
      <c r="G24" s="463"/>
      <c r="H24" s="464">
        <v>39081</v>
      </c>
      <c r="I24" s="463"/>
      <c r="J24" s="464">
        <v>39553</v>
      </c>
      <c r="K24" s="463"/>
      <c r="L24" s="464">
        <v>40051</v>
      </c>
    </row>
    <row r="25" spans="1:12">
      <c r="A25" s="998" t="s">
        <v>559</v>
      </c>
      <c r="B25" s="998"/>
      <c r="C25" s="998"/>
      <c r="D25" s="998"/>
      <c r="E25" s="998"/>
      <c r="F25" s="998"/>
      <c r="G25" s="998"/>
      <c r="H25" s="998"/>
      <c r="I25" s="998"/>
      <c r="J25" s="998"/>
      <c r="K25" s="998"/>
      <c r="L25" s="998"/>
    </row>
    <row r="26" spans="1:12">
      <c r="A26" s="398" t="s">
        <v>376</v>
      </c>
      <c r="B26" s="399">
        <v>223</v>
      </c>
      <c r="C26" s="463"/>
      <c r="D26" s="399">
        <v>0</v>
      </c>
      <c r="E26" s="463"/>
      <c r="F26" s="399">
        <v>0</v>
      </c>
      <c r="G26" s="463"/>
      <c r="H26" s="399">
        <v>0</v>
      </c>
      <c r="I26" s="463"/>
      <c r="J26" s="399">
        <v>0</v>
      </c>
      <c r="K26" s="463"/>
      <c r="L26" s="399">
        <v>0</v>
      </c>
    </row>
    <row r="27" spans="1:12" ht="13.5" thickBot="1">
      <c r="A27" s="398" t="s">
        <v>354</v>
      </c>
      <c r="B27" s="465">
        <v>76125</v>
      </c>
      <c r="C27" s="463"/>
      <c r="D27" s="465">
        <v>100505</v>
      </c>
      <c r="E27" s="463"/>
      <c r="F27" s="465">
        <v>102637</v>
      </c>
      <c r="G27" s="463"/>
      <c r="H27" s="465">
        <v>102883</v>
      </c>
      <c r="I27" s="463"/>
      <c r="J27" s="465">
        <v>102998</v>
      </c>
      <c r="K27" s="463"/>
      <c r="L27" s="465">
        <v>103060</v>
      </c>
    </row>
    <row r="28" spans="1:12">
      <c r="A28" s="466" t="s">
        <v>601</v>
      </c>
      <c r="B28" s="399">
        <v>2413</v>
      </c>
      <c r="C28" s="398" t="s">
        <v>551</v>
      </c>
      <c r="D28" s="399">
        <v>8543</v>
      </c>
      <c r="E28" s="398" t="s">
        <v>551</v>
      </c>
      <c r="F28" s="399">
        <v>8883</v>
      </c>
      <c r="G28" s="398" t="s">
        <v>551</v>
      </c>
      <c r="H28" s="399">
        <v>9159</v>
      </c>
      <c r="I28" s="398" t="s">
        <v>551</v>
      </c>
      <c r="J28" s="399">
        <v>9159</v>
      </c>
      <c r="K28" s="398" t="s">
        <v>551</v>
      </c>
      <c r="L28" s="399">
        <v>9159</v>
      </c>
    </row>
    <row r="29" spans="1:12">
      <c r="A29" s="466" t="s">
        <v>602</v>
      </c>
      <c r="B29" s="399">
        <v>73712</v>
      </c>
      <c r="C29" s="398" t="s">
        <v>551</v>
      </c>
      <c r="D29" s="399">
        <v>91962</v>
      </c>
      <c r="E29" s="398" t="s">
        <v>551</v>
      </c>
      <c r="F29" s="399">
        <v>93754</v>
      </c>
      <c r="G29" s="398" t="s">
        <v>551</v>
      </c>
      <c r="H29" s="399">
        <v>93724</v>
      </c>
      <c r="I29" s="398" t="s">
        <v>551</v>
      </c>
      <c r="J29" s="399">
        <v>93839</v>
      </c>
      <c r="K29" s="398" t="s">
        <v>551</v>
      </c>
      <c r="L29" s="399">
        <v>93901</v>
      </c>
    </row>
    <row r="30" spans="1:12" ht="13.5" thickBot="1">
      <c r="A30" s="398" t="s">
        <v>400</v>
      </c>
      <c r="B30" s="399">
        <v>10556</v>
      </c>
      <c r="C30" s="463"/>
      <c r="D30" s="399">
        <v>10862</v>
      </c>
      <c r="E30" s="463"/>
      <c r="F30" s="399">
        <v>10862</v>
      </c>
      <c r="G30" s="463"/>
      <c r="H30" s="399">
        <v>10862</v>
      </c>
      <c r="I30" s="463"/>
      <c r="J30" s="399">
        <v>10862</v>
      </c>
      <c r="K30" s="463"/>
      <c r="L30" s="399">
        <v>10862</v>
      </c>
    </row>
    <row r="31" spans="1:12" ht="13.5" thickBot="1">
      <c r="A31" s="403" t="s">
        <v>556</v>
      </c>
      <c r="B31" s="464">
        <v>86904</v>
      </c>
      <c r="C31" s="463"/>
      <c r="D31" s="464">
        <v>111367</v>
      </c>
      <c r="E31" s="463"/>
      <c r="F31" s="464">
        <v>113499</v>
      </c>
      <c r="G31" s="463"/>
      <c r="H31" s="464">
        <v>113745</v>
      </c>
      <c r="I31" s="463"/>
      <c r="J31" s="464">
        <v>113860</v>
      </c>
      <c r="K31" s="463"/>
      <c r="L31" s="464">
        <v>113922</v>
      </c>
    </row>
    <row r="32" spans="1:12">
      <c r="A32" s="998" t="s">
        <v>564</v>
      </c>
      <c r="B32" s="998"/>
      <c r="C32" s="998"/>
      <c r="D32" s="998"/>
      <c r="E32" s="998"/>
      <c r="F32" s="998"/>
      <c r="G32" s="998"/>
      <c r="H32" s="998"/>
      <c r="I32" s="998"/>
      <c r="J32" s="998"/>
      <c r="K32" s="998"/>
      <c r="L32" s="998"/>
    </row>
    <row r="33" spans="1:12" ht="13.5" thickBot="1">
      <c r="A33" s="398" t="s">
        <v>349</v>
      </c>
      <c r="B33" s="465">
        <v>20348</v>
      </c>
      <c r="C33" s="463"/>
      <c r="D33" s="465">
        <v>23735</v>
      </c>
      <c r="E33" s="463"/>
      <c r="F33" s="465">
        <v>24508</v>
      </c>
      <c r="G33" s="463"/>
      <c r="H33" s="465">
        <v>25273</v>
      </c>
      <c r="I33" s="463"/>
      <c r="J33" s="465">
        <v>26260</v>
      </c>
      <c r="K33" s="463"/>
      <c r="L33" s="465">
        <v>27291</v>
      </c>
    </row>
    <row r="34" spans="1:12">
      <c r="A34" s="466" t="s">
        <v>603</v>
      </c>
      <c r="B34" s="399">
        <v>20348</v>
      </c>
      <c r="C34" s="398" t="s">
        <v>551</v>
      </c>
      <c r="D34" s="399">
        <v>23735</v>
      </c>
      <c r="E34" s="398" t="s">
        <v>551</v>
      </c>
      <c r="F34" s="399">
        <v>24508</v>
      </c>
      <c r="G34" s="398" t="s">
        <v>551</v>
      </c>
      <c r="H34" s="399">
        <v>25273</v>
      </c>
      <c r="I34" s="398" t="s">
        <v>551</v>
      </c>
      <c r="J34" s="399">
        <v>26260</v>
      </c>
      <c r="K34" s="398" t="s">
        <v>551</v>
      </c>
      <c r="L34" s="399">
        <v>27291</v>
      </c>
    </row>
    <row r="35" spans="1:12">
      <c r="A35" s="398" t="s">
        <v>392</v>
      </c>
      <c r="B35" s="399">
        <v>24147</v>
      </c>
      <c r="C35" s="463"/>
      <c r="D35" s="399">
        <v>33135</v>
      </c>
      <c r="E35" s="463"/>
      <c r="F35" s="399">
        <v>33482</v>
      </c>
      <c r="G35" s="463"/>
      <c r="H35" s="399">
        <v>33497</v>
      </c>
      <c r="I35" s="463"/>
      <c r="J35" s="399">
        <v>33506</v>
      </c>
      <c r="K35" s="463"/>
      <c r="L35" s="399">
        <v>33173</v>
      </c>
    </row>
    <row r="36" spans="1:12">
      <c r="A36" s="398" t="s">
        <v>356</v>
      </c>
      <c r="B36" s="399">
        <v>153641</v>
      </c>
      <c r="C36" s="463"/>
      <c r="D36" s="399">
        <v>147889</v>
      </c>
      <c r="E36" s="463"/>
      <c r="F36" s="399">
        <v>147923</v>
      </c>
      <c r="G36" s="463"/>
      <c r="H36" s="399">
        <v>148074</v>
      </c>
      <c r="I36" s="463"/>
      <c r="J36" s="399">
        <v>148176</v>
      </c>
      <c r="K36" s="463"/>
      <c r="L36" s="399">
        <v>148283</v>
      </c>
    </row>
    <row r="37" spans="1:12">
      <c r="A37" s="398" t="s">
        <v>567</v>
      </c>
      <c r="B37" s="399">
        <v>0</v>
      </c>
      <c r="C37" s="463"/>
      <c r="D37" s="399">
        <v>272</v>
      </c>
      <c r="E37" s="463"/>
      <c r="F37" s="399">
        <v>241</v>
      </c>
      <c r="G37" s="463"/>
      <c r="H37" s="399">
        <v>245</v>
      </c>
      <c r="I37" s="463"/>
      <c r="J37" s="399">
        <v>248</v>
      </c>
      <c r="K37" s="463"/>
      <c r="L37" s="399">
        <v>252</v>
      </c>
    </row>
    <row r="38" spans="1:12" ht="13.5" thickBot="1">
      <c r="A38" s="398" t="s">
        <v>362</v>
      </c>
      <c r="B38" s="465">
        <v>62870</v>
      </c>
      <c r="C38" s="463"/>
      <c r="D38" s="465">
        <v>50604</v>
      </c>
      <c r="E38" s="463"/>
      <c r="F38" s="465">
        <v>50604</v>
      </c>
      <c r="G38" s="463"/>
      <c r="H38" s="465">
        <v>50604</v>
      </c>
      <c r="I38" s="463"/>
      <c r="J38" s="465">
        <v>50604</v>
      </c>
      <c r="K38" s="463"/>
      <c r="L38" s="465">
        <v>50604</v>
      </c>
    </row>
    <row r="39" spans="1:12" ht="13.5" thickBot="1">
      <c r="A39" s="466" t="s">
        <v>606</v>
      </c>
      <c r="B39" s="399">
        <v>62870</v>
      </c>
      <c r="C39" s="398" t="s">
        <v>551</v>
      </c>
      <c r="D39" s="399">
        <v>50604</v>
      </c>
      <c r="E39" s="398" t="s">
        <v>551</v>
      </c>
      <c r="F39" s="399">
        <v>50604</v>
      </c>
      <c r="G39" s="398" t="s">
        <v>551</v>
      </c>
      <c r="H39" s="399">
        <v>50604</v>
      </c>
      <c r="I39" s="398" t="s">
        <v>551</v>
      </c>
      <c r="J39" s="399">
        <v>50604</v>
      </c>
      <c r="K39" s="398" t="s">
        <v>551</v>
      </c>
      <c r="L39" s="399">
        <v>50604</v>
      </c>
    </row>
    <row r="40" spans="1:12" ht="13.5" thickBot="1">
      <c r="A40" s="403" t="s">
        <v>556</v>
      </c>
      <c r="B40" s="464">
        <v>261006</v>
      </c>
      <c r="C40" s="463"/>
      <c r="D40" s="464">
        <v>255635</v>
      </c>
      <c r="E40" s="463"/>
      <c r="F40" s="464">
        <v>256758</v>
      </c>
      <c r="G40" s="463"/>
      <c r="H40" s="464">
        <v>257693</v>
      </c>
      <c r="I40" s="463"/>
      <c r="J40" s="464">
        <v>258794</v>
      </c>
      <c r="K40" s="463"/>
      <c r="L40" s="464">
        <v>259603</v>
      </c>
    </row>
    <row r="41" spans="1:12">
      <c r="A41" s="998" t="s">
        <v>570</v>
      </c>
      <c r="B41" s="998"/>
      <c r="C41" s="998"/>
      <c r="D41" s="998"/>
      <c r="E41" s="998"/>
      <c r="F41" s="998"/>
      <c r="G41" s="998"/>
      <c r="H41" s="998"/>
      <c r="I41" s="998"/>
      <c r="J41" s="998"/>
      <c r="K41" s="998"/>
      <c r="L41" s="998"/>
    </row>
    <row r="42" spans="1:12" ht="13.5" thickBot="1">
      <c r="A42" s="398" t="s">
        <v>206</v>
      </c>
      <c r="B42" s="465">
        <v>893</v>
      </c>
      <c r="C42" s="463"/>
      <c r="D42" s="465">
        <v>0</v>
      </c>
      <c r="E42" s="463"/>
      <c r="F42" s="465">
        <v>1089</v>
      </c>
      <c r="G42" s="463"/>
      <c r="H42" s="465">
        <v>1394</v>
      </c>
      <c r="I42" s="463"/>
      <c r="J42" s="465">
        <v>1417</v>
      </c>
      <c r="K42" s="463"/>
      <c r="L42" s="465">
        <v>1442</v>
      </c>
    </row>
    <row r="43" spans="1:12">
      <c r="A43" s="466" t="s">
        <v>607</v>
      </c>
      <c r="B43" s="399">
        <v>893</v>
      </c>
      <c r="C43" s="398" t="s">
        <v>551</v>
      </c>
      <c r="D43" s="399">
        <v>0</v>
      </c>
      <c r="E43" s="398" t="s">
        <v>551</v>
      </c>
      <c r="F43" s="399">
        <v>1089</v>
      </c>
      <c r="G43" s="398" t="s">
        <v>551</v>
      </c>
      <c r="H43" s="399">
        <v>1394</v>
      </c>
      <c r="I43" s="398" t="s">
        <v>551</v>
      </c>
      <c r="J43" s="399">
        <v>1417</v>
      </c>
      <c r="K43" s="398" t="s">
        <v>551</v>
      </c>
      <c r="L43" s="399">
        <v>1442</v>
      </c>
    </row>
    <row r="44" spans="1:12">
      <c r="A44" s="398" t="s">
        <v>653</v>
      </c>
      <c r="B44" s="399">
        <v>492</v>
      </c>
      <c r="C44" s="463"/>
      <c r="D44" s="399">
        <v>785</v>
      </c>
      <c r="E44" s="463"/>
      <c r="F44" s="399">
        <v>785</v>
      </c>
      <c r="G44" s="463"/>
      <c r="H44" s="399">
        <v>785</v>
      </c>
      <c r="I44" s="463"/>
      <c r="J44" s="399">
        <v>785</v>
      </c>
      <c r="K44" s="463"/>
      <c r="L44" s="399">
        <v>785</v>
      </c>
    </row>
    <row r="45" spans="1:12">
      <c r="A45" s="398" t="s">
        <v>573</v>
      </c>
      <c r="B45" s="399">
        <v>1397</v>
      </c>
      <c r="C45" s="463"/>
      <c r="D45" s="399">
        <v>147</v>
      </c>
      <c r="E45" s="463"/>
      <c r="F45" s="399">
        <v>145</v>
      </c>
      <c r="G45" s="463"/>
      <c r="H45" s="399">
        <v>149</v>
      </c>
      <c r="I45" s="463"/>
      <c r="J45" s="399">
        <v>153</v>
      </c>
      <c r="K45" s="463"/>
      <c r="L45" s="399">
        <v>157</v>
      </c>
    </row>
    <row r="46" spans="1:12" ht="13.5" thickBot="1">
      <c r="A46" s="398" t="s">
        <v>204</v>
      </c>
      <c r="B46" s="465">
        <v>-8519</v>
      </c>
      <c r="C46" s="463"/>
      <c r="D46" s="465">
        <v>612</v>
      </c>
      <c r="E46" s="463"/>
      <c r="F46" s="465">
        <v>845</v>
      </c>
      <c r="G46" s="463"/>
      <c r="H46" s="465">
        <v>1000</v>
      </c>
      <c r="I46" s="463"/>
      <c r="J46" s="465">
        <v>1005</v>
      </c>
      <c r="K46" s="463"/>
      <c r="L46" s="465">
        <v>1010</v>
      </c>
    </row>
    <row r="47" spans="1:12">
      <c r="A47" s="466" t="s">
        <v>609</v>
      </c>
      <c r="B47" s="399">
        <v>-8519</v>
      </c>
      <c r="C47" s="398" t="s">
        <v>551</v>
      </c>
      <c r="D47" s="399">
        <v>612</v>
      </c>
      <c r="E47" s="398" t="s">
        <v>551</v>
      </c>
      <c r="F47" s="399">
        <v>845</v>
      </c>
      <c r="G47" s="398" t="s">
        <v>551</v>
      </c>
      <c r="H47" s="399">
        <v>1000</v>
      </c>
      <c r="I47" s="398" t="s">
        <v>551</v>
      </c>
      <c r="J47" s="399">
        <v>1005</v>
      </c>
      <c r="K47" s="398" t="s">
        <v>551</v>
      </c>
      <c r="L47" s="399">
        <v>1010</v>
      </c>
    </row>
    <row r="48" spans="1:12" ht="13.5" thickBot="1">
      <c r="A48" s="398" t="s">
        <v>205</v>
      </c>
      <c r="B48" s="465">
        <v>6974</v>
      </c>
      <c r="C48" s="463"/>
      <c r="D48" s="465">
        <v>0</v>
      </c>
      <c r="E48" s="463"/>
      <c r="F48" s="465">
        <v>0</v>
      </c>
      <c r="G48" s="463"/>
      <c r="H48" s="465">
        <v>0</v>
      </c>
      <c r="I48" s="463"/>
      <c r="J48" s="465">
        <v>0</v>
      </c>
      <c r="K48" s="463"/>
      <c r="L48" s="465">
        <v>0</v>
      </c>
    </row>
    <row r="49" spans="1:12" ht="13.5" thickBot="1">
      <c r="A49" s="466" t="s">
        <v>611</v>
      </c>
      <c r="B49" s="399">
        <v>6974</v>
      </c>
      <c r="C49" s="398" t="s">
        <v>551</v>
      </c>
      <c r="D49" s="399">
        <v>0</v>
      </c>
      <c r="E49" s="398" t="s">
        <v>551</v>
      </c>
      <c r="F49" s="399">
        <v>0</v>
      </c>
      <c r="G49" s="398" t="s">
        <v>551</v>
      </c>
      <c r="H49" s="399">
        <v>0</v>
      </c>
      <c r="I49" s="398" t="s">
        <v>551</v>
      </c>
      <c r="J49" s="399">
        <v>0</v>
      </c>
      <c r="K49" s="398" t="s">
        <v>551</v>
      </c>
      <c r="L49" s="399">
        <v>0</v>
      </c>
    </row>
    <row r="50" spans="1:12" ht="13.5" thickBot="1">
      <c r="A50" s="403" t="s">
        <v>556</v>
      </c>
      <c r="B50" s="464">
        <v>1237</v>
      </c>
      <c r="C50" s="463"/>
      <c r="D50" s="464">
        <v>1544</v>
      </c>
      <c r="E50" s="463"/>
      <c r="F50" s="464">
        <v>2864</v>
      </c>
      <c r="G50" s="463"/>
      <c r="H50" s="464">
        <v>3328</v>
      </c>
      <c r="I50" s="463"/>
      <c r="J50" s="464">
        <v>3360</v>
      </c>
      <c r="K50" s="463"/>
      <c r="L50" s="464">
        <v>3394</v>
      </c>
    </row>
    <row r="51" spans="1:12">
      <c r="A51" s="998" t="s">
        <v>578</v>
      </c>
      <c r="B51" s="998"/>
      <c r="C51" s="998"/>
      <c r="D51" s="998"/>
      <c r="E51" s="998"/>
      <c r="F51" s="998"/>
      <c r="G51" s="998"/>
      <c r="H51" s="998"/>
      <c r="I51" s="998"/>
      <c r="J51" s="998"/>
      <c r="K51" s="998"/>
      <c r="L51" s="998"/>
    </row>
    <row r="52" spans="1:12">
      <c r="A52" s="398" t="s">
        <v>382</v>
      </c>
      <c r="B52" s="399">
        <v>367</v>
      </c>
      <c r="C52" s="463"/>
      <c r="D52" s="399">
        <v>0</v>
      </c>
      <c r="E52" s="463"/>
      <c r="F52" s="399">
        <v>0</v>
      </c>
      <c r="G52" s="463"/>
      <c r="H52" s="399">
        <v>0</v>
      </c>
      <c r="I52" s="463"/>
      <c r="J52" s="399">
        <v>0</v>
      </c>
      <c r="K52" s="463"/>
      <c r="L52" s="399">
        <v>0</v>
      </c>
    </row>
    <row r="53" spans="1:12" ht="23.25" thickBot="1">
      <c r="A53" s="398" t="s">
        <v>350</v>
      </c>
      <c r="B53" s="465">
        <v>459350</v>
      </c>
      <c r="C53" s="463"/>
      <c r="D53" s="465">
        <v>3218</v>
      </c>
      <c r="E53" s="463"/>
      <c r="F53" s="465">
        <v>2887</v>
      </c>
      <c r="G53" s="463"/>
      <c r="H53" s="465">
        <v>2898</v>
      </c>
      <c r="I53" s="463"/>
      <c r="J53" s="465">
        <v>2910</v>
      </c>
      <c r="K53" s="463"/>
      <c r="L53" s="465">
        <v>2923</v>
      </c>
    </row>
    <row r="54" spans="1:12">
      <c r="A54" s="466" t="s">
        <v>613</v>
      </c>
      <c r="B54" s="399">
        <v>459350</v>
      </c>
      <c r="C54" s="398" t="s">
        <v>551</v>
      </c>
      <c r="D54" s="399">
        <v>3218</v>
      </c>
      <c r="E54" s="398" t="s">
        <v>551</v>
      </c>
      <c r="F54" s="399">
        <v>2887</v>
      </c>
      <c r="G54" s="398" t="s">
        <v>551</v>
      </c>
      <c r="H54" s="399">
        <v>2898</v>
      </c>
      <c r="I54" s="398" t="s">
        <v>551</v>
      </c>
      <c r="J54" s="399">
        <v>2910</v>
      </c>
      <c r="K54" s="398" t="s">
        <v>551</v>
      </c>
      <c r="L54" s="399">
        <v>2923</v>
      </c>
    </row>
    <row r="55" spans="1:12">
      <c r="A55" s="398" t="s">
        <v>383</v>
      </c>
      <c r="B55" s="399">
        <v>1104</v>
      </c>
      <c r="C55" s="463"/>
      <c r="D55" s="399">
        <v>356</v>
      </c>
      <c r="E55" s="463"/>
      <c r="F55" s="399">
        <v>362</v>
      </c>
      <c r="G55" s="463"/>
      <c r="H55" s="399">
        <v>369</v>
      </c>
      <c r="I55" s="463"/>
      <c r="J55" s="399">
        <v>376</v>
      </c>
      <c r="K55" s="463"/>
      <c r="L55" s="399">
        <v>384</v>
      </c>
    </row>
    <row r="56" spans="1:12" ht="22.5">
      <c r="A56" s="398" t="s">
        <v>391</v>
      </c>
      <c r="B56" s="399">
        <v>11689</v>
      </c>
      <c r="C56" s="463"/>
      <c r="D56" s="399">
        <v>8011</v>
      </c>
      <c r="E56" s="463"/>
      <c r="F56" s="399">
        <v>7873</v>
      </c>
      <c r="G56" s="463"/>
      <c r="H56" s="399">
        <v>7876</v>
      </c>
      <c r="I56" s="463"/>
      <c r="J56" s="399">
        <v>7879</v>
      </c>
      <c r="K56" s="463"/>
      <c r="L56" s="399">
        <v>7882</v>
      </c>
    </row>
    <row r="57" spans="1:12">
      <c r="A57" s="398" t="s">
        <v>417</v>
      </c>
      <c r="B57" s="399">
        <v>1716</v>
      </c>
      <c r="C57" s="463"/>
      <c r="D57" s="399">
        <v>2422</v>
      </c>
      <c r="E57" s="463"/>
      <c r="F57" s="399">
        <v>2433</v>
      </c>
      <c r="G57" s="463"/>
      <c r="H57" s="399">
        <v>2506</v>
      </c>
      <c r="I57" s="463"/>
      <c r="J57" s="399">
        <v>2554</v>
      </c>
      <c r="K57" s="463"/>
      <c r="L57" s="399">
        <v>2603</v>
      </c>
    </row>
    <row r="58" spans="1:12">
      <c r="A58" s="398" t="s">
        <v>401</v>
      </c>
      <c r="B58" s="399">
        <v>9619</v>
      </c>
      <c r="C58" s="463"/>
      <c r="D58" s="399">
        <v>7507</v>
      </c>
      <c r="E58" s="463"/>
      <c r="F58" s="399">
        <v>7507</v>
      </c>
      <c r="G58" s="463"/>
      <c r="H58" s="399">
        <v>7507</v>
      </c>
      <c r="I58" s="463"/>
      <c r="J58" s="399">
        <v>7507</v>
      </c>
      <c r="K58" s="463"/>
      <c r="L58" s="399">
        <v>7507</v>
      </c>
    </row>
    <row r="59" spans="1:12">
      <c r="A59" s="398" t="s">
        <v>360</v>
      </c>
      <c r="B59" s="399">
        <v>158557</v>
      </c>
      <c r="C59" s="463"/>
      <c r="D59" s="399">
        <v>31036</v>
      </c>
      <c r="E59" s="463"/>
      <c r="F59" s="399">
        <v>31023</v>
      </c>
      <c r="G59" s="463"/>
      <c r="H59" s="399">
        <v>31023</v>
      </c>
      <c r="I59" s="463"/>
      <c r="J59" s="399">
        <v>31023</v>
      </c>
      <c r="K59" s="463"/>
      <c r="L59" s="399">
        <v>31023</v>
      </c>
    </row>
    <row r="60" spans="1:12">
      <c r="A60" s="398" t="s">
        <v>406</v>
      </c>
      <c r="B60" s="399">
        <v>204</v>
      </c>
      <c r="C60" s="463"/>
      <c r="D60" s="399">
        <v>0</v>
      </c>
      <c r="E60" s="463"/>
      <c r="F60" s="399">
        <v>0</v>
      </c>
      <c r="G60" s="463"/>
      <c r="H60" s="399">
        <v>0</v>
      </c>
      <c r="I60" s="463"/>
      <c r="J60" s="399">
        <v>0</v>
      </c>
      <c r="K60" s="463"/>
      <c r="L60" s="399">
        <v>0</v>
      </c>
    </row>
    <row r="61" spans="1:12" ht="13.5" thickBot="1">
      <c r="A61" s="398" t="s">
        <v>409</v>
      </c>
      <c r="B61" s="399">
        <v>2261</v>
      </c>
      <c r="C61" s="463"/>
      <c r="D61" s="399">
        <v>2160</v>
      </c>
      <c r="E61" s="463"/>
      <c r="F61" s="399">
        <v>2133</v>
      </c>
      <c r="G61" s="463"/>
      <c r="H61" s="399">
        <v>2133</v>
      </c>
      <c r="I61" s="463"/>
      <c r="J61" s="399">
        <v>2133</v>
      </c>
      <c r="K61" s="463"/>
      <c r="L61" s="399">
        <v>2133</v>
      </c>
    </row>
    <row r="62" spans="1:12" ht="13.5" thickBot="1">
      <c r="A62" s="403" t="s">
        <v>556</v>
      </c>
      <c r="B62" s="464">
        <v>644867</v>
      </c>
      <c r="C62" s="463"/>
      <c r="D62" s="464">
        <v>54710</v>
      </c>
      <c r="E62" s="463"/>
      <c r="F62" s="464">
        <v>54218</v>
      </c>
      <c r="G62" s="463"/>
      <c r="H62" s="464">
        <v>54312</v>
      </c>
      <c r="I62" s="463"/>
      <c r="J62" s="464">
        <v>54382</v>
      </c>
      <c r="K62" s="463"/>
      <c r="L62" s="464">
        <v>54455</v>
      </c>
    </row>
    <row r="63" spans="1:12">
      <c r="A63" s="998" t="s">
        <v>209</v>
      </c>
      <c r="B63" s="998"/>
      <c r="C63" s="998"/>
      <c r="D63" s="998"/>
      <c r="E63" s="998"/>
      <c r="F63" s="998"/>
      <c r="G63" s="998"/>
      <c r="H63" s="998"/>
      <c r="I63" s="998"/>
      <c r="J63" s="998"/>
      <c r="K63" s="998"/>
      <c r="L63" s="998"/>
    </row>
    <row r="64" spans="1:12" ht="22.5">
      <c r="A64" s="398" t="s">
        <v>390</v>
      </c>
      <c r="B64" s="399">
        <v>6312</v>
      </c>
      <c r="C64" s="463"/>
      <c r="D64" s="399">
        <v>6885</v>
      </c>
      <c r="E64" s="463"/>
      <c r="F64" s="399">
        <v>6820</v>
      </c>
      <c r="G64" s="463"/>
      <c r="H64" s="399">
        <v>3410</v>
      </c>
      <c r="I64" s="463"/>
      <c r="J64" s="399">
        <v>1</v>
      </c>
      <c r="K64" s="463"/>
      <c r="L64" s="399">
        <v>1</v>
      </c>
    </row>
    <row r="65" spans="1:12" ht="13.5" thickBot="1">
      <c r="A65" s="398" t="s">
        <v>368</v>
      </c>
      <c r="B65" s="399">
        <v>511553</v>
      </c>
      <c r="C65" s="463"/>
      <c r="D65" s="399">
        <v>563913</v>
      </c>
      <c r="E65" s="463"/>
      <c r="F65" s="399">
        <v>571316</v>
      </c>
      <c r="G65" s="463"/>
      <c r="H65" s="399">
        <v>585071</v>
      </c>
      <c r="I65" s="463"/>
      <c r="J65" s="399">
        <v>599343</v>
      </c>
      <c r="K65" s="463"/>
      <c r="L65" s="399">
        <v>613799</v>
      </c>
    </row>
    <row r="66" spans="1:12" ht="13.5" thickBot="1">
      <c r="A66" s="403" t="s">
        <v>556</v>
      </c>
      <c r="B66" s="464">
        <v>517865</v>
      </c>
      <c r="C66" s="463"/>
      <c r="D66" s="464">
        <v>570798</v>
      </c>
      <c r="E66" s="463"/>
      <c r="F66" s="464">
        <v>578136</v>
      </c>
      <c r="G66" s="463"/>
      <c r="H66" s="464">
        <v>588481</v>
      </c>
      <c r="I66" s="463"/>
      <c r="J66" s="464">
        <v>599344</v>
      </c>
      <c r="K66" s="463"/>
      <c r="L66" s="464">
        <v>613800</v>
      </c>
    </row>
    <row r="67" spans="1:12">
      <c r="A67" s="998" t="s">
        <v>207</v>
      </c>
      <c r="B67" s="998"/>
      <c r="C67" s="998"/>
      <c r="D67" s="998"/>
      <c r="E67" s="998"/>
      <c r="F67" s="998"/>
      <c r="G67" s="998"/>
      <c r="H67" s="998"/>
      <c r="I67" s="998"/>
      <c r="J67" s="998"/>
      <c r="K67" s="998"/>
      <c r="L67" s="998"/>
    </row>
    <row r="68" spans="1:12" ht="13.5" thickBot="1">
      <c r="A68" s="398" t="s">
        <v>583</v>
      </c>
      <c r="B68" s="465">
        <v>98553</v>
      </c>
      <c r="C68" s="463"/>
      <c r="D68" s="465">
        <v>100578</v>
      </c>
      <c r="E68" s="463"/>
      <c r="F68" s="465">
        <v>101132</v>
      </c>
      <c r="G68" s="463"/>
      <c r="H68" s="465">
        <v>102782</v>
      </c>
      <c r="I68" s="463"/>
      <c r="J68" s="465">
        <v>104300</v>
      </c>
      <c r="K68" s="463"/>
      <c r="L68" s="465">
        <v>105000</v>
      </c>
    </row>
    <row r="69" spans="1:12" ht="13.5" thickBot="1">
      <c r="A69" s="466" t="s">
        <v>606</v>
      </c>
      <c r="B69" s="399">
        <v>98553</v>
      </c>
      <c r="C69" s="398" t="s">
        <v>551</v>
      </c>
      <c r="D69" s="399">
        <v>100578</v>
      </c>
      <c r="E69" s="398" t="s">
        <v>551</v>
      </c>
      <c r="F69" s="399">
        <v>101132</v>
      </c>
      <c r="G69" s="398" t="s">
        <v>551</v>
      </c>
      <c r="H69" s="399">
        <v>102782</v>
      </c>
      <c r="I69" s="398" t="s">
        <v>551</v>
      </c>
      <c r="J69" s="399">
        <v>104300</v>
      </c>
      <c r="K69" s="398" t="s">
        <v>551</v>
      </c>
      <c r="L69" s="399">
        <v>105000</v>
      </c>
    </row>
    <row r="70" spans="1:12" ht="13.5" thickBot="1">
      <c r="A70" s="403" t="s">
        <v>556</v>
      </c>
      <c r="B70" s="464">
        <v>98553</v>
      </c>
      <c r="C70" s="463"/>
      <c r="D70" s="464">
        <v>100578</v>
      </c>
      <c r="E70" s="463"/>
      <c r="F70" s="464">
        <v>101132</v>
      </c>
      <c r="G70" s="463"/>
      <c r="H70" s="464">
        <v>102782</v>
      </c>
      <c r="I70" s="463"/>
      <c r="J70" s="464">
        <v>104300</v>
      </c>
      <c r="K70" s="463"/>
      <c r="L70" s="464">
        <v>105000</v>
      </c>
    </row>
    <row r="71" spans="1:12">
      <c r="A71" s="998" t="s">
        <v>587</v>
      </c>
      <c r="B71" s="998"/>
      <c r="C71" s="998"/>
      <c r="D71" s="998"/>
      <c r="E71" s="998"/>
      <c r="F71" s="998"/>
      <c r="G71" s="998"/>
      <c r="H71" s="998"/>
      <c r="I71" s="998"/>
      <c r="J71" s="998"/>
      <c r="K71" s="998"/>
      <c r="L71" s="998"/>
    </row>
    <row r="72" spans="1:12">
      <c r="A72" s="398" t="s">
        <v>380</v>
      </c>
      <c r="B72" s="399">
        <v>842</v>
      </c>
      <c r="C72" s="463"/>
      <c r="D72" s="399">
        <v>1320</v>
      </c>
      <c r="E72" s="463"/>
      <c r="F72" s="399">
        <v>1300</v>
      </c>
      <c r="G72" s="463"/>
      <c r="H72" s="399">
        <v>1300</v>
      </c>
      <c r="I72" s="463"/>
      <c r="J72" s="399">
        <v>1300</v>
      </c>
      <c r="K72" s="463"/>
      <c r="L72" s="399">
        <v>1300</v>
      </c>
    </row>
    <row r="73" spans="1:12">
      <c r="A73" s="398" t="s">
        <v>381</v>
      </c>
      <c r="B73" s="399">
        <v>103</v>
      </c>
      <c r="C73" s="463"/>
      <c r="D73" s="399">
        <v>246</v>
      </c>
      <c r="E73" s="463"/>
      <c r="F73" s="399">
        <v>251</v>
      </c>
      <c r="G73" s="463"/>
      <c r="H73" s="399">
        <v>256</v>
      </c>
      <c r="I73" s="463"/>
      <c r="J73" s="399">
        <v>261</v>
      </c>
      <c r="K73" s="463"/>
      <c r="L73" s="399">
        <v>266</v>
      </c>
    </row>
    <row r="74" spans="1:12">
      <c r="A74" s="398" t="s">
        <v>415</v>
      </c>
      <c r="B74" s="399">
        <v>279</v>
      </c>
      <c r="C74" s="463"/>
      <c r="D74" s="399">
        <v>256</v>
      </c>
      <c r="E74" s="463"/>
      <c r="F74" s="399">
        <v>261</v>
      </c>
      <c r="G74" s="463"/>
      <c r="H74" s="399">
        <v>266</v>
      </c>
      <c r="I74" s="463"/>
      <c r="J74" s="399">
        <v>272</v>
      </c>
      <c r="K74" s="463"/>
      <c r="L74" s="399">
        <v>277</v>
      </c>
    </row>
    <row r="75" spans="1:12">
      <c r="A75" s="398" t="s">
        <v>385</v>
      </c>
      <c r="B75" s="399">
        <v>541</v>
      </c>
      <c r="C75" s="463"/>
      <c r="D75" s="399">
        <v>422</v>
      </c>
      <c r="E75" s="463"/>
      <c r="F75" s="399">
        <v>422</v>
      </c>
      <c r="G75" s="463"/>
      <c r="H75" s="399">
        <v>437</v>
      </c>
      <c r="I75" s="463"/>
      <c r="J75" s="399">
        <v>453</v>
      </c>
      <c r="K75" s="463"/>
      <c r="L75" s="399">
        <v>469</v>
      </c>
    </row>
    <row r="76" spans="1:12">
      <c r="A76" s="398" t="s">
        <v>386</v>
      </c>
      <c r="B76" s="399">
        <v>0</v>
      </c>
      <c r="C76" s="463"/>
      <c r="D76" s="399">
        <v>4</v>
      </c>
      <c r="E76" s="463"/>
      <c r="F76" s="399">
        <v>0</v>
      </c>
      <c r="G76" s="463"/>
      <c r="H76" s="399">
        <v>0</v>
      </c>
      <c r="I76" s="463"/>
      <c r="J76" s="399">
        <v>0</v>
      </c>
      <c r="K76" s="463"/>
      <c r="L76" s="399">
        <v>0</v>
      </c>
    </row>
    <row r="77" spans="1:12">
      <c r="A77" s="398" t="s">
        <v>389</v>
      </c>
      <c r="B77" s="399">
        <v>16162</v>
      </c>
      <c r="C77" s="463"/>
      <c r="D77" s="399">
        <v>20464</v>
      </c>
      <c r="E77" s="463"/>
      <c r="F77" s="399">
        <v>20256</v>
      </c>
      <c r="G77" s="463"/>
      <c r="H77" s="399">
        <v>20256</v>
      </c>
      <c r="I77" s="463"/>
      <c r="J77" s="399">
        <v>20256</v>
      </c>
      <c r="K77" s="463"/>
      <c r="L77" s="399">
        <v>20256</v>
      </c>
    </row>
    <row r="78" spans="1:12">
      <c r="A78" s="398" t="s">
        <v>353</v>
      </c>
      <c r="B78" s="399">
        <v>7683</v>
      </c>
      <c r="C78" s="463"/>
      <c r="D78" s="399">
        <v>2710</v>
      </c>
      <c r="E78" s="463"/>
      <c r="F78" s="399">
        <v>2726</v>
      </c>
      <c r="G78" s="463"/>
      <c r="H78" s="399">
        <v>2780</v>
      </c>
      <c r="I78" s="463"/>
      <c r="J78" s="399">
        <v>2836</v>
      </c>
      <c r="K78" s="463"/>
      <c r="L78" s="399">
        <v>2893</v>
      </c>
    </row>
    <row r="79" spans="1:12">
      <c r="A79" s="398" t="s">
        <v>355</v>
      </c>
      <c r="B79" s="399">
        <v>15167</v>
      </c>
      <c r="C79" s="463"/>
      <c r="D79" s="399">
        <v>72</v>
      </c>
      <c r="E79" s="463"/>
      <c r="F79" s="399">
        <v>0</v>
      </c>
      <c r="G79" s="463"/>
      <c r="H79" s="399">
        <v>0</v>
      </c>
      <c r="I79" s="463"/>
      <c r="J79" s="399">
        <v>0</v>
      </c>
      <c r="K79" s="463"/>
      <c r="L79" s="399">
        <v>0</v>
      </c>
    </row>
    <row r="80" spans="1:12">
      <c r="A80" s="398" t="s">
        <v>395</v>
      </c>
      <c r="B80" s="399">
        <v>490</v>
      </c>
      <c r="C80" s="463"/>
      <c r="D80" s="399">
        <v>0</v>
      </c>
      <c r="E80" s="463"/>
      <c r="F80" s="399">
        <v>0</v>
      </c>
      <c r="G80" s="463"/>
      <c r="H80" s="399">
        <v>0</v>
      </c>
      <c r="I80" s="463"/>
      <c r="J80" s="399">
        <v>0</v>
      </c>
      <c r="K80" s="463"/>
      <c r="L80" s="399">
        <v>0</v>
      </c>
    </row>
    <row r="81" spans="1:12">
      <c r="A81" s="398" t="s">
        <v>398</v>
      </c>
      <c r="B81" s="399">
        <v>1680</v>
      </c>
      <c r="C81" s="463"/>
      <c r="D81" s="399">
        <v>5100</v>
      </c>
      <c r="E81" s="463"/>
      <c r="F81" s="399">
        <v>5202</v>
      </c>
      <c r="G81" s="463"/>
      <c r="H81" s="399">
        <v>5306</v>
      </c>
      <c r="I81" s="463"/>
      <c r="J81" s="399">
        <v>5412</v>
      </c>
      <c r="K81" s="463"/>
      <c r="L81" s="399">
        <v>5520</v>
      </c>
    </row>
    <row r="82" spans="1:12">
      <c r="A82" s="398" t="s">
        <v>402</v>
      </c>
      <c r="B82" s="399">
        <v>361</v>
      </c>
      <c r="C82" s="463"/>
      <c r="D82" s="399">
        <v>0</v>
      </c>
      <c r="E82" s="463"/>
      <c r="F82" s="399">
        <v>0</v>
      </c>
      <c r="G82" s="463"/>
      <c r="H82" s="399">
        <v>0</v>
      </c>
      <c r="I82" s="463"/>
      <c r="J82" s="399">
        <v>0</v>
      </c>
      <c r="K82" s="463"/>
      <c r="L82" s="399">
        <v>0</v>
      </c>
    </row>
    <row r="83" spans="1:12">
      <c r="A83" s="398" t="s">
        <v>405</v>
      </c>
      <c r="B83" s="399">
        <v>13651</v>
      </c>
      <c r="C83" s="463"/>
      <c r="D83" s="399">
        <v>21939</v>
      </c>
      <c r="E83" s="463"/>
      <c r="F83" s="399">
        <v>21776</v>
      </c>
      <c r="G83" s="463"/>
      <c r="H83" s="399">
        <v>21776</v>
      </c>
      <c r="I83" s="463"/>
      <c r="J83" s="399">
        <v>21776</v>
      </c>
      <c r="K83" s="463"/>
      <c r="L83" s="399">
        <v>21776</v>
      </c>
    </row>
    <row r="84" spans="1:12">
      <c r="A84" s="398" t="s">
        <v>361</v>
      </c>
      <c r="B84" s="399">
        <v>23604</v>
      </c>
      <c r="C84" s="463"/>
      <c r="D84" s="399">
        <v>21593</v>
      </c>
      <c r="E84" s="463"/>
      <c r="F84" s="399">
        <v>21877</v>
      </c>
      <c r="G84" s="463"/>
      <c r="H84" s="399">
        <v>22077</v>
      </c>
      <c r="I84" s="463"/>
      <c r="J84" s="399">
        <v>22077</v>
      </c>
      <c r="K84" s="463"/>
      <c r="L84" s="399">
        <v>22077</v>
      </c>
    </row>
    <row r="85" spans="1:12">
      <c r="A85" s="398" t="s">
        <v>408</v>
      </c>
      <c r="B85" s="399">
        <v>413</v>
      </c>
      <c r="C85" s="463"/>
      <c r="D85" s="399">
        <v>542</v>
      </c>
      <c r="E85" s="463"/>
      <c r="F85" s="399">
        <v>536</v>
      </c>
      <c r="G85" s="463"/>
      <c r="H85" s="399">
        <v>550</v>
      </c>
      <c r="I85" s="463"/>
      <c r="J85" s="399">
        <v>596</v>
      </c>
      <c r="K85" s="463"/>
      <c r="L85" s="399">
        <v>599</v>
      </c>
    </row>
    <row r="86" spans="1:12">
      <c r="A86" s="398" t="s">
        <v>410</v>
      </c>
      <c r="B86" s="399">
        <v>47</v>
      </c>
      <c r="C86" s="463"/>
      <c r="D86" s="399">
        <v>0</v>
      </c>
      <c r="E86" s="463"/>
      <c r="F86" s="399">
        <v>0</v>
      </c>
      <c r="G86" s="463"/>
      <c r="H86" s="399">
        <v>0</v>
      </c>
      <c r="I86" s="463"/>
      <c r="J86" s="399">
        <v>0</v>
      </c>
      <c r="K86" s="463"/>
      <c r="L86" s="399">
        <v>0</v>
      </c>
    </row>
    <row r="87" spans="1:12" ht="13.5" thickBot="1">
      <c r="A87" s="398" t="s">
        <v>414</v>
      </c>
      <c r="B87" s="399">
        <v>55102</v>
      </c>
      <c r="C87" s="463"/>
      <c r="D87" s="399">
        <v>56013</v>
      </c>
      <c r="E87" s="463"/>
      <c r="F87" s="399">
        <v>55987</v>
      </c>
      <c r="G87" s="463"/>
      <c r="H87" s="399">
        <v>58017</v>
      </c>
      <c r="I87" s="463"/>
      <c r="J87" s="399">
        <v>60133</v>
      </c>
      <c r="K87" s="463"/>
      <c r="L87" s="399">
        <v>62329</v>
      </c>
    </row>
    <row r="88" spans="1:12" ht="13.5" thickBot="1">
      <c r="A88" s="403" t="s">
        <v>556</v>
      </c>
      <c r="B88" s="464">
        <v>136125</v>
      </c>
      <c r="C88" s="463"/>
      <c r="D88" s="464">
        <v>130681</v>
      </c>
      <c r="E88" s="463"/>
      <c r="F88" s="464">
        <v>130594</v>
      </c>
      <c r="G88" s="463"/>
      <c r="H88" s="464">
        <v>133021</v>
      </c>
      <c r="I88" s="463"/>
      <c r="J88" s="464">
        <v>135372</v>
      </c>
      <c r="K88" s="463"/>
      <c r="L88" s="464">
        <v>137762</v>
      </c>
    </row>
    <row r="89" spans="1:12">
      <c r="A89" s="998" t="s">
        <v>588</v>
      </c>
      <c r="B89" s="998"/>
      <c r="C89" s="998"/>
      <c r="D89" s="998"/>
      <c r="E89" s="998"/>
      <c r="F89" s="998"/>
      <c r="G89" s="998"/>
      <c r="H89" s="998"/>
      <c r="I89" s="998"/>
      <c r="J89" s="998"/>
      <c r="K89" s="998"/>
      <c r="L89" s="998"/>
    </row>
    <row r="90" spans="1:12">
      <c r="A90" s="398" t="s">
        <v>371</v>
      </c>
      <c r="B90" s="399">
        <v>1742</v>
      </c>
      <c r="C90" s="463"/>
      <c r="D90" s="399">
        <v>2384</v>
      </c>
      <c r="E90" s="463"/>
      <c r="F90" s="399">
        <v>2618</v>
      </c>
      <c r="G90" s="463"/>
      <c r="H90" s="399">
        <v>2703</v>
      </c>
      <c r="I90" s="463"/>
      <c r="J90" s="399">
        <v>2791</v>
      </c>
      <c r="K90" s="463"/>
      <c r="L90" s="399">
        <v>2883</v>
      </c>
    </row>
    <row r="91" spans="1:12">
      <c r="A91" s="398" t="s">
        <v>212</v>
      </c>
      <c r="B91" s="399">
        <v>1005360</v>
      </c>
      <c r="C91" s="463"/>
      <c r="D91" s="399">
        <v>829420</v>
      </c>
      <c r="E91" s="463"/>
      <c r="F91" s="399">
        <v>837848</v>
      </c>
      <c r="G91" s="463"/>
      <c r="H91" s="399">
        <v>837848</v>
      </c>
      <c r="I91" s="463"/>
      <c r="J91" s="399">
        <v>837848</v>
      </c>
      <c r="K91" s="463"/>
      <c r="L91" s="399">
        <v>837848</v>
      </c>
    </row>
    <row r="92" spans="1:12" ht="13.5" thickBot="1">
      <c r="A92" s="398" t="s">
        <v>372</v>
      </c>
      <c r="B92" s="399">
        <v>32925</v>
      </c>
      <c r="C92" s="463"/>
      <c r="D92" s="399">
        <v>37654</v>
      </c>
      <c r="E92" s="463"/>
      <c r="F92" s="399">
        <v>41628</v>
      </c>
      <c r="G92" s="463"/>
      <c r="H92" s="399">
        <v>42092</v>
      </c>
      <c r="I92" s="463"/>
      <c r="J92" s="399">
        <v>42576</v>
      </c>
      <c r="K92" s="463"/>
      <c r="L92" s="399">
        <v>43077</v>
      </c>
    </row>
    <row r="93" spans="1:12" ht="13.5" thickBot="1">
      <c r="A93" s="403" t="s">
        <v>556</v>
      </c>
      <c r="B93" s="464">
        <v>1040027</v>
      </c>
      <c r="C93" s="463"/>
      <c r="D93" s="464">
        <v>869458</v>
      </c>
      <c r="E93" s="463"/>
      <c r="F93" s="464">
        <v>882094</v>
      </c>
      <c r="G93" s="463"/>
      <c r="H93" s="464">
        <v>882643</v>
      </c>
      <c r="I93" s="463"/>
      <c r="J93" s="464">
        <v>883215</v>
      </c>
      <c r="K93" s="463"/>
      <c r="L93" s="464">
        <v>883808</v>
      </c>
    </row>
    <row r="94" spans="1:12">
      <c r="A94" s="998" t="s">
        <v>596</v>
      </c>
      <c r="B94" s="998"/>
      <c r="C94" s="998"/>
      <c r="D94" s="998"/>
      <c r="E94" s="998"/>
      <c r="F94" s="998"/>
      <c r="G94" s="998"/>
      <c r="H94" s="998"/>
      <c r="I94" s="998"/>
      <c r="J94" s="998"/>
      <c r="K94" s="998"/>
      <c r="L94" s="998"/>
    </row>
    <row r="95" spans="1:12">
      <c r="A95" s="398" t="s">
        <v>34</v>
      </c>
      <c r="B95" s="399">
        <v>8014508</v>
      </c>
      <c r="C95" s="463"/>
      <c r="D95" s="399">
        <v>8041595</v>
      </c>
      <c r="E95" s="463"/>
      <c r="F95" s="399">
        <v>8002561</v>
      </c>
      <c r="G95" s="463"/>
      <c r="H95" s="399">
        <v>9301981</v>
      </c>
      <c r="I95" s="463"/>
      <c r="J95" s="399">
        <v>10255465</v>
      </c>
      <c r="K95" s="463"/>
      <c r="L95" s="399">
        <v>11845863</v>
      </c>
    </row>
    <row r="96" spans="1:12" ht="13.5" thickBot="1">
      <c r="A96" s="398" t="s">
        <v>597</v>
      </c>
      <c r="B96" s="399">
        <v>5674</v>
      </c>
      <c r="C96" s="463"/>
      <c r="D96" s="399">
        <v>1414</v>
      </c>
      <c r="E96" s="463"/>
      <c r="F96" s="399">
        <v>1407</v>
      </c>
      <c r="G96" s="463"/>
      <c r="H96" s="399">
        <v>1429</v>
      </c>
      <c r="I96" s="463"/>
      <c r="J96" s="399">
        <v>1453</v>
      </c>
      <c r="K96" s="463"/>
      <c r="L96" s="399">
        <v>1478</v>
      </c>
    </row>
    <row r="97" spans="1:12" ht="13.5" thickBot="1">
      <c r="A97" s="403" t="s">
        <v>556</v>
      </c>
      <c r="B97" s="464">
        <v>8020182</v>
      </c>
      <c r="C97" s="463"/>
      <c r="D97" s="464">
        <v>8043009</v>
      </c>
      <c r="E97" s="463"/>
      <c r="F97" s="464">
        <v>8003968</v>
      </c>
      <c r="G97" s="463"/>
      <c r="H97" s="464">
        <v>9303410</v>
      </c>
      <c r="I97" s="463"/>
      <c r="J97" s="464">
        <v>10256918</v>
      </c>
      <c r="K97" s="463"/>
      <c r="L97" s="464">
        <v>11847341</v>
      </c>
    </row>
    <row r="98" spans="1:12" ht="11.25" customHeight="1">
      <c r="A98" s="467"/>
      <c r="B98" s="467"/>
      <c r="C98" s="467"/>
      <c r="D98" s="467"/>
      <c r="E98" s="467"/>
      <c r="F98" s="467"/>
      <c r="G98" s="467"/>
      <c r="H98" s="467"/>
      <c r="I98" s="467"/>
      <c r="J98" s="467"/>
      <c r="K98" s="467"/>
      <c r="L98" s="467"/>
    </row>
    <row r="99" spans="1:12" ht="24.75" thickBot="1">
      <c r="A99" s="403" t="s">
        <v>627</v>
      </c>
      <c r="B99" s="465">
        <v>11060248</v>
      </c>
      <c r="C99" s="463"/>
      <c r="D99" s="465">
        <v>10414139</v>
      </c>
      <c r="E99" s="463"/>
      <c r="F99" s="465">
        <v>10402586</v>
      </c>
      <c r="G99" s="463"/>
      <c r="H99" s="465">
        <v>11718043</v>
      </c>
      <c r="I99" s="463"/>
      <c r="J99" s="465">
        <v>12689898</v>
      </c>
      <c r="K99" s="463"/>
      <c r="L99" s="465">
        <v>14301475</v>
      </c>
    </row>
    <row r="100" spans="1:12" ht="1.5" customHeight="1" thickBot="1">
      <c r="A100" s="467"/>
      <c r="B100" s="468"/>
      <c r="C100" s="467"/>
      <c r="D100" s="468"/>
      <c r="E100" s="467"/>
      <c r="F100" s="468"/>
      <c r="G100" s="467"/>
      <c r="H100" s="468"/>
      <c r="I100" s="467"/>
      <c r="J100" s="468"/>
      <c r="K100" s="467"/>
      <c r="L100" s="468"/>
    </row>
    <row r="101" spans="1:12">
      <c r="A101" s="1011"/>
      <c r="B101" s="1011"/>
      <c r="C101" s="1011"/>
      <c r="D101" s="1011"/>
      <c r="E101" s="1011"/>
      <c r="F101" s="1011"/>
      <c r="G101" s="1011"/>
      <c r="H101" s="1011"/>
      <c r="I101" s="1011"/>
      <c r="J101" s="1011"/>
      <c r="K101" s="1011"/>
      <c r="L101" s="1011"/>
    </row>
  </sheetData>
  <mergeCells count="19">
    <mergeCell ref="A101:L101"/>
    <mergeCell ref="A51:L51"/>
    <mergeCell ref="A63:L63"/>
    <mergeCell ref="A67:L67"/>
    <mergeCell ref="A71:L71"/>
    <mergeCell ref="A89:L89"/>
    <mergeCell ref="A94:L94"/>
    <mergeCell ref="A41:L41"/>
    <mergeCell ref="A6:A7"/>
    <mergeCell ref="C6:C7"/>
    <mergeCell ref="E6:E7"/>
    <mergeCell ref="G6:G7"/>
    <mergeCell ref="I6:I7"/>
    <mergeCell ref="K6:K7"/>
    <mergeCell ref="A8:L8"/>
    <mergeCell ref="A16:L16"/>
    <mergeCell ref="A21:L21"/>
    <mergeCell ref="A25:L25"/>
    <mergeCell ref="A32:L3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9B812-74ED-438D-9208-C6E2247C4860}">
  <sheetPr>
    <tabColor rgb="FF0070C0"/>
  </sheetPr>
  <dimension ref="A1:L89"/>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7109375" style="395" bestFit="1" customWidth="1"/>
    <col min="5" max="5" width="1.85546875" style="395" bestFit="1" customWidth="1"/>
    <col min="6" max="6" width="9" style="395" bestFit="1" customWidth="1"/>
    <col min="7" max="7" width="1.85546875" style="395" bestFit="1" customWidth="1"/>
    <col min="8" max="8" width="9" style="395" bestFit="1" customWidth="1"/>
    <col min="9" max="9" width="1.85546875" style="395" bestFit="1" customWidth="1"/>
    <col min="10" max="10" width="9" style="395" bestFit="1" customWidth="1"/>
    <col min="11" max="11" width="1.85546875" style="395" bestFit="1" customWidth="1"/>
    <col min="12" max="12" width="9" style="395" bestFit="1" customWidth="1"/>
    <col min="13" max="16384" width="9.140625" style="395"/>
  </cols>
  <sheetData>
    <row r="1" spans="1:12">
      <c r="A1" s="460" t="s">
        <v>545</v>
      </c>
    </row>
    <row r="2" spans="1:12">
      <c r="A2" s="460" t="s">
        <v>99</v>
      </c>
    </row>
    <row r="3" spans="1:12">
      <c r="A3" s="460" t="s">
        <v>655</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7676</v>
      </c>
      <c r="C9" s="463"/>
      <c r="D9" s="399">
        <v>53532</v>
      </c>
      <c r="E9" s="463"/>
      <c r="F9" s="399">
        <v>48284</v>
      </c>
      <c r="G9" s="463"/>
      <c r="H9" s="399">
        <v>28934</v>
      </c>
      <c r="I9" s="463"/>
      <c r="J9" s="399">
        <v>28934</v>
      </c>
      <c r="K9" s="463"/>
      <c r="L9" s="399">
        <v>28934</v>
      </c>
    </row>
    <row r="10" spans="1:12">
      <c r="A10" s="398" t="s">
        <v>384</v>
      </c>
      <c r="B10" s="399">
        <v>0</v>
      </c>
      <c r="C10" s="463"/>
      <c r="D10" s="399">
        <v>3400</v>
      </c>
      <c r="E10" s="463"/>
      <c r="F10" s="399">
        <v>0</v>
      </c>
      <c r="G10" s="463"/>
      <c r="H10" s="399">
        <v>0</v>
      </c>
      <c r="I10" s="463"/>
      <c r="J10" s="399">
        <v>0</v>
      </c>
      <c r="K10" s="463"/>
      <c r="L10" s="399">
        <v>0</v>
      </c>
    </row>
    <row r="11" spans="1:12">
      <c r="A11" s="398" t="s">
        <v>553</v>
      </c>
      <c r="B11" s="399">
        <v>32763</v>
      </c>
      <c r="C11" s="463"/>
      <c r="D11" s="399">
        <v>1655408</v>
      </c>
      <c r="E11" s="463"/>
      <c r="F11" s="399">
        <v>1970465</v>
      </c>
      <c r="G11" s="463"/>
      <c r="H11" s="399">
        <v>1770316</v>
      </c>
      <c r="I11" s="463"/>
      <c r="J11" s="399">
        <v>843942</v>
      </c>
      <c r="K11" s="463"/>
      <c r="L11" s="399">
        <v>483096</v>
      </c>
    </row>
    <row r="12" spans="1:12" ht="22.5">
      <c r="A12" s="398" t="s">
        <v>637</v>
      </c>
      <c r="B12" s="399">
        <v>14148</v>
      </c>
      <c r="C12" s="463"/>
      <c r="D12" s="399">
        <v>24460</v>
      </c>
      <c r="E12" s="463"/>
      <c r="F12" s="399">
        <v>229030</v>
      </c>
      <c r="G12" s="463"/>
      <c r="H12" s="399">
        <v>31754</v>
      </c>
      <c r="I12" s="463"/>
      <c r="J12" s="399">
        <v>30563</v>
      </c>
      <c r="K12" s="463"/>
      <c r="L12" s="399">
        <v>33313</v>
      </c>
    </row>
    <row r="13" spans="1:12">
      <c r="A13" s="398" t="s">
        <v>638</v>
      </c>
      <c r="B13" s="399">
        <v>10376</v>
      </c>
      <c r="C13" s="463"/>
      <c r="D13" s="399">
        <v>15198</v>
      </c>
      <c r="E13" s="463"/>
      <c r="F13" s="399">
        <v>0</v>
      </c>
      <c r="G13" s="463"/>
      <c r="H13" s="399">
        <v>0</v>
      </c>
      <c r="I13" s="463"/>
      <c r="J13" s="399">
        <v>0</v>
      </c>
      <c r="K13" s="463"/>
      <c r="L13" s="399">
        <v>0</v>
      </c>
    </row>
    <row r="14" spans="1:12">
      <c r="A14" s="398" t="s">
        <v>554</v>
      </c>
      <c r="B14" s="399">
        <v>129268</v>
      </c>
      <c r="C14" s="463"/>
      <c r="D14" s="399">
        <v>85300</v>
      </c>
      <c r="E14" s="463"/>
      <c r="F14" s="399">
        <v>53300</v>
      </c>
      <c r="G14" s="463"/>
      <c r="H14" s="399">
        <v>53300</v>
      </c>
      <c r="I14" s="463"/>
      <c r="J14" s="399">
        <v>53300</v>
      </c>
      <c r="K14" s="463"/>
      <c r="L14" s="399">
        <v>17300</v>
      </c>
    </row>
    <row r="15" spans="1:12">
      <c r="A15" s="398" t="s">
        <v>639</v>
      </c>
      <c r="B15" s="399">
        <v>1126</v>
      </c>
      <c r="C15" s="463"/>
      <c r="D15" s="399">
        <v>3300</v>
      </c>
      <c r="E15" s="463"/>
      <c r="F15" s="399">
        <v>10500</v>
      </c>
      <c r="G15" s="463"/>
      <c r="H15" s="399">
        <v>5200</v>
      </c>
      <c r="I15" s="463"/>
      <c r="J15" s="399">
        <v>5200</v>
      </c>
      <c r="K15" s="463"/>
      <c r="L15" s="399">
        <v>2200</v>
      </c>
    </row>
    <row r="16" spans="1:12">
      <c r="A16" s="398" t="s">
        <v>640</v>
      </c>
      <c r="B16" s="399">
        <v>0</v>
      </c>
      <c r="C16" s="463"/>
      <c r="D16" s="399">
        <v>447</v>
      </c>
      <c r="E16" s="463"/>
      <c r="F16" s="399">
        <v>0</v>
      </c>
      <c r="G16" s="463"/>
      <c r="H16" s="399">
        <v>0</v>
      </c>
      <c r="I16" s="463"/>
      <c r="J16" s="399">
        <v>0</v>
      </c>
      <c r="K16" s="463"/>
      <c r="L16" s="399">
        <v>0</v>
      </c>
    </row>
    <row r="17" spans="1:12">
      <c r="A17" s="398" t="s">
        <v>641</v>
      </c>
      <c r="B17" s="399">
        <v>0</v>
      </c>
      <c r="C17" s="463"/>
      <c r="D17" s="399">
        <v>0</v>
      </c>
      <c r="E17" s="463"/>
      <c r="F17" s="399">
        <v>17700</v>
      </c>
      <c r="G17" s="463"/>
      <c r="H17" s="399">
        <v>17900</v>
      </c>
      <c r="I17" s="463"/>
      <c r="J17" s="399">
        <v>17900</v>
      </c>
      <c r="K17" s="463"/>
      <c r="L17" s="399">
        <v>17900</v>
      </c>
    </row>
    <row r="18" spans="1:12" ht="13.5" thickBot="1">
      <c r="A18" s="398" t="s">
        <v>642</v>
      </c>
      <c r="B18" s="399">
        <v>0</v>
      </c>
      <c r="C18" s="463"/>
      <c r="D18" s="399">
        <v>2000</v>
      </c>
      <c r="E18" s="463"/>
      <c r="F18" s="399">
        <v>0</v>
      </c>
      <c r="G18" s="463"/>
      <c r="H18" s="399">
        <v>0</v>
      </c>
      <c r="I18" s="463"/>
      <c r="J18" s="399">
        <v>0</v>
      </c>
      <c r="K18" s="463"/>
      <c r="L18" s="399">
        <v>0</v>
      </c>
    </row>
    <row r="19" spans="1:12" ht="13.5" thickBot="1">
      <c r="A19" s="403" t="s">
        <v>556</v>
      </c>
      <c r="B19" s="464">
        <v>195357</v>
      </c>
      <c r="C19" s="463"/>
      <c r="D19" s="464">
        <v>1843045</v>
      </c>
      <c r="E19" s="463"/>
      <c r="F19" s="464">
        <v>2329279</v>
      </c>
      <c r="G19" s="463"/>
      <c r="H19" s="464">
        <v>1907404</v>
      </c>
      <c r="I19" s="463"/>
      <c r="J19" s="464">
        <v>979839</v>
      </c>
      <c r="K19" s="463"/>
      <c r="L19" s="464">
        <v>582743</v>
      </c>
    </row>
    <row r="20" spans="1:12">
      <c r="A20" s="998" t="s">
        <v>557</v>
      </c>
      <c r="B20" s="998"/>
      <c r="C20" s="998"/>
      <c r="D20" s="998"/>
      <c r="E20" s="998"/>
      <c r="F20" s="998"/>
      <c r="G20" s="998"/>
      <c r="H20" s="998"/>
      <c r="I20" s="998"/>
      <c r="J20" s="998"/>
      <c r="K20" s="998"/>
      <c r="L20" s="998"/>
    </row>
    <row r="21" spans="1:12">
      <c r="A21" s="398" t="s">
        <v>375</v>
      </c>
      <c r="B21" s="399">
        <v>0</v>
      </c>
      <c r="C21" s="463"/>
      <c r="D21" s="399">
        <v>6000</v>
      </c>
      <c r="E21" s="463"/>
      <c r="F21" s="399">
        <v>15000</v>
      </c>
      <c r="G21" s="463"/>
      <c r="H21" s="399">
        <v>0</v>
      </c>
      <c r="I21" s="463"/>
      <c r="J21" s="399">
        <v>0</v>
      </c>
      <c r="K21" s="463"/>
      <c r="L21" s="399">
        <v>0</v>
      </c>
    </row>
    <row r="22" spans="1:12">
      <c r="A22" s="398" t="s">
        <v>352</v>
      </c>
      <c r="B22" s="399">
        <v>538644</v>
      </c>
      <c r="C22" s="463"/>
      <c r="D22" s="399">
        <v>832554</v>
      </c>
      <c r="E22" s="463"/>
      <c r="F22" s="399">
        <v>1064699</v>
      </c>
      <c r="G22" s="463"/>
      <c r="H22" s="399">
        <v>1096646</v>
      </c>
      <c r="I22" s="463"/>
      <c r="J22" s="399">
        <v>1059646</v>
      </c>
      <c r="K22" s="463"/>
      <c r="L22" s="399">
        <v>1088122</v>
      </c>
    </row>
    <row r="23" spans="1:12">
      <c r="A23" s="398" t="s">
        <v>643</v>
      </c>
      <c r="B23" s="399">
        <v>6621</v>
      </c>
      <c r="C23" s="463"/>
      <c r="D23" s="399">
        <v>30000</v>
      </c>
      <c r="E23" s="463"/>
      <c r="F23" s="399">
        <v>10000</v>
      </c>
      <c r="G23" s="463"/>
      <c r="H23" s="399">
        <v>10000</v>
      </c>
      <c r="I23" s="463"/>
      <c r="J23" s="399">
        <v>5633</v>
      </c>
      <c r="K23" s="463"/>
      <c r="L23" s="399">
        <v>0</v>
      </c>
    </row>
    <row r="24" spans="1:12" ht="23.25" thickBot="1">
      <c r="A24" s="398" t="s">
        <v>359</v>
      </c>
      <c r="B24" s="399">
        <v>164955</v>
      </c>
      <c r="C24" s="463"/>
      <c r="D24" s="399">
        <v>176397</v>
      </c>
      <c r="E24" s="463"/>
      <c r="F24" s="399">
        <v>245397</v>
      </c>
      <c r="G24" s="463"/>
      <c r="H24" s="399">
        <v>243897</v>
      </c>
      <c r="I24" s="463"/>
      <c r="J24" s="399">
        <v>243897</v>
      </c>
      <c r="K24" s="463"/>
      <c r="L24" s="399">
        <v>233897</v>
      </c>
    </row>
    <row r="25" spans="1:12" ht="13.5" thickBot="1">
      <c r="A25" s="403" t="s">
        <v>556</v>
      </c>
      <c r="B25" s="464">
        <v>710220</v>
      </c>
      <c r="C25" s="463"/>
      <c r="D25" s="464">
        <v>1044951</v>
      </c>
      <c r="E25" s="463"/>
      <c r="F25" s="464">
        <v>1335096</v>
      </c>
      <c r="G25" s="463"/>
      <c r="H25" s="464">
        <v>1350543</v>
      </c>
      <c r="I25" s="463"/>
      <c r="J25" s="464">
        <v>1309176</v>
      </c>
      <c r="K25" s="463"/>
      <c r="L25" s="464">
        <v>1322019</v>
      </c>
    </row>
    <row r="26" spans="1:12">
      <c r="A26" s="998" t="s">
        <v>558</v>
      </c>
      <c r="B26" s="998"/>
      <c r="C26" s="998"/>
      <c r="D26" s="998"/>
      <c r="E26" s="998"/>
      <c r="F26" s="998"/>
      <c r="G26" s="998"/>
      <c r="H26" s="998"/>
      <c r="I26" s="998"/>
      <c r="J26" s="998"/>
      <c r="K26" s="998"/>
      <c r="L26" s="998"/>
    </row>
    <row r="27" spans="1:12">
      <c r="A27" s="398" t="s">
        <v>358</v>
      </c>
      <c r="B27" s="399">
        <v>306032</v>
      </c>
      <c r="C27" s="463"/>
      <c r="D27" s="399">
        <v>326375</v>
      </c>
      <c r="E27" s="463"/>
      <c r="F27" s="399">
        <v>366344</v>
      </c>
      <c r="G27" s="463"/>
      <c r="H27" s="399">
        <v>327036</v>
      </c>
      <c r="I27" s="463"/>
      <c r="J27" s="399">
        <v>328900</v>
      </c>
      <c r="K27" s="463"/>
      <c r="L27" s="399">
        <v>330816</v>
      </c>
    </row>
    <row r="28" spans="1:12" ht="13.5" thickBot="1">
      <c r="A28" s="398" t="s">
        <v>363</v>
      </c>
      <c r="B28" s="399">
        <v>3559233</v>
      </c>
      <c r="C28" s="463"/>
      <c r="D28" s="399">
        <v>4955227</v>
      </c>
      <c r="E28" s="463"/>
      <c r="F28" s="399">
        <v>5613309</v>
      </c>
      <c r="G28" s="463"/>
      <c r="H28" s="399">
        <v>5837285</v>
      </c>
      <c r="I28" s="463"/>
      <c r="J28" s="399">
        <v>5393193</v>
      </c>
      <c r="K28" s="463"/>
      <c r="L28" s="399">
        <v>5462789</v>
      </c>
    </row>
    <row r="29" spans="1:12" ht="13.5" thickBot="1">
      <c r="A29" s="403" t="s">
        <v>556</v>
      </c>
      <c r="B29" s="464">
        <v>3865265</v>
      </c>
      <c r="C29" s="463"/>
      <c r="D29" s="464">
        <v>5281602</v>
      </c>
      <c r="E29" s="463"/>
      <c r="F29" s="464">
        <v>5979653</v>
      </c>
      <c r="G29" s="463"/>
      <c r="H29" s="464">
        <v>6164321</v>
      </c>
      <c r="I29" s="463"/>
      <c r="J29" s="464">
        <v>5722093</v>
      </c>
      <c r="K29" s="463"/>
      <c r="L29" s="464">
        <v>5793605</v>
      </c>
    </row>
    <row r="30" spans="1:12">
      <c r="A30" s="998" t="s">
        <v>559</v>
      </c>
      <c r="B30" s="998"/>
      <c r="C30" s="998"/>
      <c r="D30" s="998"/>
      <c r="E30" s="998"/>
      <c r="F30" s="998"/>
      <c r="G30" s="998"/>
      <c r="H30" s="998"/>
      <c r="I30" s="998"/>
      <c r="J30" s="998"/>
      <c r="K30" s="998"/>
      <c r="L30" s="998"/>
    </row>
    <row r="31" spans="1:12" ht="13.5" thickBot="1">
      <c r="A31" s="398" t="s">
        <v>354</v>
      </c>
      <c r="B31" s="465">
        <v>119751</v>
      </c>
      <c r="C31" s="463"/>
      <c r="D31" s="465">
        <v>103473</v>
      </c>
      <c r="E31" s="463"/>
      <c r="F31" s="465">
        <v>222775</v>
      </c>
      <c r="G31" s="463"/>
      <c r="H31" s="465">
        <v>428588</v>
      </c>
      <c r="I31" s="463"/>
      <c r="J31" s="465">
        <v>359633</v>
      </c>
      <c r="K31" s="463"/>
      <c r="L31" s="465">
        <v>511413</v>
      </c>
    </row>
    <row r="32" spans="1:12" ht="13.5" thickBot="1">
      <c r="A32" s="466" t="s">
        <v>602</v>
      </c>
      <c r="B32" s="399">
        <v>119751</v>
      </c>
      <c r="C32" s="398" t="s">
        <v>551</v>
      </c>
      <c r="D32" s="399">
        <v>103473</v>
      </c>
      <c r="E32" s="398" t="s">
        <v>551</v>
      </c>
      <c r="F32" s="399">
        <v>222775</v>
      </c>
      <c r="G32" s="398" t="s">
        <v>551</v>
      </c>
      <c r="H32" s="399">
        <v>428588</v>
      </c>
      <c r="I32" s="398" t="s">
        <v>551</v>
      </c>
      <c r="J32" s="399">
        <v>359633</v>
      </c>
      <c r="K32" s="398" t="s">
        <v>551</v>
      </c>
      <c r="L32" s="399">
        <v>511413</v>
      </c>
    </row>
    <row r="33" spans="1:12" ht="13.5" thickBot="1">
      <c r="A33" s="403" t="s">
        <v>556</v>
      </c>
      <c r="B33" s="464">
        <v>119751</v>
      </c>
      <c r="C33" s="463"/>
      <c r="D33" s="464">
        <v>103473</v>
      </c>
      <c r="E33" s="463"/>
      <c r="F33" s="464">
        <v>222775</v>
      </c>
      <c r="G33" s="463"/>
      <c r="H33" s="464">
        <v>428588</v>
      </c>
      <c r="I33" s="463"/>
      <c r="J33" s="464">
        <v>359633</v>
      </c>
      <c r="K33" s="463"/>
      <c r="L33" s="464">
        <v>511413</v>
      </c>
    </row>
    <row r="34" spans="1:12">
      <c r="A34" s="998" t="s">
        <v>564</v>
      </c>
      <c r="B34" s="998"/>
      <c r="C34" s="998"/>
      <c r="D34" s="998"/>
      <c r="E34" s="998"/>
      <c r="F34" s="998"/>
      <c r="G34" s="998"/>
      <c r="H34" s="998"/>
      <c r="I34" s="998"/>
      <c r="J34" s="998"/>
      <c r="K34" s="998"/>
      <c r="L34" s="998"/>
    </row>
    <row r="35" spans="1:12" ht="13.5" thickBot="1">
      <c r="A35" s="398" t="s">
        <v>349</v>
      </c>
      <c r="B35" s="465">
        <v>16192</v>
      </c>
      <c r="C35" s="463"/>
      <c r="D35" s="465">
        <v>23268</v>
      </c>
      <c r="E35" s="463"/>
      <c r="F35" s="465">
        <v>51775</v>
      </c>
      <c r="G35" s="463"/>
      <c r="H35" s="465">
        <v>52195</v>
      </c>
      <c r="I35" s="463"/>
      <c r="J35" s="465">
        <v>52254</v>
      </c>
      <c r="K35" s="463"/>
      <c r="L35" s="465">
        <v>52317</v>
      </c>
    </row>
    <row r="36" spans="1:12">
      <c r="A36" s="466" t="s">
        <v>603</v>
      </c>
      <c r="B36" s="399">
        <v>16192</v>
      </c>
      <c r="C36" s="398" t="s">
        <v>551</v>
      </c>
      <c r="D36" s="399">
        <v>23268</v>
      </c>
      <c r="E36" s="398" t="s">
        <v>551</v>
      </c>
      <c r="F36" s="399">
        <v>51775</v>
      </c>
      <c r="G36" s="398" t="s">
        <v>551</v>
      </c>
      <c r="H36" s="399">
        <v>52195</v>
      </c>
      <c r="I36" s="398" t="s">
        <v>551</v>
      </c>
      <c r="J36" s="399">
        <v>52254</v>
      </c>
      <c r="K36" s="398" t="s">
        <v>551</v>
      </c>
      <c r="L36" s="399">
        <v>52317</v>
      </c>
    </row>
    <row r="37" spans="1:12" ht="13.5" thickBot="1">
      <c r="A37" s="398" t="s">
        <v>362</v>
      </c>
      <c r="B37" s="465">
        <v>1181</v>
      </c>
      <c r="C37" s="463"/>
      <c r="D37" s="465">
        <v>1784</v>
      </c>
      <c r="E37" s="463"/>
      <c r="F37" s="465">
        <v>1784</v>
      </c>
      <c r="G37" s="463"/>
      <c r="H37" s="465">
        <v>1784</v>
      </c>
      <c r="I37" s="463"/>
      <c r="J37" s="465">
        <v>1784</v>
      </c>
      <c r="K37" s="463"/>
      <c r="L37" s="465">
        <v>784</v>
      </c>
    </row>
    <row r="38" spans="1:12" ht="13.5" thickBot="1">
      <c r="A38" s="466" t="s">
        <v>606</v>
      </c>
      <c r="B38" s="399">
        <v>1181</v>
      </c>
      <c r="C38" s="398" t="s">
        <v>551</v>
      </c>
      <c r="D38" s="399">
        <v>1784</v>
      </c>
      <c r="E38" s="398" t="s">
        <v>551</v>
      </c>
      <c r="F38" s="399">
        <v>1784</v>
      </c>
      <c r="G38" s="398" t="s">
        <v>551</v>
      </c>
      <c r="H38" s="399">
        <v>1784</v>
      </c>
      <c r="I38" s="398" t="s">
        <v>551</v>
      </c>
      <c r="J38" s="399">
        <v>1784</v>
      </c>
      <c r="K38" s="398" t="s">
        <v>551</v>
      </c>
      <c r="L38" s="399">
        <v>784</v>
      </c>
    </row>
    <row r="39" spans="1:12" ht="13.5" thickBot="1">
      <c r="A39" s="403" t="s">
        <v>556</v>
      </c>
      <c r="B39" s="464">
        <v>17373</v>
      </c>
      <c r="C39" s="463"/>
      <c r="D39" s="464">
        <v>25052</v>
      </c>
      <c r="E39" s="463"/>
      <c r="F39" s="464">
        <v>53559</v>
      </c>
      <c r="G39" s="463"/>
      <c r="H39" s="464">
        <v>53979</v>
      </c>
      <c r="I39" s="463"/>
      <c r="J39" s="464">
        <v>54038</v>
      </c>
      <c r="K39" s="463"/>
      <c r="L39" s="464">
        <v>53101</v>
      </c>
    </row>
    <row r="40" spans="1:12">
      <c r="A40" s="998" t="s">
        <v>570</v>
      </c>
      <c r="B40" s="998"/>
      <c r="C40" s="998"/>
      <c r="D40" s="998"/>
      <c r="E40" s="998"/>
      <c r="F40" s="998"/>
      <c r="G40" s="998"/>
      <c r="H40" s="998"/>
      <c r="I40" s="998"/>
      <c r="J40" s="998"/>
      <c r="K40" s="998"/>
      <c r="L40" s="998"/>
    </row>
    <row r="41" spans="1:12" ht="13.5" thickBot="1">
      <c r="A41" s="398" t="s">
        <v>206</v>
      </c>
      <c r="B41" s="465">
        <v>5536</v>
      </c>
      <c r="C41" s="463"/>
      <c r="D41" s="465">
        <v>13149</v>
      </c>
      <c r="E41" s="463"/>
      <c r="F41" s="465">
        <v>22491</v>
      </c>
      <c r="G41" s="463"/>
      <c r="H41" s="465">
        <v>20401</v>
      </c>
      <c r="I41" s="463"/>
      <c r="J41" s="465">
        <v>18274</v>
      </c>
      <c r="K41" s="463"/>
      <c r="L41" s="465">
        <v>15289</v>
      </c>
    </row>
    <row r="42" spans="1:12">
      <c r="A42" s="466" t="s">
        <v>607</v>
      </c>
      <c r="B42" s="399">
        <v>5536</v>
      </c>
      <c r="C42" s="398" t="s">
        <v>551</v>
      </c>
      <c r="D42" s="399">
        <v>13149</v>
      </c>
      <c r="E42" s="398" t="s">
        <v>551</v>
      </c>
      <c r="F42" s="399">
        <v>22491</v>
      </c>
      <c r="G42" s="398" t="s">
        <v>551</v>
      </c>
      <c r="H42" s="399">
        <v>20401</v>
      </c>
      <c r="I42" s="398" t="s">
        <v>551</v>
      </c>
      <c r="J42" s="399">
        <v>18274</v>
      </c>
      <c r="K42" s="398" t="s">
        <v>551</v>
      </c>
      <c r="L42" s="399">
        <v>15289</v>
      </c>
    </row>
    <row r="43" spans="1:12" ht="13.5" thickBot="1">
      <c r="A43" s="398" t="s">
        <v>204</v>
      </c>
      <c r="B43" s="465">
        <v>213715</v>
      </c>
      <c r="C43" s="463"/>
      <c r="D43" s="465">
        <v>289728</v>
      </c>
      <c r="E43" s="463"/>
      <c r="F43" s="465">
        <v>351719</v>
      </c>
      <c r="G43" s="463"/>
      <c r="H43" s="465">
        <v>417892</v>
      </c>
      <c r="I43" s="463"/>
      <c r="J43" s="465">
        <v>416711</v>
      </c>
      <c r="K43" s="463"/>
      <c r="L43" s="465">
        <v>398069</v>
      </c>
    </row>
    <row r="44" spans="1:12">
      <c r="A44" s="466" t="s">
        <v>609</v>
      </c>
      <c r="B44" s="399">
        <v>213715</v>
      </c>
      <c r="C44" s="398" t="s">
        <v>551</v>
      </c>
      <c r="D44" s="399">
        <v>289728</v>
      </c>
      <c r="E44" s="398" t="s">
        <v>551</v>
      </c>
      <c r="F44" s="399">
        <v>351719</v>
      </c>
      <c r="G44" s="398" t="s">
        <v>551</v>
      </c>
      <c r="H44" s="399">
        <v>417892</v>
      </c>
      <c r="I44" s="398" t="s">
        <v>551</v>
      </c>
      <c r="J44" s="399">
        <v>416711</v>
      </c>
      <c r="K44" s="398" t="s">
        <v>551</v>
      </c>
      <c r="L44" s="399">
        <v>398069</v>
      </c>
    </row>
    <row r="45" spans="1:12" ht="13.5" thickBot="1">
      <c r="A45" s="398" t="s">
        <v>205</v>
      </c>
      <c r="B45" s="465">
        <v>98235</v>
      </c>
      <c r="C45" s="463"/>
      <c r="D45" s="465">
        <v>165743</v>
      </c>
      <c r="E45" s="463"/>
      <c r="F45" s="465">
        <v>137943</v>
      </c>
      <c r="G45" s="463"/>
      <c r="H45" s="465">
        <v>138819</v>
      </c>
      <c r="I45" s="463"/>
      <c r="J45" s="465">
        <v>123081</v>
      </c>
      <c r="K45" s="463"/>
      <c r="L45" s="465">
        <v>135243</v>
      </c>
    </row>
    <row r="46" spans="1:12" ht="13.5" thickBot="1">
      <c r="A46" s="466" t="s">
        <v>611</v>
      </c>
      <c r="B46" s="399">
        <v>98235</v>
      </c>
      <c r="C46" s="398" t="s">
        <v>551</v>
      </c>
      <c r="D46" s="399">
        <v>165743</v>
      </c>
      <c r="E46" s="398" t="s">
        <v>551</v>
      </c>
      <c r="F46" s="399">
        <v>137943</v>
      </c>
      <c r="G46" s="398" t="s">
        <v>551</v>
      </c>
      <c r="H46" s="399">
        <v>138819</v>
      </c>
      <c r="I46" s="398" t="s">
        <v>551</v>
      </c>
      <c r="J46" s="399">
        <v>123081</v>
      </c>
      <c r="K46" s="398" t="s">
        <v>551</v>
      </c>
      <c r="L46" s="399">
        <v>135243</v>
      </c>
    </row>
    <row r="47" spans="1:12" ht="13.5" thickBot="1">
      <c r="A47" s="403" t="s">
        <v>556</v>
      </c>
      <c r="B47" s="464">
        <v>317486</v>
      </c>
      <c r="C47" s="463"/>
      <c r="D47" s="464">
        <v>468620</v>
      </c>
      <c r="E47" s="463"/>
      <c r="F47" s="464">
        <v>512153</v>
      </c>
      <c r="G47" s="463"/>
      <c r="H47" s="464">
        <v>577112</v>
      </c>
      <c r="I47" s="463"/>
      <c r="J47" s="464">
        <v>558066</v>
      </c>
      <c r="K47" s="463"/>
      <c r="L47" s="464">
        <v>548601</v>
      </c>
    </row>
    <row r="48" spans="1:12">
      <c r="A48" s="998" t="s">
        <v>578</v>
      </c>
      <c r="B48" s="998"/>
      <c r="C48" s="998"/>
      <c r="D48" s="998"/>
      <c r="E48" s="998"/>
      <c r="F48" s="998"/>
      <c r="G48" s="998"/>
      <c r="H48" s="998"/>
      <c r="I48" s="998"/>
      <c r="J48" s="998"/>
      <c r="K48" s="998"/>
      <c r="L48" s="998"/>
    </row>
    <row r="49" spans="1:12" ht="23.25" thickBot="1">
      <c r="A49" s="398" t="s">
        <v>350</v>
      </c>
      <c r="B49" s="465">
        <v>358582</v>
      </c>
      <c r="C49" s="463"/>
      <c r="D49" s="465">
        <v>350714</v>
      </c>
      <c r="E49" s="463"/>
      <c r="F49" s="465">
        <v>354921</v>
      </c>
      <c r="G49" s="463"/>
      <c r="H49" s="465">
        <v>354964</v>
      </c>
      <c r="I49" s="463"/>
      <c r="J49" s="465">
        <v>315008</v>
      </c>
      <c r="K49" s="463"/>
      <c r="L49" s="465">
        <v>315052</v>
      </c>
    </row>
    <row r="50" spans="1:12">
      <c r="A50" s="466" t="s">
        <v>613</v>
      </c>
      <c r="B50" s="399">
        <v>358582</v>
      </c>
      <c r="C50" s="398" t="s">
        <v>551</v>
      </c>
      <c r="D50" s="399">
        <v>350714</v>
      </c>
      <c r="E50" s="398" t="s">
        <v>551</v>
      </c>
      <c r="F50" s="399">
        <v>354921</v>
      </c>
      <c r="G50" s="398" t="s">
        <v>551</v>
      </c>
      <c r="H50" s="399">
        <v>354964</v>
      </c>
      <c r="I50" s="398" t="s">
        <v>551</v>
      </c>
      <c r="J50" s="399">
        <v>315008</v>
      </c>
      <c r="K50" s="398" t="s">
        <v>551</v>
      </c>
      <c r="L50" s="399">
        <v>315052</v>
      </c>
    </row>
    <row r="51" spans="1:12">
      <c r="A51" s="398" t="s">
        <v>383</v>
      </c>
      <c r="B51" s="399">
        <v>0</v>
      </c>
      <c r="C51" s="463"/>
      <c r="D51" s="399">
        <v>47750</v>
      </c>
      <c r="E51" s="463"/>
      <c r="F51" s="399">
        <v>81500</v>
      </c>
      <c r="G51" s="463"/>
      <c r="H51" s="399">
        <v>60750</v>
      </c>
      <c r="I51" s="463"/>
      <c r="J51" s="399">
        <v>39000</v>
      </c>
      <c r="K51" s="463"/>
      <c r="L51" s="399">
        <v>24000</v>
      </c>
    </row>
    <row r="52" spans="1:12" ht="22.5">
      <c r="A52" s="398" t="s">
        <v>391</v>
      </c>
      <c r="B52" s="399">
        <v>-25094</v>
      </c>
      <c r="C52" s="463"/>
      <c r="D52" s="399">
        <v>-11091</v>
      </c>
      <c r="E52" s="463"/>
      <c r="F52" s="399">
        <v>17800</v>
      </c>
      <c r="G52" s="463"/>
      <c r="H52" s="399">
        <v>41100</v>
      </c>
      <c r="I52" s="463"/>
      <c r="J52" s="399">
        <v>35680</v>
      </c>
      <c r="K52" s="463"/>
      <c r="L52" s="399">
        <v>30180</v>
      </c>
    </row>
    <row r="53" spans="1:12">
      <c r="A53" s="398" t="s">
        <v>401</v>
      </c>
      <c r="B53" s="399">
        <v>238523</v>
      </c>
      <c r="C53" s="463"/>
      <c r="D53" s="399">
        <v>20403</v>
      </c>
      <c r="E53" s="463"/>
      <c r="F53" s="399">
        <v>90057</v>
      </c>
      <c r="G53" s="463"/>
      <c r="H53" s="399">
        <v>96990</v>
      </c>
      <c r="I53" s="463"/>
      <c r="J53" s="399">
        <v>117879</v>
      </c>
      <c r="K53" s="463"/>
      <c r="L53" s="399">
        <v>66287</v>
      </c>
    </row>
    <row r="54" spans="1:12">
      <c r="A54" s="398" t="s">
        <v>360</v>
      </c>
      <c r="B54" s="399">
        <v>41200</v>
      </c>
      <c r="C54" s="463"/>
      <c r="D54" s="399">
        <v>54268</v>
      </c>
      <c r="E54" s="463"/>
      <c r="F54" s="399">
        <v>97240</v>
      </c>
      <c r="G54" s="463"/>
      <c r="H54" s="399">
        <v>79803</v>
      </c>
      <c r="I54" s="463"/>
      <c r="J54" s="399">
        <v>54803</v>
      </c>
      <c r="K54" s="463"/>
      <c r="L54" s="399">
        <v>57394</v>
      </c>
    </row>
    <row r="55" spans="1:12" ht="13.5" thickBot="1">
      <c r="A55" s="398" t="s">
        <v>409</v>
      </c>
      <c r="B55" s="399">
        <v>1474</v>
      </c>
      <c r="C55" s="463"/>
      <c r="D55" s="399">
        <v>4026</v>
      </c>
      <c r="E55" s="463"/>
      <c r="F55" s="399">
        <v>1500</v>
      </c>
      <c r="G55" s="463"/>
      <c r="H55" s="399">
        <v>0</v>
      </c>
      <c r="I55" s="463"/>
      <c r="J55" s="399">
        <v>0</v>
      </c>
      <c r="K55" s="463"/>
      <c r="L55" s="399">
        <v>0</v>
      </c>
    </row>
    <row r="56" spans="1:12" ht="13.5" thickBot="1">
      <c r="A56" s="403" t="s">
        <v>556</v>
      </c>
      <c r="B56" s="464">
        <v>614685</v>
      </c>
      <c r="C56" s="463"/>
      <c r="D56" s="464">
        <v>466070</v>
      </c>
      <c r="E56" s="463"/>
      <c r="F56" s="464">
        <v>643018</v>
      </c>
      <c r="G56" s="463"/>
      <c r="H56" s="464">
        <v>633607</v>
      </c>
      <c r="I56" s="463"/>
      <c r="J56" s="464">
        <v>562370</v>
      </c>
      <c r="K56" s="463"/>
      <c r="L56" s="464">
        <v>492913</v>
      </c>
    </row>
    <row r="57" spans="1:12">
      <c r="A57" s="998" t="s">
        <v>209</v>
      </c>
      <c r="B57" s="998"/>
      <c r="C57" s="998"/>
      <c r="D57" s="998"/>
      <c r="E57" s="998"/>
      <c r="F57" s="998"/>
      <c r="G57" s="998"/>
      <c r="H57" s="998"/>
      <c r="I57" s="998"/>
      <c r="J57" s="998"/>
      <c r="K57" s="998"/>
      <c r="L57" s="998"/>
    </row>
    <row r="58" spans="1:12">
      <c r="A58" s="398" t="s">
        <v>210</v>
      </c>
      <c r="B58" s="399">
        <v>348029</v>
      </c>
      <c r="C58" s="463"/>
      <c r="D58" s="399">
        <v>372566</v>
      </c>
      <c r="E58" s="463"/>
      <c r="F58" s="399">
        <v>585142</v>
      </c>
      <c r="G58" s="463"/>
      <c r="H58" s="399">
        <v>691231</v>
      </c>
      <c r="I58" s="463"/>
      <c r="J58" s="399">
        <v>669857</v>
      </c>
      <c r="K58" s="463"/>
      <c r="L58" s="399">
        <v>555364</v>
      </c>
    </row>
    <row r="59" spans="1:12">
      <c r="A59" s="398" t="s">
        <v>421</v>
      </c>
      <c r="B59" s="399">
        <v>981</v>
      </c>
      <c r="C59" s="463"/>
      <c r="D59" s="399">
        <v>0</v>
      </c>
      <c r="E59" s="463"/>
      <c r="F59" s="399">
        <v>0</v>
      </c>
      <c r="G59" s="463"/>
      <c r="H59" s="399">
        <v>0</v>
      </c>
      <c r="I59" s="463"/>
      <c r="J59" s="399">
        <v>0</v>
      </c>
      <c r="K59" s="463"/>
      <c r="L59" s="399">
        <v>0</v>
      </c>
    </row>
    <row r="60" spans="1:12" ht="13.5" thickBot="1">
      <c r="A60" s="398" t="s">
        <v>368</v>
      </c>
      <c r="B60" s="399">
        <v>804290</v>
      </c>
      <c r="C60" s="463"/>
      <c r="D60" s="399">
        <v>1075318</v>
      </c>
      <c r="E60" s="463"/>
      <c r="F60" s="399">
        <v>1376724</v>
      </c>
      <c r="G60" s="463"/>
      <c r="H60" s="399">
        <v>1515911</v>
      </c>
      <c r="I60" s="463"/>
      <c r="J60" s="399">
        <v>1448475</v>
      </c>
      <c r="K60" s="463"/>
      <c r="L60" s="399">
        <v>1313622</v>
      </c>
    </row>
    <row r="61" spans="1:12" ht="13.5" thickBot="1">
      <c r="A61" s="403" t="s">
        <v>556</v>
      </c>
      <c r="B61" s="464">
        <v>1153300</v>
      </c>
      <c r="C61" s="463"/>
      <c r="D61" s="464">
        <v>1447884</v>
      </c>
      <c r="E61" s="463"/>
      <c r="F61" s="464">
        <v>1961866</v>
      </c>
      <c r="G61" s="463"/>
      <c r="H61" s="464">
        <v>2207142</v>
      </c>
      <c r="I61" s="463"/>
      <c r="J61" s="464">
        <v>2118332</v>
      </c>
      <c r="K61" s="463"/>
      <c r="L61" s="464">
        <v>1868986</v>
      </c>
    </row>
    <row r="62" spans="1:12">
      <c r="A62" s="998" t="s">
        <v>207</v>
      </c>
      <c r="B62" s="998"/>
      <c r="C62" s="998"/>
      <c r="D62" s="998"/>
      <c r="E62" s="998"/>
      <c r="F62" s="998"/>
      <c r="G62" s="998"/>
      <c r="H62" s="998"/>
      <c r="I62" s="998"/>
      <c r="J62" s="998"/>
      <c r="K62" s="998"/>
      <c r="L62" s="998"/>
    </row>
    <row r="63" spans="1:12" ht="13.5" thickBot="1">
      <c r="A63" s="398" t="s">
        <v>583</v>
      </c>
      <c r="B63" s="465">
        <v>13048</v>
      </c>
      <c r="C63" s="463"/>
      <c r="D63" s="465">
        <v>38100</v>
      </c>
      <c r="E63" s="463"/>
      <c r="F63" s="465">
        <v>87209</v>
      </c>
      <c r="G63" s="463"/>
      <c r="H63" s="465">
        <v>104076</v>
      </c>
      <c r="I63" s="463"/>
      <c r="J63" s="465">
        <v>54636</v>
      </c>
      <c r="K63" s="463"/>
      <c r="L63" s="465">
        <v>8783</v>
      </c>
    </row>
    <row r="64" spans="1:12" ht="13.5" thickBot="1">
      <c r="A64" s="466" t="s">
        <v>606</v>
      </c>
      <c r="B64" s="399">
        <v>13048</v>
      </c>
      <c r="C64" s="398" t="s">
        <v>551</v>
      </c>
      <c r="D64" s="399">
        <v>38100</v>
      </c>
      <c r="E64" s="398" t="s">
        <v>551</v>
      </c>
      <c r="F64" s="399">
        <v>87209</v>
      </c>
      <c r="G64" s="398" t="s">
        <v>551</v>
      </c>
      <c r="H64" s="399">
        <v>104076</v>
      </c>
      <c r="I64" s="398" t="s">
        <v>551</v>
      </c>
      <c r="J64" s="399">
        <v>54636</v>
      </c>
      <c r="K64" s="398" t="s">
        <v>551</v>
      </c>
      <c r="L64" s="399">
        <v>8783</v>
      </c>
    </row>
    <row r="65" spans="1:12" ht="13.5" thickBot="1">
      <c r="A65" s="403" t="s">
        <v>556</v>
      </c>
      <c r="B65" s="464">
        <v>13048</v>
      </c>
      <c r="C65" s="463"/>
      <c r="D65" s="464">
        <v>38100</v>
      </c>
      <c r="E65" s="463"/>
      <c r="F65" s="464">
        <v>87209</v>
      </c>
      <c r="G65" s="463"/>
      <c r="H65" s="464">
        <v>104076</v>
      </c>
      <c r="I65" s="463"/>
      <c r="J65" s="464">
        <v>54636</v>
      </c>
      <c r="K65" s="463"/>
      <c r="L65" s="464">
        <v>8783</v>
      </c>
    </row>
    <row r="66" spans="1:12">
      <c r="A66" s="998" t="s">
        <v>587</v>
      </c>
      <c r="B66" s="998"/>
      <c r="C66" s="998"/>
      <c r="D66" s="998"/>
      <c r="E66" s="998"/>
      <c r="F66" s="998"/>
      <c r="G66" s="998"/>
      <c r="H66" s="998"/>
      <c r="I66" s="998"/>
      <c r="J66" s="998"/>
      <c r="K66" s="998"/>
      <c r="L66" s="998"/>
    </row>
    <row r="67" spans="1:12">
      <c r="A67" s="398" t="s">
        <v>385</v>
      </c>
      <c r="B67" s="399">
        <v>2395</v>
      </c>
      <c r="C67" s="463"/>
      <c r="D67" s="399">
        <v>2505</v>
      </c>
      <c r="E67" s="463"/>
      <c r="F67" s="399">
        <v>21240</v>
      </c>
      <c r="G67" s="463"/>
      <c r="H67" s="399">
        <v>10500</v>
      </c>
      <c r="I67" s="463"/>
      <c r="J67" s="399">
        <v>6666</v>
      </c>
      <c r="K67" s="463"/>
      <c r="L67" s="399">
        <v>0</v>
      </c>
    </row>
    <row r="68" spans="1:12">
      <c r="A68" s="398" t="s">
        <v>353</v>
      </c>
      <c r="B68" s="399">
        <v>225491</v>
      </c>
      <c r="C68" s="463"/>
      <c r="D68" s="399">
        <v>305827</v>
      </c>
      <c r="E68" s="463"/>
      <c r="F68" s="399">
        <v>256354</v>
      </c>
      <c r="G68" s="463"/>
      <c r="H68" s="399">
        <v>207262</v>
      </c>
      <c r="I68" s="463"/>
      <c r="J68" s="399">
        <v>186232</v>
      </c>
      <c r="K68" s="463"/>
      <c r="L68" s="399">
        <v>196021</v>
      </c>
    </row>
    <row r="69" spans="1:12">
      <c r="A69" s="398" t="s">
        <v>355</v>
      </c>
      <c r="B69" s="399">
        <v>94398</v>
      </c>
      <c r="C69" s="463"/>
      <c r="D69" s="399">
        <v>144147</v>
      </c>
      <c r="E69" s="463"/>
      <c r="F69" s="399">
        <v>244329</v>
      </c>
      <c r="G69" s="463"/>
      <c r="H69" s="399">
        <v>138771</v>
      </c>
      <c r="I69" s="463"/>
      <c r="J69" s="399">
        <v>152700</v>
      </c>
      <c r="K69" s="463"/>
      <c r="L69" s="399">
        <v>100200</v>
      </c>
    </row>
    <row r="70" spans="1:12">
      <c r="A70" s="398" t="s">
        <v>404</v>
      </c>
      <c r="B70" s="399">
        <v>0</v>
      </c>
      <c r="C70" s="463"/>
      <c r="D70" s="399">
        <v>0</v>
      </c>
      <c r="E70" s="463"/>
      <c r="F70" s="399">
        <v>2500</v>
      </c>
      <c r="G70" s="463"/>
      <c r="H70" s="399">
        <v>0</v>
      </c>
      <c r="I70" s="463"/>
      <c r="J70" s="399">
        <v>0</v>
      </c>
      <c r="K70" s="463"/>
      <c r="L70" s="399">
        <v>0</v>
      </c>
    </row>
    <row r="71" spans="1:12">
      <c r="A71" s="398" t="s">
        <v>405</v>
      </c>
      <c r="B71" s="399">
        <v>436</v>
      </c>
      <c r="C71" s="463"/>
      <c r="D71" s="399">
        <v>22000</v>
      </c>
      <c r="E71" s="463"/>
      <c r="F71" s="399">
        <v>51028</v>
      </c>
      <c r="G71" s="463"/>
      <c r="H71" s="399">
        <v>91513</v>
      </c>
      <c r="I71" s="463"/>
      <c r="J71" s="399">
        <v>109866</v>
      </c>
      <c r="K71" s="463"/>
      <c r="L71" s="399">
        <v>92000</v>
      </c>
    </row>
    <row r="72" spans="1:12">
      <c r="A72" s="398" t="s">
        <v>408</v>
      </c>
      <c r="B72" s="399">
        <v>0</v>
      </c>
      <c r="C72" s="463"/>
      <c r="D72" s="399">
        <v>0</v>
      </c>
      <c r="E72" s="463"/>
      <c r="F72" s="399">
        <v>4000</v>
      </c>
      <c r="G72" s="463"/>
      <c r="H72" s="399">
        <v>1000</v>
      </c>
      <c r="I72" s="463"/>
      <c r="J72" s="399">
        <v>1000</v>
      </c>
      <c r="K72" s="463"/>
      <c r="L72" s="399">
        <v>1000</v>
      </c>
    </row>
    <row r="73" spans="1:12" ht="13.5" thickBot="1">
      <c r="A73" s="398" t="s">
        <v>414</v>
      </c>
      <c r="B73" s="399">
        <v>4210</v>
      </c>
      <c r="C73" s="463"/>
      <c r="D73" s="399">
        <v>15800</v>
      </c>
      <c r="E73" s="463"/>
      <c r="F73" s="399">
        <v>11300</v>
      </c>
      <c r="G73" s="463"/>
      <c r="H73" s="399">
        <v>11300</v>
      </c>
      <c r="I73" s="463"/>
      <c r="J73" s="399">
        <v>11250</v>
      </c>
      <c r="K73" s="463"/>
      <c r="L73" s="399">
        <v>0</v>
      </c>
    </row>
    <row r="74" spans="1:12" ht="13.5" thickBot="1">
      <c r="A74" s="403" t="s">
        <v>556</v>
      </c>
      <c r="B74" s="464">
        <v>326930</v>
      </c>
      <c r="C74" s="463"/>
      <c r="D74" s="464">
        <v>490279</v>
      </c>
      <c r="E74" s="463"/>
      <c r="F74" s="464">
        <v>590751</v>
      </c>
      <c r="G74" s="463"/>
      <c r="H74" s="464">
        <v>460346</v>
      </c>
      <c r="I74" s="463"/>
      <c r="J74" s="464">
        <v>467714</v>
      </c>
      <c r="K74" s="463"/>
      <c r="L74" s="464">
        <v>389221</v>
      </c>
    </row>
    <row r="75" spans="1:12">
      <c r="A75" s="998" t="s">
        <v>588</v>
      </c>
      <c r="B75" s="998"/>
      <c r="C75" s="998"/>
      <c r="D75" s="998"/>
      <c r="E75" s="998"/>
      <c r="F75" s="998"/>
      <c r="G75" s="998"/>
      <c r="H75" s="998"/>
      <c r="I75" s="998"/>
      <c r="J75" s="998"/>
      <c r="K75" s="998"/>
      <c r="L75" s="998"/>
    </row>
    <row r="76" spans="1:12">
      <c r="A76" s="398" t="s">
        <v>371</v>
      </c>
      <c r="B76" s="399">
        <v>2185</v>
      </c>
      <c r="C76" s="463"/>
      <c r="D76" s="399">
        <v>6200</v>
      </c>
      <c r="E76" s="463"/>
      <c r="F76" s="399">
        <v>13039</v>
      </c>
      <c r="G76" s="463"/>
      <c r="H76" s="399">
        <v>10605</v>
      </c>
      <c r="I76" s="463"/>
      <c r="J76" s="399">
        <v>4448</v>
      </c>
      <c r="K76" s="463"/>
      <c r="L76" s="399">
        <v>4345</v>
      </c>
    </row>
    <row r="77" spans="1:12">
      <c r="A77" s="398" t="s">
        <v>212</v>
      </c>
      <c r="B77" s="399">
        <v>17482</v>
      </c>
      <c r="C77" s="463"/>
      <c r="D77" s="399">
        <v>26600</v>
      </c>
      <c r="E77" s="463"/>
      <c r="F77" s="399">
        <v>29619</v>
      </c>
      <c r="G77" s="463"/>
      <c r="H77" s="399">
        <v>13747</v>
      </c>
      <c r="I77" s="463"/>
      <c r="J77" s="399">
        <v>0</v>
      </c>
      <c r="K77" s="463"/>
      <c r="L77" s="399">
        <v>0</v>
      </c>
    </row>
    <row r="78" spans="1:12" ht="13.5" thickBot="1">
      <c r="A78" s="398" t="s">
        <v>372</v>
      </c>
      <c r="B78" s="399">
        <v>1092</v>
      </c>
      <c r="C78" s="463"/>
      <c r="D78" s="399">
        <v>4007</v>
      </c>
      <c r="E78" s="463"/>
      <c r="F78" s="399">
        <v>5624</v>
      </c>
      <c r="G78" s="463"/>
      <c r="H78" s="399">
        <v>2892</v>
      </c>
      <c r="I78" s="463"/>
      <c r="J78" s="399">
        <v>688</v>
      </c>
      <c r="K78" s="463"/>
      <c r="L78" s="399">
        <v>0</v>
      </c>
    </row>
    <row r="79" spans="1:12" ht="13.5" thickBot="1">
      <c r="A79" s="403" t="s">
        <v>556</v>
      </c>
      <c r="B79" s="464">
        <v>20759</v>
      </c>
      <c r="C79" s="463"/>
      <c r="D79" s="464">
        <v>36807</v>
      </c>
      <c r="E79" s="463"/>
      <c r="F79" s="464">
        <v>48282</v>
      </c>
      <c r="G79" s="463"/>
      <c r="H79" s="464">
        <v>27244</v>
      </c>
      <c r="I79" s="463"/>
      <c r="J79" s="464">
        <v>5136</v>
      </c>
      <c r="K79" s="463"/>
      <c r="L79" s="464">
        <v>4345</v>
      </c>
    </row>
    <row r="80" spans="1:12">
      <c r="A80" s="998" t="s">
        <v>596</v>
      </c>
      <c r="B80" s="998"/>
      <c r="C80" s="998"/>
      <c r="D80" s="998"/>
      <c r="E80" s="998"/>
      <c r="F80" s="998"/>
      <c r="G80" s="998"/>
      <c r="H80" s="998"/>
      <c r="I80" s="998"/>
      <c r="J80" s="998"/>
      <c r="K80" s="998"/>
      <c r="L80" s="998"/>
    </row>
    <row r="81" spans="1:12" ht="22.5">
      <c r="A81" s="398" t="s">
        <v>648</v>
      </c>
      <c r="B81" s="399">
        <v>0</v>
      </c>
      <c r="C81" s="463"/>
      <c r="D81" s="399">
        <v>5000</v>
      </c>
      <c r="E81" s="463"/>
      <c r="F81" s="399">
        <v>25000</v>
      </c>
      <c r="G81" s="463"/>
      <c r="H81" s="399">
        <v>25000</v>
      </c>
      <c r="I81" s="463"/>
      <c r="J81" s="399">
        <v>30000</v>
      </c>
      <c r="K81" s="463"/>
      <c r="L81" s="399">
        <v>50000</v>
      </c>
    </row>
    <row r="82" spans="1:12">
      <c r="A82" s="398" t="s">
        <v>649</v>
      </c>
      <c r="B82" s="399">
        <v>0</v>
      </c>
      <c r="C82" s="463"/>
      <c r="D82" s="399">
        <v>2000</v>
      </c>
      <c r="E82" s="463"/>
      <c r="F82" s="399">
        <v>5000</v>
      </c>
      <c r="G82" s="463"/>
      <c r="H82" s="399">
        <v>10000</v>
      </c>
      <c r="I82" s="463"/>
      <c r="J82" s="399">
        <v>10000</v>
      </c>
      <c r="K82" s="463"/>
      <c r="L82" s="399">
        <v>15000</v>
      </c>
    </row>
    <row r="83" spans="1:12">
      <c r="A83" s="398" t="s">
        <v>597</v>
      </c>
      <c r="B83" s="399">
        <v>12910</v>
      </c>
      <c r="C83" s="463"/>
      <c r="D83" s="399">
        <v>-292396</v>
      </c>
      <c r="E83" s="463"/>
      <c r="F83" s="399">
        <v>-1125801</v>
      </c>
      <c r="G83" s="463"/>
      <c r="H83" s="399">
        <v>-1226464</v>
      </c>
      <c r="I83" s="463"/>
      <c r="J83" s="399">
        <v>-1226580</v>
      </c>
      <c r="K83" s="463"/>
      <c r="L83" s="399">
        <v>-1226592</v>
      </c>
    </row>
    <row r="84" spans="1:12" ht="13.5" thickBot="1">
      <c r="A84" s="398" t="s">
        <v>650</v>
      </c>
      <c r="B84" s="399">
        <v>13393</v>
      </c>
      <c r="C84" s="463"/>
      <c r="D84" s="399">
        <v>196811</v>
      </c>
      <c r="E84" s="463"/>
      <c r="F84" s="399">
        <v>138149</v>
      </c>
      <c r="G84" s="463"/>
      <c r="H84" s="399">
        <v>106625</v>
      </c>
      <c r="I84" s="463"/>
      <c r="J84" s="399">
        <v>101021</v>
      </c>
      <c r="K84" s="463"/>
      <c r="L84" s="399">
        <v>23767</v>
      </c>
    </row>
    <row r="85" spans="1:12" ht="13.5" thickBot="1">
      <c r="A85" s="403" t="s">
        <v>556</v>
      </c>
      <c r="B85" s="464">
        <v>26303</v>
      </c>
      <c r="C85" s="463"/>
      <c r="D85" s="464">
        <v>-88585</v>
      </c>
      <c r="E85" s="463"/>
      <c r="F85" s="464">
        <v>-957652</v>
      </c>
      <c r="G85" s="463"/>
      <c r="H85" s="464">
        <v>-1084839</v>
      </c>
      <c r="I85" s="463"/>
      <c r="J85" s="464">
        <v>-1085559</v>
      </c>
      <c r="K85" s="463"/>
      <c r="L85" s="464">
        <v>-1137825</v>
      </c>
    </row>
    <row r="86" spans="1:12" ht="11.25" customHeight="1">
      <c r="A86" s="467"/>
      <c r="B86" s="467"/>
      <c r="C86" s="467"/>
      <c r="D86" s="467"/>
      <c r="E86" s="467"/>
      <c r="F86" s="467"/>
      <c r="G86" s="467"/>
      <c r="H86" s="467"/>
      <c r="I86" s="467"/>
      <c r="J86" s="467"/>
      <c r="K86" s="467"/>
      <c r="L86" s="467"/>
    </row>
    <row r="87" spans="1:12" ht="13.5" thickBot="1">
      <c r="A87" s="403" t="s">
        <v>656</v>
      </c>
      <c r="B87" s="465">
        <v>7380477</v>
      </c>
      <c r="C87" s="463"/>
      <c r="D87" s="465">
        <v>11157298</v>
      </c>
      <c r="E87" s="463"/>
      <c r="F87" s="465">
        <v>12805989</v>
      </c>
      <c r="G87" s="463"/>
      <c r="H87" s="465">
        <v>12829523</v>
      </c>
      <c r="I87" s="463"/>
      <c r="J87" s="465">
        <v>11105474</v>
      </c>
      <c r="K87" s="463"/>
      <c r="L87" s="465">
        <v>10437905</v>
      </c>
    </row>
    <row r="88" spans="1:12" ht="1.5" customHeight="1" thickBot="1">
      <c r="A88" s="467"/>
      <c r="B88" s="468"/>
      <c r="C88" s="467"/>
      <c r="D88" s="468"/>
      <c r="E88" s="467"/>
      <c r="F88" s="468"/>
      <c r="G88" s="467"/>
      <c r="H88" s="468"/>
      <c r="I88" s="467"/>
      <c r="J88" s="468"/>
      <c r="K88" s="467"/>
      <c r="L88" s="468"/>
    </row>
    <row r="89" spans="1:12">
      <c r="A89" s="1011"/>
      <c r="B89" s="1011"/>
      <c r="C89" s="1011"/>
      <c r="D89" s="1011"/>
      <c r="E89" s="1011"/>
      <c r="F89" s="1011"/>
      <c r="G89" s="1011"/>
      <c r="H89" s="1011"/>
      <c r="I89" s="1011"/>
      <c r="J89" s="1011"/>
      <c r="K89" s="1011"/>
      <c r="L89" s="1011"/>
    </row>
  </sheetData>
  <mergeCells count="19">
    <mergeCell ref="A89:L89"/>
    <mergeCell ref="A48:L48"/>
    <mergeCell ref="A57:L57"/>
    <mergeCell ref="A62:L62"/>
    <mergeCell ref="A66:L66"/>
    <mergeCell ref="A75:L75"/>
    <mergeCell ref="A80:L80"/>
    <mergeCell ref="A40:L40"/>
    <mergeCell ref="A6:A7"/>
    <mergeCell ref="C6:C7"/>
    <mergeCell ref="E6:E7"/>
    <mergeCell ref="G6:G7"/>
    <mergeCell ref="I6:I7"/>
    <mergeCell ref="K6:K7"/>
    <mergeCell ref="A8:L8"/>
    <mergeCell ref="A20:L20"/>
    <mergeCell ref="A26:L26"/>
    <mergeCell ref="A30:L30"/>
    <mergeCell ref="A34:L34"/>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9E18A-3F37-45E1-B506-5034806FD168}">
  <sheetPr>
    <tabColor rgb="FF0070C0"/>
  </sheetPr>
  <dimension ref="A1:L149"/>
  <sheetViews>
    <sheetView showGridLines="0" workbookViewId="0">
      <selection activeCell="C33" sqref="C33"/>
    </sheetView>
  </sheetViews>
  <sheetFormatPr defaultRowHeight="12.75"/>
  <cols>
    <col min="1" max="1" width="36.5703125" style="395" bestFit="1" customWidth="1"/>
    <col min="2" max="2" width="9.5703125" style="395" bestFit="1" customWidth="1"/>
    <col min="3" max="3" width="1.85546875" style="395" bestFit="1" customWidth="1"/>
    <col min="4" max="4" width="9.5703125" style="395" bestFit="1" customWidth="1"/>
    <col min="5" max="5" width="1.85546875" style="395" bestFit="1" customWidth="1"/>
    <col min="6" max="6" width="9.5703125" style="395" bestFit="1" customWidth="1"/>
    <col min="7" max="7" width="1.85546875" style="395" bestFit="1" customWidth="1"/>
    <col min="8" max="8" width="9.570312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227</v>
      </c>
    </row>
    <row r="3" spans="1:12">
      <c r="A3" s="460" t="s">
        <v>547</v>
      </c>
    </row>
    <row r="4" spans="1:12">
      <c r="A4" s="461"/>
    </row>
    <row r="5" spans="1:12">
      <c r="A5" s="1010"/>
      <c r="B5" s="460" t="s">
        <v>3</v>
      </c>
      <c r="C5" s="1010"/>
      <c r="D5" s="460" t="s">
        <v>4</v>
      </c>
      <c r="E5" s="1010"/>
      <c r="F5" s="460" t="s">
        <v>58</v>
      </c>
      <c r="G5" s="1010"/>
      <c r="H5" s="460" t="s">
        <v>59</v>
      </c>
      <c r="I5" s="1010"/>
      <c r="J5" s="460" t="s">
        <v>60</v>
      </c>
      <c r="K5" s="1010"/>
      <c r="L5" s="460" t="s">
        <v>61</v>
      </c>
    </row>
    <row r="6" spans="1:12" ht="13.5" thickBot="1">
      <c r="A6" s="1010"/>
      <c r="B6" s="462" t="s">
        <v>6</v>
      </c>
      <c r="C6" s="1010"/>
      <c r="D6" s="462" t="s">
        <v>7</v>
      </c>
      <c r="E6" s="1010"/>
      <c r="F6" s="462" t="s">
        <v>7</v>
      </c>
      <c r="G6" s="1010"/>
      <c r="H6" s="462" t="s">
        <v>7</v>
      </c>
      <c r="I6" s="1010"/>
      <c r="J6" s="462" t="s">
        <v>7</v>
      </c>
      <c r="K6" s="1010"/>
      <c r="L6" s="462" t="s">
        <v>7</v>
      </c>
    </row>
    <row r="7" spans="1:12">
      <c r="A7" s="998" t="s">
        <v>200</v>
      </c>
      <c r="B7" s="998"/>
      <c r="C7" s="998"/>
      <c r="D7" s="998"/>
      <c r="E7" s="998"/>
      <c r="F7" s="998"/>
      <c r="G7" s="998"/>
      <c r="H7" s="998"/>
      <c r="I7" s="998"/>
      <c r="J7" s="998"/>
      <c r="K7" s="998"/>
      <c r="L7" s="998"/>
    </row>
    <row r="8" spans="1:12">
      <c r="A8" s="398" t="s">
        <v>377</v>
      </c>
      <c r="B8" s="399">
        <v>81864</v>
      </c>
      <c r="C8" s="463"/>
      <c r="D8" s="399">
        <v>131366</v>
      </c>
      <c r="E8" s="463"/>
      <c r="F8" s="399">
        <v>125052</v>
      </c>
      <c r="G8" s="463"/>
      <c r="H8" s="399">
        <v>109557</v>
      </c>
      <c r="I8" s="463"/>
      <c r="J8" s="399">
        <v>117747</v>
      </c>
      <c r="K8" s="463"/>
      <c r="L8" s="399">
        <v>120517</v>
      </c>
    </row>
    <row r="9" spans="1:12">
      <c r="A9" s="398" t="s">
        <v>378</v>
      </c>
      <c r="B9" s="399">
        <v>13687</v>
      </c>
      <c r="C9" s="463"/>
      <c r="D9" s="399">
        <v>130182</v>
      </c>
      <c r="E9" s="463"/>
      <c r="F9" s="399">
        <v>76031</v>
      </c>
      <c r="G9" s="463"/>
      <c r="H9" s="399">
        <v>61262</v>
      </c>
      <c r="I9" s="463"/>
      <c r="J9" s="399">
        <v>71909</v>
      </c>
      <c r="K9" s="463"/>
      <c r="L9" s="399">
        <v>133520</v>
      </c>
    </row>
    <row r="10" spans="1:12">
      <c r="A10" s="398" t="s">
        <v>636</v>
      </c>
      <c r="B10" s="399">
        <v>1603</v>
      </c>
      <c r="C10" s="463"/>
      <c r="D10" s="399">
        <v>8000</v>
      </c>
      <c r="E10" s="463"/>
      <c r="F10" s="399">
        <v>0</v>
      </c>
      <c r="G10" s="463"/>
      <c r="H10" s="399">
        <v>0</v>
      </c>
      <c r="I10" s="463"/>
      <c r="J10" s="399">
        <v>0</v>
      </c>
      <c r="K10" s="463"/>
      <c r="L10" s="399">
        <v>0</v>
      </c>
    </row>
    <row r="11" spans="1:12">
      <c r="A11" s="398" t="s">
        <v>384</v>
      </c>
      <c r="B11" s="399">
        <v>132824</v>
      </c>
      <c r="C11" s="463"/>
      <c r="D11" s="399">
        <v>86660</v>
      </c>
      <c r="E11" s="463"/>
      <c r="F11" s="399">
        <v>70204</v>
      </c>
      <c r="G11" s="463"/>
      <c r="H11" s="399">
        <v>65124</v>
      </c>
      <c r="I11" s="463"/>
      <c r="J11" s="399">
        <v>65124</v>
      </c>
      <c r="K11" s="463"/>
      <c r="L11" s="399">
        <v>65124</v>
      </c>
    </row>
    <row r="12" spans="1:12">
      <c r="A12" s="398" t="s">
        <v>553</v>
      </c>
      <c r="B12" s="399">
        <v>1446210</v>
      </c>
      <c r="C12" s="463"/>
      <c r="D12" s="399">
        <v>2090766</v>
      </c>
      <c r="E12" s="463"/>
      <c r="F12" s="399">
        <v>2669269</v>
      </c>
      <c r="G12" s="463"/>
      <c r="H12" s="399">
        <v>2242914</v>
      </c>
      <c r="I12" s="463"/>
      <c r="J12" s="399">
        <v>1700772</v>
      </c>
      <c r="K12" s="463"/>
      <c r="L12" s="399">
        <v>1447008</v>
      </c>
    </row>
    <row r="13" spans="1:12" ht="22.5">
      <c r="A13" s="398" t="s">
        <v>637</v>
      </c>
      <c r="B13" s="399">
        <v>14148</v>
      </c>
      <c r="C13" s="463"/>
      <c r="D13" s="399">
        <v>24460</v>
      </c>
      <c r="E13" s="463"/>
      <c r="F13" s="399">
        <v>229030</v>
      </c>
      <c r="G13" s="463"/>
      <c r="H13" s="399">
        <v>31754</v>
      </c>
      <c r="I13" s="463"/>
      <c r="J13" s="399">
        <v>30563</v>
      </c>
      <c r="K13" s="463"/>
      <c r="L13" s="399">
        <v>33313</v>
      </c>
    </row>
    <row r="14" spans="1:12">
      <c r="A14" s="398" t="s">
        <v>413</v>
      </c>
      <c r="B14" s="399">
        <v>394356</v>
      </c>
      <c r="C14" s="463"/>
      <c r="D14" s="399">
        <v>408923</v>
      </c>
      <c r="E14" s="463"/>
      <c r="F14" s="399">
        <v>407115</v>
      </c>
      <c r="G14" s="463"/>
      <c r="H14" s="399">
        <v>407115</v>
      </c>
      <c r="I14" s="463"/>
      <c r="J14" s="399">
        <v>407115</v>
      </c>
      <c r="K14" s="463"/>
      <c r="L14" s="399">
        <v>407115</v>
      </c>
    </row>
    <row r="15" spans="1:12">
      <c r="A15" s="398" t="s">
        <v>638</v>
      </c>
      <c r="B15" s="399">
        <v>42496</v>
      </c>
      <c r="C15" s="463"/>
      <c r="D15" s="399">
        <v>15198</v>
      </c>
      <c r="E15" s="463"/>
      <c r="F15" s="399">
        <v>0</v>
      </c>
      <c r="G15" s="463"/>
      <c r="H15" s="399">
        <v>0</v>
      </c>
      <c r="I15" s="463"/>
      <c r="J15" s="399">
        <v>0</v>
      </c>
      <c r="K15" s="463"/>
      <c r="L15" s="399">
        <v>0</v>
      </c>
    </row>
    <row r="16" spans="1:12">
      <c r="A16" s="398" t="s">
        <v>554</v>
      </c>
      <c r="B16" s="399">
        <v>141721</v>
      </c>
      <c r="C16" s="463"/>
      <c r="D16" s="399">
        <v>148354</v>
      </c>
      <c r="E16" s="463"/>
      <c r="F16" s="399">
        <v>66354</v>
      </c>
      <c r="G16" s="463"/>
      <c r="H16" s="399">
        <v>66354</v>
      </c>
      <c r="I16" s="463"/>
      <c r="J16" s="399">
        <v>66354</v>
      </c>
      <c r="K16" s="463"/>
      <c r="L16" s="399">
        <v>30354</v>
      </c>
    </row>
    <row r="17" spans="1:12">
      <c r="A17" s="398" t="s">
        <v>639</v>
      </c>
      <c r="B17" s="399">
        <v>3428</v>
      </c>
      <c r="C17" s="463"/>
      <c r="D17" s="399">
        <v>3300</v>
      </c>
      <c r="E17" s="463"/>
      <c r="F17" s="399">
        <v>10500</v>
      </c>
      <c r="G17" s="463"/>
      <c r="H17" s="399">
        <v>5200</v>
      </c>
      <c r="I17" s="463"/>
      <c r="J17" s="399">
        <v>5200</v>
      </c>
      <c r="K17" s="463"/>
      <c r="L17" s="399">
        <v>2200</v>
      </c>
    </row>
    <row r="18" spans="1:12">
      <c r="A18" s="398" t="s">
        <v>419</v>
      </c>
      <c r="B18" s="399">
        <v>88523</v>
      </c>
      <c r="C18" s="463"/>
      <c r="D18" s="399">
        <v>338214</v>
      </c>
      <c r="E18" s="463"/>
      <c r="F18" s="399">
        <v>291028</v>
      </c>
      <c r="G18" s="463"/>
      <c r="H18" s="399">
        <v>142055</v>
      </c>
      <c r="I18" s="463"/>
      <c r="J18" s="399">
        <v>1143630</v>
      </c>
      <c r="K18" s="463"/>
      <c r="L18" s="399">
        <v>1146495</v>
      </c>
    </row>
    <row r="19" spans="1:12">
      <c r="A19" s="398" t="s">
        <v>640</v>
      </c>
      <c r="B19" s="399">
        <v>807</v>
      </c>
      <c r="C19" s="463"/>
      <c r="D19" s="399">
        <v>447</v>
      </c>
      <c r="E19" s="463"/>
      <c r="F19" s="399">
        <v>0</v>
      </c>
      <c r="G19" s="463"/>
      <c r="H19" s="399">
        <v>0</v>
      </c>
      <c r="I19" s="463"/>
      <c r="J19" s="399">
        <v>0</v>
      </c>
      <c r="K19" s="463"/>
      <c r="L19" s="399">
        <v>0</v>
      </c>
    </row>
    <row r="20" spans="1:12">
      <c r="A20" s="398" t="s">
        <v>641</v>
      </c>
      <c r="B20" s="399">
        <v>0</v>
      </c>
      <c r="C20" s="463"/>
      <c r="D20" s="399">
        <v>0</v>
      </c>
      <c r="E20" s="463"/>
      <c r="F20" s="399">
        <v>17700</v>
      </c>
      <c r="G20" s="463"/>
      <c r="H20" s="399">
        <v>17900</v>
      </c>
      <c r="I20" s="463"/>
      <c r="J20" s="399">
        <v>17900</v>
      </c>
      <c r="K20" s="463"/>
      <c r="L20" s="399">
        <v>17900</v>
      </c>
    </row>
    <row r="21" spans="1:12" ht="13.5" thickBot="1">
      <c r="A21" s="398" t="s">
        <v>642</v>
      </c>
      <c r="B21" s="399">
        <v>330</v>
      </c>
      <c r="C21" s="463"/>
      <c r="D21" s="399">
        <v>2000</v>
      </c>
      <c r="E21" s="463"/>
      <c r="F21" s="399">
        <v>0</v>
      </c>
      <c r="G21" s="463"/>
      <c r="H21" s="399">
        <v>0</v>
      </c>
      <c r="I21" s="463"/>
      <c r="J21" s="399">
        <v>0</v>
      </c>
      <c r="K21" s="463"/>
      <c r="L21" s="399">
        <v>0</v>
      </c>
    </row>
    <row r="22" spans="1:12" ht="13.5" thickBot="1">
      <c r="A22" s="403" t="s">
        <v>556</v>
      </c>
      <c r="B22" s="464">
        <v>2361997</v>
      </c>
      <c r="C22" s="463"/>
      <c r="D22" s="464">
        <v>3387870</v>
      </c>
      <c r="E22" s="463"/>
      <c r="F22" s="464">
        <v>3962283</v>
      </c>
      <c r="G22" s="463"/>
      <c r="H22" s="464">
        <v>3149235</v>
      </c>
      <c r="I22" s="463"/>
      <c r="J22" s="464">
        <v>3626314</v>
      </c>
      <c r="K22" s="463"/>
      <c r="L22" s="464">
        <v>3403546</v>
      </c>
    </row>
    <row r="23" spans="1:12">
      <c r="A23" s="998" t="s">
        <v>557</v>
      </c>
      <c r="B23" s="998"/>
      <c r="C23" s="998"/>
      <c r="D23" s="998"/>
      <c r="E23" s="998"/>
      <c r="F23" s="998"/>
      <c r="G23" s="998"/>
      <c r="H23" s="998"/>
      <c r="I23" s="998"/>
      <c r="J23" s="998"/>
      <c r="K23" s="998"/>
      <c r="L23" s="998"/>
    </row>
    <row r="24" spans="1:12">
      <c r="A24" s="398" t="s">
        <v>375</v>
      </c>
      <c r="B24" s="399">
        <v>4456</v>
      </c>
      <c r="C24" s="463"/>
      <c r="D24" s="399">
        <v>11698</v>
      </c>
      <c r="E24" s="463"/>
      <c r="F24" s="399">
        <v>20516</v>
      </c>
      <c r="G24" s="463"/>
      <c r="H24" s="399">
        <v>5613</v>
      </c>
      <c r="I24" s="463"/>
      <c r="J24" s="399">
        <v>5711</v>
      </c>
      <c r="K24" s="463"/>
      <c r="L24" s="399">
        <v>5812</v>
      </c>
    </row>
    <row r="25" spans="1:12">
      <c r="A25" s="398" t="s">
        <v>352</v>
      </c>
      <c r="B25" s="399">
        <v>1091385</v>
      </c>
      <c r="C25" s="463"/>
      <c r="D25" s="399">
        <v>1512650</v>
      </c>
      <c r="E25" s="463"/>
      <c r="F25" s="399">
        <v>1701213</v>
      </c>
      <c r="G25" s="463"/>
      <c r="H25" s="399">
        <v>1754116</v>
      </c>
      <c r="I25" s="463"/>
      <c r="J25" s="399">
        <v>1745668</v>
      </c>
      <c r="K25" s="463"/>
      <c r="L25" s="399">
        <v>1773084</v>
      </c>
    </row>
    <row r="26" spans="1:12">
      <c r="A26" s="398" t="s">
        <v>643</v>
      </c>
      <c r="B26" s="399">
        <v>6621</v>
      </c>
      <c r="C26" s="463"/>
      <c r="D26" s="399">
        <v>30000</v>
      </c>
      <c r="E26" s="463"/>
      <c r="F26" s="399">
        <v>10000</v>
      </c>
      <c r="G26" s="463"/>
      <c r="H26" s="399">
        <v>10000</v>
      </c>
      <c r="I26" s="463"/>
      <c r="J26" s="399">
        <v>5633</v>
      </c>
      <c r="K26" s="463"/>
      <c r="L26" s="399">
        <v>0</v>
      </c>
    </row>
    <row r="27" spans="1:12" ht="23.25" thickBot="1">
      <c r="A27" s="398" t="s">
        <v>359</v>
      </c>
      <c r="B27" s="399">
        <v>340432</v>
      </c>
      <c r="C27" s="463"/>
      <c r="D27" s="399">
        <v>387230</v>
      </c>
      <c r="E27" s="463"/>
      <c r="F27" s="399">
        <v>469200</v>
      </c>
      <c r="G27" s="463"/>
      <c r="H27" s="399">
        <v>476714</v>
      </c>
      <c r="I27" s="463"/>
      <c r="J27" s="399">
        <v>480080</v>
      </c>
      <c r="K27" s="463"/>
      <c r="L27" s="399">
        <v>468512</v>
      </c>
    </row>
    <row r="28" spans="1:12" ht="13.5" thickBot="1">
      <c r="A28" s="403" t="s">
        <v>556</v>
      </c>
      <c r="B28" s="464">
        <v>1442894</v>
      </c>
      <c r="C28" s="463"/>
      <c r="D28" s="464">
        <v>1941578</v>
      </c>
      <c r="E28" s="463"/>
      <c r="F28" s="464">
        <v>2200929</v>
      </c>
      <c r="G28" s="463"/>
      <c r="H28" s="464">
        <v>2246443</v>
      </c>
      <c r="I28" s="463"/>
      <c r="J28" s="464">
        <v>2237092</v>
      </c>
      <c r="K28" s="463"/>
      <c r="L28" s="464">
        <v>2247408</v>
      </c>
    </row>
    <row r="29" spans="1:12">
      <c r="A29" s="998" t="s">
        <v>558</v>
      </c>
      <c r="B29" s="998"/>
      <c r="C29" s="998"/>
      <c r="D29" s="998"/>
      <c r="E29" s="998"/>
      <c r="F29" s="998"/>
      <c r="G29" s="998"/>
      <c r="H29" s="998"/>
      <c r="I29" s="998"/>
      <c r="J29" s="998"/>
      <c r="K29" s="998"/>
      <c r="L29" s="998"/>
    </row>
    <row r="30" spans="1:12">
      <c r="A30" s="398" t="s">
        <v>644</v>
      </c>
      <c r="B30" s="399">
        <v>2870000</v>
      </c>
      <c r="C30" s="463"/>
      <c r="D30" s="399">
        <v>0</v>
      </c>
      <c r="E30" s="463"/>
      <c r="F30" s="399">
        <v>1069000</v>
      </c>
      <c r="G30" s="463"/>
      <c r="H30" s="399">
        <v>921464</v>
      </c>
      <c r="I30" s="463"/>
      <c r="J30" s="399">
        <v>1006464</v>
      </c>
      <c r="K30" s="463"/>
      <c r="L30" s="399">
        <v>1183730</v>
      </c>
    </row>
    <row r="31" spans="1:12">
      <c r="A31" s="398" t="s">
        <v>358</v>
      </c>
      <c r="B31" s="399">
        <v>386582</v>
      </c>
      <c r="C31" s="463"/>
      <c r="D31" s="399">
        <v>420384</v>
      </c>
      <c r="E31" s="463"/>
      <c r="F31" s="399">
        <v>463327</v>
      </c>
      <c r="G31" s="463"/>
      <c r="H31" s="399">
        <v>423524</v>
      </c>
      <c r="I31" s="463"/>
      <c r="J31" s="399">
        <v>425388</v>
      </c>
      <c r="K31" s="463"/>
      <c r="L31" s="399">
        <v>427304</v>
      </c>
    </row>
    <row r="32" spans="1:12" ht="13.5" thickBot="1">
      <c r="A32" s="398" t="s">
        <v>363</v>
      </c>
      <c r="B32" s="399">
        <v>7105277</v>
      </c>
      <c r="C32" s="463"/>
      <c r="D32" s="399">
        <v>9106194</v>
      </c>
      <c r="E32" s="463"/>
      <c r="F32" s="399">
        <v>10153977</v>
      </c>
      <c r="G32" s="463"/>
      <c r="H32" s="399">
        <v>9949826</v>
      </c>
      <c r="I32" s="463"/>
      <c r="J32" s="399">
        <v>9525968</v>
      </c>
      <c r="K32" s="463"/>
      <c r="L32" s="399">
        <v>9636766</v>
      </c>
    </row>
    <row r="33" spans="1:12" ht="13.5" thickBot="1">
      <c r="A33" s="403" t="s">
        <v>556</v>
      </c>
      <c r="B33" s="464">
        <v>10361859</v>
      </c>
      <c r="C33" s="463"/>
      <c r="D33" s="464">
        <v>9526578</v>
      </c>
      <c r="E33" s="463"/>
      <c r="F33" s="464">
        <v>11686304</v>
      </c>
      <c r="G33" s="463"/>
      <c r="H33" s="464">
        <v>11294814</v>
      </c>
      <c r="I33" s="463"/>
      <c r="J33" s="464">
        <v>10957820</v>
      </c>
      <c r="K33" s="463"/>
      <c r="L33" s="464">
        <v>11247800</v>
      </c>
    </row>
    <row r="34" spans="1:12">
      <c r="A34" s="998" t="s">
        <v>559</v>
      </c>
      <c r="B34" s="998"/>
      <c r="C34" s="998"/>
      <c r="D34" s="998"/>
      <c r="E34" s="998"/>
      <c r="F34" s="998"/>
      <c r="G34" s="998"/>
      <c r="H34" s="998"/>
      <c r="I34" s="998"/>
      <c r="J34" s="998"/>
      <c r="K34" s="998"/>
      <c r="L34" s="998"/>
    </row>
    <row r="35" spans="1:12">
      <c r="A35" s="398" t="s">
        <v>376</v>
      </c>
      <c r="B35" s="399">
        <v>139112</v>
      </c>
      <c r="C35" s="463"/>
      <c r="D35" s="399">
        <v>181048</v>
      </c>
      <c r="E35" s="463"/>
      <c r="F35" s="399">
        <v>173657</v>
      </c>
      <c r="G35" s="463"/>
      <c r="H35" s="399">
        <v>179175</v>
      </c>
      <c r="I35" s="463"/>
      <c r="J35" s="399">
        <v>184777</v>
      </c>
      <c r="K35" s="463"/>
      <c r="L35" s="399">
        <v>185287</v>
      </c>
    </row>
    <row r="36" spans="1:12" ht="13.5" thickBot="1">
      <c r="A36" s="398" t="s">
        <v>354</v>
      </c>
      <c r="B36" s="465">
        <v>26392373</v>
      </c>
      <c r="C36" s="463"/>
      <c r="D36" s="465">
        <v>29124658</v>
      </c>
      <c r="E36" s="463"/>
      <c r="F36" s="465">
        <v>31495961</v>
      </c>
      <c r="G36" s="463"/>
      <c r="H36" s="465">
        <v>34480662</v>
      </c>
      <c r="I36" s="463"/>
      <c r="J36" s="465">
        <v>36764891</v>
      </c>
      <c r="K36" s="463"/>
      <c r="L36" s="465">
        <v>38524301</v>
      </c>
    </row>
    <row r="37" spans="1:12">
      <c r="A37" s="466" t="s">
        <v>599</v>
      </c>
      <c r="B37" s="399">
        <v>21426940</v>
      </c>
      <c r="C37" s="398" t="s">
        <v>551</v>
      </c>
      <c r="D37" s="399">
        <v>24882422</v>
      </c>
      <c r="E37" s="398" t="s">
        <v>551</v>
      </c>
      <c r="F37" s="399">
        <v>26739501</v>
      </c>
      <c r="G37" s="398" t="s">
        <v>551</v>
      </c>
      <c r="H37" s="399">
        <v>29364510</v>
      </c>
      <c r="I37" s="398" t="s">
        <v>551</v>
      </c>
      <c r="J37" s="399">
        <v>31680798</v>
      </c>
      <c r="K37" s="398" t="s">
        <v>551</v>
      </c>
      <c r="L37" s="399">
        <v>33422826</v>
      </c>
    </row>
    <row r="38" spans="1:12">
      <c r="A38" s="466" t="s">
        <v>600</v>
      </c>
      <c r="B38" s="399">
        <v>63350</v>
      </c>
      <c r="C38" s="398" t="s">
        <v>551</v>
      </c>
      <c r="D38" s="399">
        <v>74900</v>
      </c>
      <c r="E38" s="398" t="s">
        <v>551</v>
      </c>
      <c r="F38" s="399">
        <v>91378</v>
      </c>
      <c r="G38" s="398" t="s">
        <v>551</v>
      </c>
      <c r="H38" s="399">
        <v>95343</v>
      </c>
      <c r="I38" s="398" t="s">
        <v>551</v>
      </c>
      <c r="J38" s="399">
        <v>103265</v>
      </c>
      <c r="K38" s="398" t="s">
        <v>551</v>
      </c>
      <c r="L38" s="399">
        <v>104271</v>
      </c>
    </row>
    <row r="39" spans="1:12">
      <c r="A39" s="466" t="s">
        <v>601</v>
      </c>
      <c r="B39" s="399">
        <v>799573</v>
      </c>
      <c r="C39" s="398" t="s">
        <v>551</v>
      </c>
      <c r="D39" s="399">
        <v>841773</v>
      </c>
      <c r="E39" s="398" t="s">
        <v>551</v>
      </c>
      <c r="F39" s="399">
        <v>963219</v>
      </c>
      <c r="G39" s="398" t="s">
        <v>551</v>
      </c>
      <c r="H39" s="399">
        <v>943111</v>
      </c>
      <c r="I39" s="398" t="s">
        <v>551</v>
      </c>
      <c r="J39" s="399">
        <v>868904</v>
      </c>
      <c r="K39" s="398" t="s">
        <v>551</v>
      </c>
      <c r="L39" s="399">
        <v>863689</v>
      </c>
    </row>
    <row r="40" spans="1:12">
      <c r="A40" s="466" t="s">
        <v>602</v>
      </c>
      <c r="B40" s="399">
        <v>4102510</v>
      </c>
      <c r="C40" s="398" t="s">
        <v>551</v>
      </c>
      <c r="D40" s="399">
        <v>3325563</v>
      </c>
      <c r="E40" s="398" t="s">
        <v>551</v>
      </c>
      <c r="F40" s="399">
        <v>3701863</v>
      </c>
      <c r="G40" s="398" t="s">
        <v>551</v>
      </c>
      <c r="H40" s="399">
        <v>4077698</v>
      </c>
      <c r="I40" s="398" t="s">
        <v>551</v>
      </c>
      <c r="J40" s="399">
        <v>4111924</v>
      </c>
      <c r="K40" s="398" t="s">
        <v>551</v>
      </c>
      <c r="L40" s="399">
        <v>4133515</v>
      </c>
    </row>
    <row r="41" spans="1:12" ht="13.5" thickBot="1">
      <c r="A41" s="398" t="s">
        <v>400</v>
      </c>
      <c r="B41" s="399">
        <v>18971</v>
      </c>
      <c r="C41" s="463"/>
      <c r="D41" s="399">
        <v>19128</v>
      </c>
      <c r="E41" s="463"/>
      <c r="F41" s="399">
        <v>19155</v>
      </c>
      <c r="G41" s="463"/>
      <c r="H41" s="399">
        <v>19222</v>
      </c>
      <c r="I41" s="463"/>
      <c r="J41" s="399">
        <v>19293</v>
      </c>
      <c r="K41" s="463"/>
      <c r="L41" s="399">
        <v>19293</v>
      </c>
    </row>
    <row r="42" spans="1:12" ht="13.5" thickBot="1">
      <c r="A42" s="403" t="s">
        <v>556</v>
      </c>
      <c r="B42" s="464">
        <v>26550456</v>
      </c>
      <c r="C42" s="463"/>
      <c r="D42" s="464">
        <v>29324834</v>
      </c>
      <c r="E42" s="463"/>
      <c r="F42" s="464">
        <v>31688773</v>
      </c>
      <c r="G42" s="463"/>
      <c r="H42" s="464">
        <v>34679059</v>
      </c>
      <c r="I42" s="463"/>
      <c r="J42" s="464">
        <v>36968961</v>
      </c>
      <c r="K42" s="463"/>
      <c r="L42" s="464">
        <v>38728881</v>
      </c>
    </row>
    <row r="43" spans="1:12">
      <c r="A43" s="998" t="s">
        <v>564</v>
      </c>
      <c r="B43" s="998"/>
      <c r="C43" s="998"/>
      <c r="D43" s="998"/>
      <c r="E43" s="998"/>
      <c r="F43" s="998"/>
      <c r="G43" s="998"/>
      <c r="H43" s="998"/>
      <c r="I43" s="998"/>
      <c r="J43" s="998"/>
      <c r="K43" s="998"/>
      <c r="L43" s="998"/>
    </row>
    <row r="44" spans="1:12" ht="13.5" thickBot="1">
      <c r="A44" s="398" t="s">
        <v>349</v>
      </c>
      <c r="B44" s="465">
        <v>2008389</v>
      </c>
      <c r="C44" s="463"/>
      <c r="D44" s="465">
        <v>2894893</v>
      </c>
      <c r="E44" s="463"/>
      <c r="F44" s="465">
        <v>2308818</v>
      </c>
      <c r="G44" s="463"/>
      <c r="H44" s="465">
        <v>3094348</v>
      </c>
      <c r="I44" s="463"/>
      <c r="J44" s="465">
        <v>3112159</v>
      </c>
      <c r="K44" s="463"/>
      <c r="L44" s="465">
        <v>3129107</v>
      </c>
    </row>
    <row r="45" spans="1:12">
      <c r="A45" s="466" t="s">
        <v>603</v>
      </c>
      <c r="B45" s="399">
        <v>1956449</v>
      </c>
      <c r="C45" s="398" t="s">
        <v>551</v>
      </c>
      <c r="D45" s="399">
        <v>2820656</v>
      </c>
      <c r="E45" s="398" t="s">
        <v>551</v>
      </c>
      <c r="F45" s="399">
        <v>2234581</v>
      </c>
      <c r="G45" s="398" t="s">
        <v>551</v>
      </c>
      <c r="H45" s="399">
        <v>3020111</v>
      </c>
      <c r="I45" s="398" t="s">
        <v>551</v>
      </c>
      <c r="J45" s="399">
        <v>3037922</v>
      </c>
      <c r="K45" s="398" t="s">
        <v>551</v>
      </c>
      <c r="L45" s="399">
        <v>3054870</v>
      </c>
    </row>
    <row r="46" spans="1:12">
      <c r="A46" s="466" t="s">
        <v>604</v>
      </c>
      <c r="B46" s="399">
        <v>51940</v>
      </c>
      <c r="C46" s="398" t="s">
        <v>551</v>
      </c>
      <c r="D46" s="399">
        <v>74237</v>
      </c>
      <c r="E46" s="398" t="s">
        <v>551</v>
      </c>
      <c r="F46" s="399">
        <v>74237</v>
      </c>
      <c r="G46" s="398" t="s">
        <v>551</v>
      </c>
      <c r="H46" s="399">
        <v>74237</v>
      </c>
      <c r="I46" s="398" t="s">
        <v>551</v>
      </c>
      <c r="J46" s="399">
        <v>74237</v>
      </c>
      <c r="K46" s="398" t="s">
        <v>551</v>
      </c>
      <c r="L46" s="399">
        <v>74237</v>
      </c>
    </row>
    <row r="47" spans="1:12">
      <c r="A47" s="398" t="s">
        <v>392</v>
      </c>
      <c r="B47" s="399">
        <v>660287</v>
      </c>
      <c r="C47" s="463"/>
      <c r="D47" s="399">
        <v>1527655</v>
      </c>
      <c r="E47" s="463"/>
      <c r="F47" s="399">
        <v>1780120</v>
      </c>
      <c r="G47" s="463"/>
      <c r="H47" s="399">
        <v>1855975</v>
      </c>
      <c r="I47" s="463"/>
      <c r="J47" s="399">
        <v>1310557</v>
      </c>
      <c r="K47" s="463"/>
      <c r="L47" s="399">
        <v>1116666</v>
      </c>
    </row>
    <row r="48" spans="1:12">
      <c r="A48" s="398" t="s">
        <v>394</v>
      </c>
      <c r="B48" s="399">
        <v>12567</v>
      </c>
      <c r="C48" s="463"/>
      <c r="D48" s="399">
        <v>12931</v>
      </c>
      <c r="E48" s="463"/>
      <c r="F48" s="399">
        <v>20635</v>
      </c>
      <c r="G48" s="463"/>
      <c r="H48" s="399">
        <v>20644</v>
      </c>
      <c r="I48" s="463"/>
      <c r="J48" s="399">
        <v>20653</v>
      </c>
      <c r="K48" s="463"/>
      <c r="L48" s="399">
        <v>20653</v>
      </c>
    </row>
    <row r="49" spans="1:12">
      <c r="A49" s="398" t="s">
        <v>356</v>
      </c>
      <c r="B49" s="399">
        <v>2196303</v>
      </c>
      <c r="C49" s="463"/>
      <c r="D49" s="399">
        <v>241965</v>
      </c>
      <c r="E49" s="463"/>
      <c r="F49" s="399">
        <v>120375</v>
      </c>
      <c r="G49" s="463"/>
      <c r="H49" s="399">
        <v>118932</v>
      </c>
      <c r="I49" s="463"/>
      <c r="J49" s="399">
        <v>118970</v>
      </c>
      <c r="K49" s="463"/>
      <c r="L49" s="399">
        <v>118991</v>
      </c>
    </row>
    <row r="50" spans="1:12">
      <c r="A50" s="398" t="s">
        <v>567</v>
      </c>
      <c r="B50" s="399">
        <v>548</v>
      </c>
      <c r="C50" s="463"/>
      <c r="D50" s="399">
        <v>783</v>
      </c>
      <c r="E50" s="463"/>
      <c r="F50" s="399">
        <v>806</v>
      </c>
      <c r="G50" s="463"/>
      <c r="H50" s="399">
        <v>831</v>
      </c>
      <c r="I50" s="463"/>
      <c r="J50" s="399">
        <v>856</v>
      </c>
      <c r="K50" s="463"/>
      <c r="L50" s="399">
        <v>881</v>
      </c>
    </row>
    <row r="51" spans="1:12" ht="22.5">
      <c r="A51" s="398" t="s">
        <v>645</v>
      </c>
      <c r="B51" s="399">
        <v>7626</v>
      </c>
      <c r="C51" s="463"/>
      <c r="D51" s="399">
        <v>35000</v>
      </c>
      <c r="E51" s="463"/>
      <c r="F51" s="399">
        <v>32660</v>
      </c>
      <c r="G51" s="463"/>
      <c r="H51" s="399">
        <v>10000</v>
      </c>
      <c r="I51" s="463"/>
      <c r="J51" s="399">
        <v>0</v>
      </c>
      <c r="K51" s="463"/>
      <c r="L51" s="399">
        <v>0</v>
      </c>
    </row>
    <row r="52" spans="1:12" ht="13.5" thickBot="1">
      <c r="A52" s="398" t="s">
        <v>362</v>
      </c>
      <c r="B52" s="465">
        <v>1553311</v>
      </c>
      <c r="C52" s="463"/>
      <c r="D52" s="465">
        <v>2802746</v>
      </c>
      <c r="E52" s="463"/>
      <c r="F52" s="465">
        <v>2681497</v>
      </c>
      <c r="G52" s="463"/>
      <c r="H52" s="465">
        <v>2438863</v>
      </c>
      <c r="I52" s="463"/>
      <c r="J52" s="465">
        <v>2079452</v>
      </c>
      <c r="K52" s="463"/>
      <c r="L52" s="465">
        <v>2127404</v>
      </c>
    </row>
    <row r="53" spans="1:12">
      <c r="A53" s="466" t="s">
        <v>605</v>
      </c>
      <c r="B53" s="399">
        <v>1148717</v>
      </c>
      <c r="C53" s="398" t="s">
        <v>551</v>
      </c>
      <c r="D53" s="399">
        <v>1225591</v>
      </c>
      <c r="E53" s="398" t="s">
        <v>551</v>
      </c>
      <c r="F53" s="399">
        <v>1984837</v>
      </c>
      <c r="G53" s="398" t="s">
        <v>551</v>
      </c>
      <c r="H53" s="399">
        <v>1655898</v>
      </c>
      <c r="I53" s="398" t="s">
        <v>551</v>
      </c>
      <c r="J53" s="399">
        <v>1247280</v>
      </c>
      <c r="K53" s="398" t="s">
        <v>551</v>
      </c>
      <c r="L53" s="399">
        <v>1247365</v>
      </c>
    </row>
    <row r="54" spans="1:12" ht="13.5" thickBot="1">
      <c r="A54" s="466" t="s">
        <v>606</v>
      </c>
      <c r="B54" s="399">
        <v>404594</v>
      </c>
      <c r="C54" s="398" t="s">
        <v>551</v>
      </c>
      <c r="D54" s="399">
        <v>1577155</v>
      </c>
      <c r="E54" s="398" t="s">
        <v>551</v>
      </c>
      <c r="F54" s="399">
        <v>696660</v>
      </c>
      <c r="G54" s="398" t="s">
        <v>551</v>
      </c>
      <c r="H54" s="399">
        <v>782965</v>
      </c>
      <c r="I54" s="398" t="s">
        <v>551</v>
      </c>
      <c r="J54" s="399">
        <v>832172</v>
      </c>
      <c r="K54" s="398" t="s">
        <v>551</v>
      </c>
      <c r="L54" s="399">
        <v>880039</v>
      </c>
    </row>
    <row r="55" spans="1:12" ht="13.5" thickBot="1">
      <c r="A55" s="403" t="s">
        <v>556</v>
      </c>
      <c r="B55" s="464">
        <v>6439031</v>
      </c>
      <c r="C55" s="463"/>
      <c r="D55" s="464">
        <v>7515973</v>
      </c>
      <c r="E55" s="463"/>
      <c r="F55" s="464">
        <v>6944911</v>
      </c>
      <c r="G55" s="463"/>
      <c r="H55" s="464">
        <v>7539593</v>
      </c>
      <c r="I55" s="463"/>
      <c r="J55" s="464">
        <v>6642647</v>
      </c>
      <c r="K55" s="463"/>
      <c r="L55" s="464">
        <v>6513702</v>
      </c>
    </row>
    <row r="56" spans="1:12">
      <c r="A56" s="998" t="s">
        <v>570</v>
      </c>
      <c r="B56" s="998"/>
      <c r="C56" s="998"/>
      <c r="D56" s="998"/>
      <c r="E56" s="998"/>
      <c r="F56" s="998"/>
      <c r="G56" s="998"/>
      <c r="H56" s="998"/>
      <c r="I56" s="998"/>
      <c r="J56" s="998"/>
      <c r="K56" s="998"/>
      <c r="L56" s="998"/>
    </row>
    <row r="57" spans="1:12" ht="13.5" thickBot="1">
      <c r="A57" s="398" t="s">
        <v>206</v>
      </c>
      <c r="B57" s="465">
        <v>500995</v>
      </c>
      <c r="C57" s="463"/>
      <c r="D57" s="465">
        <v>826116</v>
      </c>
      <c r="E57" s="463"/>
      <c r="F57" s="465">
        <v>892532</v>
      </c>
      <c r="G57" s="463"/>
      <c r="H57" s="465">
        <v>840381</v>
      </c>
      <c r="I57" s="463"/>
      <c r="J57" s="465">
        <v>839033</v>
      </c>
      <c r="K57" s="463"/>
      <c r="L57" s="465">
        <v>868398</v>
      </c>
    </row>
    <row r="58" spans="1:12">
      <c r="A58" s="466" t="s">
        <v>607</v>
      </c>
      <c r="B58" s="399">
        <v>428140</v>
      </c>
      <c r="C58" s="398" t="s">
        <v>551</v>
      </c>
      <c r="D58" s="399">
        <v>706827</v>
      </c>
      <c r="E58" s="398" t="s">
        <v>551</v>
      </c>
      <c r="F58" s="399">
        <v>794318</v>
      </c>
      <c r="G58" s="398" t="s">
        <v>551</v>
      </c>
      <c r="H58" s="399">
        <v>756177</v>
      </c>
      <c r="I58" s="398" t="s">
        <v>551</v>
      </c>
      <c r="J58" s="399">
        <v>751668</v>
      </c>
      <c r="K58" s="398" t="s">
        <v>551</v>
      </c>
      <c r="L58" s="399">
        <v>776571</v>
      </c>
    </row>
    <row r="59" spans="1:12">
      <c r="A59" s="466" t="s">
        <v>608</v>
      </c>
      <c r="B59" s="399">
        <v>72855</v>
      </c>
      <c r="C59" s="398" t="s">
        <v>551</v>
      </c>
      <c r="D59" s="399">
        <v>119289</v>
      </c>
      <c r="E59" s="398" t="s">
        <v>551</v>
      </c>
      <c r="F59" s="399">
        <v>98214</v>
      </c>
      <c r="G59" s="398" t="s">
        <v>551</v>
      </c>
      <c r="H59" s="399">
        <v>84204</v>
      </c>
      <c r="I59" s="398" t="s">
        <v>551</v>
      </c>
      <c r="J59" s="399">
        <v>87365</v>
      </c>
      <c r="K59" s="398" t="s">
        <v>551</v>
      </c>
      <c r="L59" s="399">
        <v>91827</v>
      </c>
    </row>
    <row r="60" spans="1:12">
      <c r="A60" s="398" t="s">
        <v>573</v>
      </c>
      <c r="B60" s="399">
        <v>33294</v>
      </c>
      <c r="C60" s="463"/>
      <c r="D60" s="399">
        <v>39324</v>
      </c>
      <c r="E60" s="463"/>
      <c r="F60" s="399">
        <v>37965</v>
      </c>
      <c r="G60" s="463"/>
      <c r="H60" s="399">
        <v>38485</v>
      </c>
      <c r="I60" s="463"/>
      <c r="J60" s="399">
        <v>39020</v>
      </c>
      <c r="K60" s="463"/>
      <c r="L60" s="399">
        <v>39565</v>
      </c>
    </row>
    <row r="61" spans="1:12" ht="13.5" thickBot="1">
      <c r="A61" s="398" t="s">
        <v>204</v>
      </c>
      <c r="B61" s="465">
        <v>3231413</v>
      </c>
      <c r="C61" s="463"/>
      <c r="D61" s="465">
        <v>3862772</v>
      </c>
      <c r="E61" s="463"/>
      <c r="F61" s="465">
        <v>4582349</v>
      </c>
      <c r="G61" s="463"/>
      <c r="H61" s="465">
        <v>4801200</v>
      </c>
      <c r="I61" s="463"/>
      <c r="J61" s="465">
        <v>4875995</v>
      </c>
      <c r="K61" s="463"/>
      <c r="L61" s="465">
        <v>4964184</v>
      </c>
    </row>
    <row r="62" spans="1:12">
      <c r="A62" s="466" t="s">
        <v>609</v>
      </c>
      <c r="B62" s="399">
        <v>1844348</v>
      </c>
      <c r="C62" s="398" t="s">
        <v>551</v>
      </c>
      <c r="D62" s="399">
        <v>2193956</v>
      </c>
      <c r="E62" s="398" t="s">
        <v>551</v>
      </c>
      <c r="F62" s="399">
        <v>2926869</v>
      </c>
      <c r="G62" s="398" t="s">
        <v>551</v>
      </c>
      <c r="H62" s="399">
        <v>3139645</v>
      </c>
      <c r="I62" s="398" t="s">
        <v>551</v>
      </c>
      <c r="J62" s="399">
        <v>3195054</v>
      </c>
      <c r="K62" s="398" t="s">
        <v>551</v>
      </c>
      <c r="L62" s="399">
        <v>3233514</v>
      </c>
    </row>
    <row r="63" spans="1:12">
      <c r="A63" s="466" t="s">
        <v>610</v>
      </c>
      <c r="B63" s="399">
        <v>1387065</v>
      </c>
      <c r="C63" s="398" t="s">
        <v>551</v>
      </c>
      <c r="D63" s="399">
        <v>1668816</v>
      </c>
      <c r="E63" s="398" t="s">
        <v>551</v>
      </c>
      <c r="F63" s="399">
        <v>1655480</v>
      </c>
      <c r="G63" s="398" t="s">
        <v>551</v>
      </c>
      <c r="H63" s="399">
        <v>1661555</v>
      </c>
      <c r="I63" s="398" t="s">
        <v>551</v>
      </c>
      <c r="J63" s="399">
        <v>1680941</v>
      </c>
      <c r="K63" s="398" t="s">
        <v>551</v>
      </c>
      <c r="L63" s="399">
        <v>1730670</v>
      </c>
    </row>
    <row r="64" spans="1:12" ht="13.5" thickBot="1">
      <c r="A64" s="398" t="s">
        <v>205</v>
      </c>
      <c r="B64" s="465">
        <v>4287264</v>
      </c>
      <c r="C64" s="463"/>
      <c r="D64" s="465">
        <v>4301323</v>
      </c>
      <c r="E64" s="463"/>
      <c r="F64" s="465">
        <v>5304299</v>
      </c>
      <c r="G64" s="463"/>
      <c r="H64" s="465">
        <v>4617893</v>
      </c>
      <c r="I64" s="463"/>
      <c r="J64" s="465">
        <v>4727390</v>
      </c>
      <c r="K64" s="463"/>
      <c r="L64" s="465">
        <v>4935794</v>
      </c>
    </row>
    <row r="65" spans="1:12">
      <c r="A65" s="466" t="s">
        <v>611</v>
      </c>
      <c r="B65" s="399">
        <v>513054</v>
      </c>
      <c r="C65" s="398" t="s">
        <v>551</v>
      </c>
      <c r="D65" s="399">
        <v>598417</v>
      </c>
      <c r="E65" s="398" t="s">
        <v>551</v>
      </c>
      <c r="F65" s="399">
        <v>630907</v>
      </c>
      <c r="G65" s="398" t="s">
        <v>551</v>
      </c>
      <c r="H65" s="399">
        <v>660339</v>
      </c>
      <c r="I65" s="398" t="s">
        <v>551</v>
      </c>
      <c r="J65" s="399">
        <v>672964</v>
      </c>
      <c r="K65" s="398" t="s">
        <v>551</v>
      </c>
      <c r="L65" s="399">
        <v>721396</v>
      </c>
    </row>
    <row r="66" spans="1:12" ht="13.5" thickBot="1">
      <c r="A66" s="466" t="s">
        <v>612</v>
      </c>
      <c r="B66" s="399">
        <v>3774210</v>
      </c>
      <c r="C66" s="398" t="s">
        <v>551</v>
      </c>
      <c r="D66" s="399">
        <v>3702906</v>
      </c>
      <c r="E66" s="398" t="s">
        <v>551</v>
      </c>
      <c r="F66" s="399">
        <v>4673392</v>
      </c>
      <c r="G66" s="398" t="s">
        <v>551</v>
      </c>
      <c r="H66" s="399">
        <v>3957554</v>
      </c>
      <c r="I66" s="398" t="s">
        <v>551</v>
      </c>
      <c r="J66" s="399">
        <v>4054426</v>
      </c>
      <c r="K66" s="398" t="s">
        <v>551</v>
      </c>
      <c r="L66" s="399">
        <v>4214398</v>
      </c>
    </row>
    <row r="67" spans="1:12" ht="13.5" thickBot="1">
      <c r="A67" s="403" t="s">
        <v>556</v>
      </c>
      <c r="B67" s="464">
        <v>8052966</v>
      </c>
      <c r="C67" s="463"/>
      <c r="D67" s="464">
        <v>9029535</v>
      </c>
      <c r="E67" s="463"/>
      <c r="F67" s="464">
        <v>10817145</v>
      </c>
      <c r="G67" s="463"/>
      <c r="H67" s="464">
        <v>10297959</v>
      </c>
      <c r="I67" s="463"/>
      <c r="J67" s="464">
        <v>10481438</v>
      </c>
      <c r="K67" s="463"/>
      <c r="L67" s="464">
        <v>10807941</v>
      </c>
    </row>
    <row r="68" spans="1:12">
      <c r="A68" s="998" t="s">
        <v>578</v>
      </c>
      <c r="B68" s="998"/>
      <c r="C68" s="998"/>
      <c r="D68" s="998"/>
      <c r="E68" s="998"/>
      <c r="F68" s="998"/>
      <c r="G68" s="998"/>
      <c r="H68" s="998"/>
      <c r="I68" s="998"/>
      <c r="J68" s="998"/>
      <c r="K68" s="998"/>
      <c r="L68" s="998"/>
    </row>
    <row r="69" spans="1:12">
      <c r="A69" s="398" t="s">
        <v>382</v>
      </c>
      <c r="B69" s="399">
        <v>2792</v>
      </c>
      <c r="C69" s="463"/>
      <c r="D69" s="399">
        <v>3033</v>
      </c>
      <c r="E69" s="463"/>
      <c r="F69" s="399">
        <v>3405</v>
      </c>
      <c r="G69" s="463"/>
      <c r="H69" s="399">
        <v>3567</v>
      </c>
      <c r="I69" s="463"/>
      <c r="J69" s="399">
        <v>3659</v>
      </c>
      <c r="K69" s="463"/>
      <c r="L69" s="399">
        <v>3751</v>
      </c>
    </row>
    <row r="70" spans="1:12" ht="23.25" thickBot="1">
      <c r="A70" s="398" t="s">
        <v>350</v>
      </c>
      <c r="B70" s="465">
        <v>2314449</v>
      </c>
      <c r="C70" s="463"/>
      <c r="D70" s="465">
        <v>3063229</v>
      </c>
      <c r="E70" s="463"/>
      <c r="F70" s="465">
        <v>3034841</v>
      </c>
      <c r="G70" s="463"/>
      <c r="H70" s="465">
        <v>3025282</v>
      </c>
      <c r="I70" s="463"/>
      <c r="J70" s="465">
        <v>2983566</v>
      </c>
      <c r="K70" s="463"/>
      <c r="L70" s="465">
        <v>2984691</v>
      </c>
    </row>
    <row r="71" spans="1:12">
      <c r="A71" s="466" t="s">
        <v>613</v>
      </c>
      <c r="B71" s="399">
        <v>2285981</v>
      </c>
      <c r="C71" s="398" t="s">
        <v>551</v>
      </c>
      <c r="D71" s="399">
        <v>3054829</v>
      </c>
      <c r="E71" s="398" t="s">
        <v>551</v>
      </c>
      <c r="F71" s="399">
        <v>3026441</v>
      </c>
      <c r="G71" s="398" t="s">
        <v>551</v>
      </c>
      <c r="H71" s="399">
        <v>3016882</v>
      </c>
      <c r="I71" s="398" t="s">
        <v>551</v>
      </c>
      <c r="J71" s="399">
        <v>2975166</v>
      </c>
      <c r="K71" s="398" t="s">
        <v>551</v>
      </c>
      <c r="L71" s="399">
        <v>2976291</v>
      </c>
    </row>
    <row r="72" spans="1:12">
      <c r="A72" s="466" t="s">
        <v>614</v>
      </c>
      <c r="B72" s="399">
        <v>28468</v>
      </c>
      <c r="C72" s="398" t="s">
        <v>551</v>
      </c>
      <c r="D72" s="399">
        <v>8400</v>
      </c>
      <c r="E72" s="398" t="s">
        <v>551</v>
      </c>
      <c r="F72" s="399">
        <v>8400</v>
      </c>
      <c r="G72" s="398" t="s">
        <v>551</v>
      </c>
      <c r="H72" s="399">
        <v>8400</v>
      </c>
      <c r="I72" s="398" t="s">
        <v>551</v>
      </c>
      <c r="J72" s="399">
        <v>8400</v>
      </c>
      <c r="K72" s="398" t="s">
        <v>551</v>
      </c>
      <c r="L72" s="399">
        <v>8400</v>
      </c>
    </row>
    <row r="73" spans="1:12">
      <c r="A73" s="398" t="s">
        <v>383</v>
      </c>
      <c r="B73" s="399">
        <v>266363</v>
      </c>
      <c r="C73" s="463"/>
      <c r="D73" s="399">
        <v>387448</v>
      </c>
      <c r="E73" s="463"/>
      <c r="F73" s="399">
        <v>480883</v>
      </c>
      <c r="G73" s="463"/>
      <c r="H73" s="399">
        <v>461792</v>
      </c>
      <c r="I73" s="463"/>
      <c r="J73" s="399">
        <v>455853</v>
      </c>
      <c r="K73" s="463"/>
      <c r="L73" s="399">
        <v>441649</v>
      </c>
    </row>
    <row r="74" spans="1:12" ht="22.5">
      <c r="A74" s="398" t="s">
        <v>391</v>
      </c>
      <c r="B74" s="399">
        <v>108573</v>
      </c>
      <c r="C74" s="463"/>
      <c r="D74" s="399">
        <v>192053</v>
      </c>
      <c r="E74" s="463"/>
      <c r="F74" s="399">
        <v>238752</v>
      </c>
      <c r="G74" s="463"/>
      <c r="H74" s="399">
        <v>250960</v>
      </c>
      <c r="I74" s="463"/>
      <c r="J74" s="399">
        <v>254983</v>
      </c>
      <c r="K74" s="463"/>
      <c r="L74" s="399">
        <v>251927</v>
      </c>
    </row>
    <row r="75" spans="1:12">
      <c r="A75" s="398" t="s">
        <v>417</v>
      </c>
      <c r="B75" s="399">
        <v>122381</v>
      </c>
      <c r="C75" s="463"/>
      <c r="D75" s="399">
        <v>219524</v>
      </c>
      <c r="E75" s="463"/>
      <c r="F75" s="399">
        <v>218573</v>
      </c>
      <c r="G75" s="463"/>
      <c r="H75" s="399">
        <v>218734</v>
      </c>
      <c r="I75" s="463"/>
      <c r="J75" s="399">
        <v>344875</v>
      </c>
      <c r="K75" s="463"/>
      <c r="L75" s="399">
        <v>345019</v>
      </c>
    </row>
    <row r="76" spans="1:12">
      <c r="A76" s="398" t="s">
        <v>396</v>
      </c>
      <c r="B76" s="399">
        <v>6148</v>
      </c>
      <c r="C76" s="463"/>
      <c r="D76" s="399">
        <v>7293</v>
      </c>
      <c r="E76" s="463"/>
      <c r="F76" s="399">
        <v>8128</v>
      </c>
      <c r="G76" s="463"/>
      <c r="H76" s="399">
        <v>8128</v>
      </c>
      <c r="I76" s="463"/>
      <c r="J76" s="399">
        <v>8128</v>
      </c>
      <c r="K76" s="463"/>
      <c r="L76" s="399">
        <v>8128</v>
      </c>
    </row>
    <row r="77" spans="1:12">
      <c r="A77" s="398" t="s">
        <v>581</v>
      </c>
      <c r="B77" s="399">
        <v>0</v>
      </c>
      <c r="C77" s="463"/>
      <c r="D77" s="399">
        <v>30</v>
      </c>
      <c r="E77" s="463"/>
      <c r="F77" s="399">
        <v>30</v>
      </c>
      <c r="G77" s="463"/>
      <c r="H77" s="399">
        <v>30</v>
      </c>
      <c r="I77" s="463"/>
      <c r="J77" s="399">
        <v>30</v>
      </c>
      <c r="K77" s="463"/>
      <c r="L77" s="399">
        <v>30</v>
      </c>
    </row>
    <row r="78" spans="1:12">
      <c r="A78" s="398" t="s">
        <v>582</v>
      </c>
      <c r="B78" s="399">
        <v>1</v>
      </c>
      <c r="C78" s="463"/>
      <c r="D78" s="399">
        <v>38</v>
      </c>
      <c r="E78" s="463"/>
      <c r="F78" s="399">
        <v>38</v>
      </c>
      <c r="G78" s="463"/>
      <c r="H78" s="399">
        <v>38</v>
      </c>
      <c r="I78" s="463"/>
      <c r="J78" s="399">
        <v>38</v>
      </c>
      <c r="K78" s="463"/>
      <c r="L78" s="399">
        <v>38</v>
      </c>
    </row>
    <row r="79" spans="1:12">
      <c r="A79" s="398" t="s">
        <v>401</v>
      </c>
      <c r="B79" s="399">
        <v>219994</v>
      </c>
      <c r="C79" s="463"/>
      <c r="D79" s="399">
        <v>41062</v>
      </c>
      <c r="E79" s="463"/>
      <c r="F79" s="399">
        <v>308042</v>
      </c>
      <c r="G79" s="463"/>
      <c r="H79" s="399">
        <v>145154</v>
      </c>
      <c r="I79" s="463"/>
      <c r="J79" s="399">
        <v>135917</v>
      </c>
      <c r="K79" s="463"/>
      <c r="L79" s="399">
        <v>119953</v>
      </c>
    </row>
    <row r="80" spans="1:12">
      <c r="A80" s="398" t="s">
        <v>403</v>
      </c>
      <c r="B80" s="399">
        <v>0</v>
      </c>
      <c r="C80" s="463"/>
      <c r="D80" s="399">
        <v>1750</v>
      </c>
      <c r="E80" s="463"/>
      <c r="F80" s="399">
        <v>1750</v>
      </c>
      <c r="G80" s="463"/>
      <c r="H80" s="399">
        <v>1750</v>
      </c>
      <c r="I80" s="463"/>
      <c r="J80" s="399">
        <v>1750</v>
      </c>
      <c r="K80" s="463"/>
      <c r="L80" s="399">
        <v>1750</v>
      </c>
    </row>
    <row r="81" spans="1:12">
      <c r="A81" s="398" t="s">
        <v>360</v>
      </c>
      <c r="B81" s="399">
        <v>626320</v>
      </c>
      <c r="C81" s="463"/>
      <c r="D81" s="399">
        <v>945326</v>
      </c>
      <c r="E81" s="463"/>
      <c r="F81" s="399">
        <v>1084115</v>
      </c>
      <c r="G81" s="463"/>
      <c r="H81" s="399">
        <v>1061365</v>
      </c>
      <c r="I81" s="463"/>
      <c r="J81" s="399">
        <v>1054603</v>
      </c>
      <c r="K81" s="463"/>
      <c r="L81" s="399">
        <v>1075885</v>
      </c>
    </row>
    <row r="82" spans="1:12">
      <c r="A82" s="398" t="s">
        <v>406</v>
      </c>
      <c r="B82" s="399">
        <v>30126</v>
      </c>
      <c r="C82" s="463"/>
      <c r="D82" s="399">
        <v>31972</v>
      </c>
      <c r="E82" s="463"/>
      <c r="F82" s="399">
        <v>31970</v>
      </c>
      <c r="G82" s="463"/>
      <c r="H82" s="399">
        <v>37997</v>
      </c>
      <c r="I82" s="463"/>
      <c r="J82" s="399">
        <v>38734</v>
      </c>
      <c r="K82" s="463"/>
      <c r="L82" s="399">
        <v>39492</v>
      </c>
    </row>
    <row r="83" spans="1:12" ht="13.5" thickBot="1">
      <c r="A83" s="398" t="s">
        <v>409</v>
      </c>
      <c r="B83" s="399">
        <v>23609</v>
      </c>
      <c r="C83" s="463"/>
      <c r="D83" s="399">
        <v>56590</v>
      </c>
      <c r="E83" s="463"/>
      <c r="F83" s="399">
        <v>52993</v>
      </c>
      <c r="G83" s="463"/>
      <c r="H83" s="399">
        <v>51493</v>
      </c>
      <c r="I83" s="463"/>
      <c r="J83" s="399">
        <v>37165</v>
      </c>
      <c r="K83" s="463"/>
      <c r="L83" s="399">
        <v>37165</v>
      </c>
    </row>
    <row r="84" spans="1:12" ht="13.5" thickBot="1">
      <c r="A84" s="403" t="s">
        <v>556</v>
      </c>
      <c r="B84" s="464">
        <v>3720756</v>
      </c>
      <c r="C84" s="463"/>
      <c r="D84" s="464">
        <v>4949348</v>
      </c>
      <c r="E84" s="463"/>
      <c r="F84" s="464">
        <v>5463520</v>
      </c>
      <c r="G84" s="463"/>
      <c r="H84" s="464">
        <v>5266290</v>
      </c>
      <c r="I84" s="463"/>
      <c r="J84" s="464">
        <v>5319301</v>
      </c>
      <c r="K84" s="463"/>
      <c r="L84" s="464">
        <v>5309478</v>
      </c>
    </row>
    <row r="85" spans="1:12">
      <c r="A85" s="998" t="s">
        <v>209</v>
      </c>
      <c r="B85" s="998"/>
      <c r="C85" s="998"/>
      <c r="D85" s="998"/>
      <c r="E85" s="998"/>
      <c r="F85" s="998"/>
      <c r="G85" s="998"/>
      <c r="H85" s="998"/>
      <c r="I85" s="998"/>
      <c r="J85" s="998"/>
      <c r="K85" s="998"/>
      <c r="L85" s="998"/>
    </row>
    <row r="86" spans="1:12">
      <c r="A86" s="398" t="s">
        <v>210</v>
      </c>
      <c r="B86" s="399">
        <v>2007561</v>
      </c>
      <c r="C86" s="463"/>
      <c r="D86" s="399">
        <v>2215011</v>
      </c>
      <c r="E86" s="463"/>
      <c r="F86" s="399">
        <v>2506213</v>
      </c>
      <c r="G86" s="463"/>
      <c r="H86" s="399">
        <v>2668552</v>
      </c>
      <c r="I86" s="463"/>
      <c r="J86" s="399">
        <v>2697684</v>
      </c>
      <c r="K86" s="463"/>
      <c r="L86" s="399">
        <v>2631643</v>
      </c>
    </row>
    <row r="87" spans="1:12" ht="22.5">
      <c r="A87" s="398" t="s">
        <v>646</v>
      </c>
      <c r="B87" s="399">
        <v>21198</v>
      </c>
      <c r="C87" s="463"/>
      <c r="D87" s="399">
        <v>19150</v>
      </c>
      <c r="E87" s="463"/>
      <c r="F87" s="399">
        <v>27150</v>
      </c>
      <c r="G87" s="463"/>
      <c r="H87" s="399">
        <v>21650</v>
      </c>
      <c r="I87" s="463"/>
      <c r="J87" s="399">
        <v>15150</v>
      </c>
      <c r="K87" s="463"/>
      <c r="L87" s="399">
        <v>10150</v>
      </c>
    </row>
    <row r="88" spans="1:12" ht="22.5">
      <c r="A88" s="398" t="s">
        <v>390</v>
      </c>
      <c r="B88" s="399">
        <v>634024</v>
      </c>
      <c r="C88" s="463"/>
      <c r="D88" s="399">
        <v>644363</v>
      </c>
      <c r="E88" s="463"/>
      <c r="F88" s="399">
        <v>755165</v>
      </c>
      <c r="G88" s="463"/>
      <c r="H88" s="399">
        <v>817483</v>
      </c>
      <c r="I88" s="463"/>
      <c r="J88" s="399">
        <v>836473</v>
      </c>
      <c r="K88" s="463"/>
      <c r="L88" s="399">
        <v>864406</v>
      </c>
    </row>
    <row r="89" spans="1:12">
      <c r="A89" s="398" t="s">
        <v>421</v>
      </c>
      <c r="B89" s="399">
        <v>981</v>
      </c>
      <c r="C89" s="463"/>
      <c r="D89" s="399">
        <v>0</v>
      </c>
      <c r="E89" s="463"/>
      <c r="F89" s="399">
        <v>0</v>
      </c>
      <c r="G89" s="463"/>
      <c r="H89" s="399">
        <v>0</v>
      </c>
      <c r="I89" s="463"/>
      <c r="J89" s="399">
        <v>0</v>
      </c>
      <c r="K89" s="463"/>
      <c r="L89" s="399">
        <v>0</v>
      </c>
    </row>
    <row r="90" spans="1:12" ht="13.5" thickBot="1">
      <c r="A90" s="398" t="s">
        <v>368</v>
      </c>
      <c r="B90" s="399">
        <v>8283309</v>
      </c>
      <c r="C90" s="463"/>
      <c r="D90" s="399">
        <v>8747269</v>
      </c>
      <c r="E90" s="463"/>
      <c r="F90" s="399">
        <v>9585485</v>
      </c>
      <c r="G90" s="463"/>
      <c r="H90" s="399">
        <v>9519524</v>
      </c>
      <c r="I90" s="463"/>
      <c r="J90" s="399">
        <v>9416005</v>
      </c>
      <c r="K90" s="463"/>
      <c r="L90" s="399">
        <v>9390773</v>
      </c>
    </row>
    <row r="91" spans="1:12" ht="13.5" thickBot="1">
      <c r="A91" s="403" t="s">
        <v>556</v>
      </c>
      <c r="B91" s="464">
        <v>10947073</v>
      </c>
      <c r="C91" s="463"/>
      <c r="D91" s="464">
        <v>11625793</v>
      </c>
      <c r="E91" s="463"/>
      <c r="F91" s="464">
        <v>12874013</v>
      </c>
      <c r="G91" s="463"/>
      <c r="H91" s="464">
        <v>13027209</v>
      </c>
      <c r="I91" s="463"/>
      <c r="J91" s="464">
        <v>12965312</v>
      </c>
      <c r="K91" s="463"/>
      <c r="L91" s="464">
        <v>12896972</v>
      </c>
    </row>
    <row r="92" spans="1:12">
      <c r="A92" s="998" t="s">
        <v>207</v>
      </c>
      <c r="B92" s="998"/>
      <c r="C92" s="998"/>
      <c r="D92" s="998"/>
      <c r="E92" s="998"/>
      <c r="F92" s="998"/>
      <c r="G92" s="998"/>
      <c r="H92" s="998"/>
      <c r="I92" s="998"/>
      <c r="J92" s="998"/>
      <c r="K92" s="998"/>
      <c r="L92" s="998"/>
    </row>
    <row r="93" spans="1:12">
      <c r="A93" s="398" t="s">
        <v>379</v>
      </c>
      <c r="B93" s="399">
        <v>94596</v>
      </c>
      <c r="C93" s="463"/>
      <c r="D93" s="399">
        <v>92799</v>
      </c>
      <c r="E93" s="463"/>
      <c r="F93" s="399">
        <v>71071</v>
      </c>
      <c r="G93" s="463"/>
      <c r="H93" s="399">
        <v>46157</v>
      </c>
      <c r="I93" s="463"/>
      <c r="J93" s="399">
        <v>46246</v>
      </c>
      <c r="K93" s="463"/>
      <c r="L93" s="399">
        <v>46356</v>
      </c>
    </row>
    <row r="94" spans="1:12" ht="13.5" thickBot="1">
      <c r="A94" s="398" t="s">
        <v>583</v>
      </c>
      <c r="B94" s="465">
        <v>32754306</v>
      </c>
      <c r="C94" s="463"/>
      <c r="D94" s="465">
        <v>35147297</v>
      </c>
      <c r="E94" s="463"/>
      <c r="F94" s="465">
        <v>38401407</v>
      </c>
      <c r="G94" s="463"/>
      <c r="H94" s="465">
        <v>40269704</v>
      </c>
      <c r="I94" s="463"/>
      <c r="J94" s="465">
        <v>41602775</v>
      </c>
      <c r="K94" s="463"/>
      <c r="L94" s="465">
        <v>42977560</v>
      </c>
    </row>
    <row r="95" spans="1:12">
      <c r="A95" s="466" t="s">
        <v>615</v>
      </c>
      <c r="B95" s="399">
        <v>28360003</v>
      </c>
      <c r="C95" s="398" t="s">
        <v>551</v>
      </c>
      <c r="D95" s="399">
        <v>30448220</v>
      </c>
      <c r="E95" s="398" t="s">
        <v>551</v>
      </c>
      <c r="F95" s="399">
        <v>33573044</v>
      </c>
      <c r="G95" s="398" t="s">
        <v>551</v>
      </c>
      <c r="H95" s="399">
        <v>35426684</v>
      </c>
      <c r="I95" s="398" t="s">
        <v>551</v>
      </c>
      <c r="J95" s="399">
        <v>36753009</v>
      </c>
      <c r="K95" s="398" t="s">
        <v>551</v>
      </c>
      <c r="L95" s="399">
        <v>38084580</v>
      </c>
    </row>
    <row r="96" spans="1:12">
      <c r="A96" s="466" t="s">
        <v>616</v>
      </c>
      <c r="B96" s="399">
        <v>88525</v>
      </c>
      <c r="C96" s="398" t="s">
        <v>551</v>
      </c>
      <c r="D96" s="399">
        <v>140000</v>
      </c>
      <c r="E96" s="398" t="s">
        <v>551</v>
      </c>
      <c r="F96" s="399">
        <v>140000</v>
      </c>
      <c r="G96" s="398" t="s">
        <v>551</v>
      </c>
      <c r="H96" s="399">
        <v>140000</v>
      </c>
      <c r="I96" s="398" t="s">
        <v>551</v>
      </c>
      <c r="J96" s="399">
        <v>140000</v>
      </c>
      <c r="K96" s="398" t="s">
        <v>551</v>
      </c>
      <c r="L96" s="399">
        <v>140000</v>
      </c>
    </row>
    <row r="97" spans="1:12">
      <c r="A97" s="466" t="s">
        <v>633</v>
      </c>
      <c r="B97" s="399">
        <v>1904228</v>
      </c>
      <c r="C97" s="398" t="s">
        <v>551</v>
      </c>
      <c r="D97" s="399">
        <v>1780985</v>
      </c>
      <c r="E97" s="398" t="s">
        <v>551</v>
      </c>
      <c r="F97" s="399">
        <v>1716913</v>
      </c>
      <c r="G97" s="398" t="s">
        <v>551</v>
      </c>
      <c r="H97" s="399">
        <v>1610393</v>
      </c>
      <c r="I97" s="398" t="s">
        <v>551</v>
      </c>
      <c r="J97" s="399">
        <v>1561911</v>
      </c>
      <c r="K97" s="398" t="s">
        <v>551</v>
      </c>
      <c r="L97" s="399">
        <v>1534991</v>
      </c>
    </row>
    <row r="98" spans="1:12">
      <c r="A98" s="466" t="s">
        <v>617</v>
      </c>
      <c r="B98" s="399">
        <v>1226681</v>
      </c>
      <c r="C98" s="398" t="s">
        <v>551</v>
      </c>
      <c r="D98" s="399">
        <v>1385593</v>
      </c>
      <c r="E98" s="398" t="s">
        <v>551</v>
      </c>
      <c r="F98" s="399">
        <v>1495425</v>
      </c>
      <c r="G98" s="398" t="s">
        <v>551</v>
      </c>
      <c r="H98" s="399">
        <v>1589937</v>
      </c>
      <c r="I98" s="398" t="s">
        <v>551</v>
      </c>
      <c r="J98" s="399">
        <v>1666500</v>
      </c>
      <c r="K98" s="398" t="s">
        <v>551</v>
      </c>
      <c r="L98" s="399">
        <v>1743364</v>
      </c>
    </row>
    <row r="99" spans="1:12" ht="13.5" thickBot="1">
      <c r="A99" s="466" t="s">
        <v>606</v>
      </c>
      <c r="B99" s="399">
        <v>1174869</v>
      </c>
      <c r="C99" s="398" t="s">
        <v>551</v>
      </c>
      <c r="D99" s="399">
        <v>1392499</v>
      </c>
      <c r="E99" s="398" t="s">
        <v>551</v>
      </c>
      <c r="F99" s="399">
        <v>1476025</v>
      </c>
      <c r="G99" s="398" t="s">
        <v>551</v>
      </c>
      <c r="H99" s="399">
        <v>1502690</v>
      </c>
      <c r="I99" s="398" t="s">
        <v>551</v>
      </c>
      <c r="J99" s="399">
        <v>1481355</v>
      </c>
      <c r="K99" s="398" t="s">
        <v>551</v>
      </c>
      <c r="L99" s="399">
        <v>1474625</v>
      </c>
    </row>
    <row r="100" spans="1:12" ht="13.5" thickBot="1">
      <c r="A100" s="403" t="s">
        <v>556</v>
      </c>
      <c r="B100" s="464">
        <v>32848902</v>
      </c>
      <c r="C100" s="463"/>
      <c r="D100" s="464">
        <v>35240096</v>
      </c>
      <c r="E100" s="463"/>
      <c r="F100" s="464">
        <v>38472478</v>
      </c>
      <c r="G100" s="463"/>
      <c r="H100" s="464">
        <v>40315861</v>
      </c>
      <c r="I100" s="463"/>
      <c r="J100" s="464">
        <v>41649021</v>
      </c>
      <c r="K100" s="463"/>
      <c r="L100" s="464">
        <v>43023916</v>
      </c>
    </row>
    <row r="101" spans="1:12">
      <c r="A101" s="998" t="s">
        <v>587</v>
      </c>
      <c r="B101" s="998"/>
      <c r="C101" s="998"/>
      <c r="D101" s="998"/>
      <c r="E101" s="998"/>
      <c r="F101" s="998"/>
      <c r="G101" s="998"/>
      <c r="H101" s="998"/>
      <c r="I101" s="998"/>
      <c r="J101" s="998"/>
      <c r="K101" s="998"/>
      <c r="L101" s="998"/>
    </row>
    <row r="102" spans="1:12">
      <c r="A102" s="398" t="s">
        <v>380</v>
      </c>
      <c r="B102" s="399">
        <v>12077</v>
      </c>
      <c r="C102" s="463"/>
      <c r="D102" s="399">
        <v>67052</v>
      </c>
      <c r="E102" s="463"/>
      <c r="F102" s="399">
        <v>61444</v>
      </c>
      <c r="G102" s="463"/>
      <c r="H102" s="399">
        <v>35607</v>
      </c>
      <c r="I102" s="463"/>
      <c r="J102" s="399">
        <v>35607</v>
      </c>
      <c r="K102" s="463"/>
      <c r="L102" s="399">
        <v>35607</v>
      </c>
    </row>
    <row r="103" spans="1:12">
      <c r="A103" s="398" t="s">
        <v>381</v>
      </c>
      <c r="B103" s="399">
        <v>16301</v>
      </c>
      <c r="C103" s="463"/>
      <c r="D103" s="399">
        <v>21385</v>
      </c>
      <c r="E103" s="463"/>
      <c r="F103" s="399">
        <v>34691</v>
      </c>
      <c r="G103" s="463"/>
      <c r="H103" s="399">
        <v>44957</v>
      </c>
      <c r="I103" s="463"/>
      <c r="J103" s="399">
        <v>50063</v>
      </c>
      <c r="K103" s="463"/>
      <c r="L103" s="399">
        <v>55339</v>
      </c>
    </row>
    <row r="104" spans="1:12">
      <c r="A104" s="398" t="s">
        <v>415</v>
      </c>
      <c r="B104" s="399">
        <v>734</v>
      </c>
      <c r="C104" s="463"/>
      <c r="D104" s="399">
        <v>854</v>
      </c>
      <c r="E104" s="463"/>
      <c r="F104" s="399">
        <v>870</v>
      </c>
      <c r="G104" s="463"/>
      <c r="H104" s="399">
        <v>888</v>
      </c>
      <c r="I104" s="463"/>
      <c r="J104" s="399">
        <v>909</v>
      </c>
      <c r="K104" s="463"/>
      <c r="L104" s="399">
        <v>926</v>
      </c>
    </row>
    <row r="105" spans="1:12">
      <c r="A105" s="398" t="s">
        <v>385</v>
      </c>
      <c r="B105" s="399">
        <v>16015</v>
      </c>
      <c r="C105" s="463"/>
      <c r="D105" s="399">
        <v>30455</v>
      </c>
      <c r="E105" s="463"/>
      <c r="F105" s="399">
        <v>59785</v>
      </c>
      <c r="G105" s="463"/>
      <c r="H105" s="399">
        <v>56391</v>
      </c>
      <c r="I105" s="463"/>
      <c r="J105" s="399">
        <v>45912</v>
      </c>
      <c r="K105" s="463"/>
      <c r="L105" s="399">
        <v>61609</v>
      </c>
    </row>
    <row r="106" spans="1:12">
      <c r="A106" s="398" t="s">
        <v>386</v>
      </c>
      <c r="B106" s="399">
        <v>6117</v>
      </c>
      <c r="C106" s="463"/>
      <c r="D106" s="399">
        <v>9319</v>
      </c>
      <c r="E106" s="463"/>
      <c r="F106" s="399">
        <v>9250</v>
      </c>
      <c r="G106" s="463"/>
      <c r="H106" s="399">
        <v>9431</v>
      </c>
      <c r="I106" s="463"/>
      <c r="J106" s="399">
        <v>9616</v>
      </c>
      <c r="K106" s="463"/>
      <c r="L106" s="399">
        <v>9804</v>
      </c>
    </row>
    <row r="107" spans="1:12">
      <c r="A107" s="398" t="s">
        <v>387</v>
      </c>
      <c r="B107" s="399">
        <v>5558</v>
      </c>
      <c r="C107" s="463"/>
      <c r="D107" s="399">
        <v>7830</v>
      </c>
      <c r="E107" s="463"/>
      <c r="F107" s="399">
        <v>7731</v>
      </c>
      <c r="G107" s="463"/>
      <c r="H107" s="399">
        <v>7731</v>
      </c>
      <c r="I107" s="463"/>
      <c r="J107" s="399">
        <v>7731</v>
      </c>
      <c r="K107" s="463"/>
      <c r="L107" s="399">
        <v>7731</v>
      </c>
    </row>
    <row r="108" spans="1:12">
      <c r="A108" s="398" t="s">
        <v>389</v>
      </c>
      <c r="B108" s="399">
        <v>151547</v>
      </c>
      <c r="C108" s="463"/>
      <c r="D108" s="399">
        <v>348013</v>
      </c>
      <c r="E108" s="463"/>
      <c r="F108" s="399">
        <v>198138</v>
      </c>
      <c r="G108" s="463"/>
      <c r="H108" s="399">
        <v>197641</v>
      </c>
      <c r="I108" s="463"/>
      <c r="J108" s="399">
        <v>197641</v>
      </c>
      <c r="K108" s="463"/>
      <c r="L108" s="399">
        <v>197641</v>
      </c>
    </row>
    <row r="109" spans="1:12">
      <c r="A109" s="398" t="s">
        <v>353</v>
      </c>
      <c r="B109" s="399">
        <v>323137</v>
      </c>
      <c r="C109" s="463"/>
      <c r="D109" s="399">
        <v>416930</v>
      </c>
      <c r="E109" s="463"/>
      <c r="F109" s="399">
        <v>371981</v>
      </c>
      <c r="G109" s="463"/>
      <c r="H109" s="399">
        <v>317349</v>
      </c>
      <c r="I109" s="463"/>
      <c r="J109" s="399">
        <v>298479</v>
      </c>
      <c r="K109" s="463"/>
      <c r="L109" s="399">
        <v>310477</v>
      </c>
    </row>
    <row r="110" spans="1:12">
      <c r="A110" s="398" t="s">
        <v>355</v>
      </c>
      <c r="B110" s="399">
        <v>636538</v>
      </c>
      <c r="C110" s="463"/>
      <c r="D110" s="399">
        <v>714809</v>
      </c>
      <c r="E110" s="463"/>
      <c r="F110" s="399">
        <v>851463</v>
      </c>
      <c r="G110" s="463"/>
      <c r="H110" s="399">
        <v>796395</v>
      </c>
      <c r="I110" s="463"/>
      <c r="J110" s="399">
        <v>844006</v>
      </c>
      <c r="K110" s="463"/>
      <c r="L110" s="399">
        <v>806390</v>
      </c>
    </row>
    <row r="111" spans="1:12">
      <c r="A111" s="398" t="s">
        <v>395</v>
      </c>
      <c r="B111" s="399">
        <v>5188</v>
      </c>
      <c r="C111" s="463"/>
      <c r="D111" s="399">
        <v>8369</v>
      </c>
      <c r="E111" s="463"/>
      <c r="F111" s="399">
        <v>9938</v>
      </c>
      <c r="G111" s="463"/>
      <c r="H111" s="399">
        <v>10091</v>
      </c>
      <c r="I111" s="463"/>
      <c r="J111" s="399">
        <v>10249</v>
      </c>
      <c r="K111" s="463"/>
      <c r="L111" s="399">
        <v>10410</v>
      </c>
    </row>
    <row r="112" spans="1:12">
      <c r="A112" s="398" t="s">
        <v>398</v>
      </c>
      <c r="B112" s="399">
        <v>25021</v>
      </c>
      <c r="C112" s="463"/>
      <c r="D112" s="399">
        <v>39360</v>
      </c>
      <c r="E112" s="463"/>
      <c r="F112" s="399">
        <v>40355</v>
      </c>
      <c r="G112" s="463"/>
      <c r="H112" s="399">
        <v>41300</v>
      </c>
      <c r="I112" s="463"/>
      <c r="J112" s="399">
        <v>42127</v>
      </c>
      <c r="K112" s="463"/>
      <c r="L112" s="399">
        <v>42972</v>
      </c>
    </row>
    <row r="113" spans="1:12">
      <c r="A113" s="398" t="s">
        <v>402</v>
      </c>
      <c r="B113" s="399">
        <v>3938</v>
      </c>
      <c r="C113" s="463"/>
      <c r="D113" s="399">
        <v>8277</v>
      </c>
      <c r="E113" s="463"/>
      <c r="F113" s="399">
        <v>8724</v>
      </c>
      <c r="G113" s="463"/>
      <c r="H113" s="399">
        <v>8724</v>
      </c>
      <c r="I113" s="463"/>
      <c r="J113" s="399">
        <v>8766</v>
      </c>
      <c r="K113" s="463"/>
      <c r="L113" s="399">
        <v>8766</v>
      </c>
    </row>
    <row r="114" spans="1:12">
      <c r="A114" s="398" t="s">
        <v>404</v>
      </c>
      <c r="B114" s="399">
        <v>3788</v>
      </c>
      <c r="C114" s="463"/>
      <c r="D114" s="399">
        <v>3869</v>
      </c>
      <c r="E114" s="463"/>
      <c r="F114" s="399">
        <v>6868</v>
      </c>
      <c r="G114" s="463"/>
      <c r="H114" s="399">
        <v>4437</v>
      </c>
      <c r="I114" s="463"/>
      <c r="J114" s="399">
        <v>4511</v>
      </c>
      <c r="K114" s="463"/>
      <c r="L114" s="399">
        <v>4584</v>
      </c>
    </row>
    <row r="115" spans="1:12">
      <c r="A115" s="398" t="s">
        <v>405</v>
      </c>
      <c r="B115" s="399">
        <v>82016</v>
      </c>
      <c r="C115" s="463"/>
      <c r="D115" s="399">
        <v>196812</v>
      </c>
      <c r="E115" s="463"/>
      <c r="F115" s="399">
        <v>237624</v>
      </c>
      <c r="G115" s="463"/>
      <c r="H115" s="399">
        <v>280778</v>
      </c>
      <c r="I115" s="463"/>
      <c r="J115" s="399">
        <v>298131</v>
      </c>
      <c r="K115" s="463"/>
      <c r="L115" s="399">
        <v>288789</v>
      </c>
    </row>
    <row r="116" spans="1:12">
      <c r="A116" s="398" t="s">
        <v>407</v>
      </c>
      <c r="B116" s="399">
        <v>2899</v>
      </c>
      <c r="C116" s="463"/>
      <c r="D116" s="399">
        <v>3058</v>
      </c>
      <c r="E116" s="463"/>
      <c r="F116" s="399">
        <v>3306</v>
      </c>
      <c r="G116" s="463"/>
      <c r="H116" s="399">
        <v>3306</v>
      </c>
      <c r="I116" s="463"/>
      <c r="J116" s="399">
        <v>3306</v>
      </c>
      <c r="K116" s="463"/>
      <c r="L116" s="399">
        <v>3306</v>
      </c>
    </row>
    <row r="117" spans="1:12">
      <c r="A117" s="398" t="s">
        <v>361</v>
      </c>
      <c r="B117" s="399">
        <v>354254</v>
      </c>
      <c r="C117" s="463"/>
      <c r="D117" s="399">
        <v>364588</v>
      </c>
      <c r="E117" s="463"/>
      <c r="F117" s="399">
        <v>365438</v>
      </c>
      <c r="G117" s="463"/>
      <c r="H117" s="399">
        <v>363439</v>
      </c>
      <c r="I117" s="463"/>
      <c r="J117" s="399">
        <v>364528</v>
      </c>
      <c r="K117" s="463"/>
      <c r="L117" s="399">
        <v>364528</v>
      </c>
    </row>
    <row r="118" spans="1:12">
      <c r="A118" s="398" t="s">
        <v>408</v>
      </c>
      <c r="B118" s="399">
        <v>15282</v>
      </c>
      <c r="C118" s="463"/>
      <c r="D118" s="399">
        <v>16985</v>
      </c>
      <c r="E118" s="463"/>
      <c r="F118" s="399">
        <v>20299</v>
      </c>
      <c r="G118" s="463"/>
      <c r="H118" s="399">
        <v>17747</v>
      </c>
      <c r="I118" s="463"/>
      <c r="J118" s="399">
        <v>17806</v>
      </c>
      <c r="K118" s="463"/>
      <c r="L118" s="399">
        <v>17864</v>
      </c>
    </row>
    <row r="119" spans="1:12">
      <c r="A119" s="398" t="s">
        <v>410</v>
      </c>
      <c r="B119" s="399">
        <v>508</v>
      </c>
      <c r="C119" s="463"/>
      <c r="D119" s="399">
        <v>796</v>
      </c>
      <c r="E119" s="463"/>
      <c r="F119" s="399">
        <v>794</v>
      </c>
      <c r="G119" s="463"/>
      <c r="H119" s="399">
        <v>808</v>
      </c>
      <c r="I119" s="463"/>
      <c r="J119" s="399">
        <v>822</v>
      </c>
      <c r="K119" s="463"/>
      <c r="L119" s="399">
        <v>836</v>
      </c>
    </row>
    <row r="120" spans="1:12" ht="13.5" thickBot="1">
      <c r="A120" s="398" t="s">
        <v>414</v>
      </c>
      <c r="B120" s="399">
        <v>204190</v>
      </c>
      <c r="C120" s="463"/>
      <c r="D120" s="399">
        <v>219245</v>
      </c>
      <c r="E120" s="463"/>
      <c r="F120" s="399">
        <v>216792</v>
      </c>
      <c r="G120" s="463"/>
      <c r="H120" s="399">
        <v>222075</v>
      </c>
      <c r="I120" s="463"/>
      <c r="J120" s="399">
        <v>227491</v>
      </c>
      <c r="K120" s="463"/>
      <c r="L120" s="399">
        <v>221862</v>
      </c>
    </row>
    <row r="121" spans="1:12" ht="13.5" thickBot="1">
      <c r="A121" s="403" t="s">
        <v>556</v>
      </c>
      <c r="B121" s="464">
        <v>1865108</v>
      </c>
      <c r="C121" s="463"/>
      <c r="D121" s="464">
        <v>2478006</v>
      </c>
      <c r="E121" s="463"/>
      <c r="F121" s="464">
        <v>2505491</v>
      </c>
      <c r="G121" s="463"/>
      <c r="H121" s="464">
        <v>2419095</v>
      </c>
      <c r="I121" s="463"/>
      <c r="J121" s="464">
        <v>2467701</v>
      </c>
      <c r="K121" s="463"/>
      <c r="L121" s="464">
        <v>2449441</v>
      </c>
    </row>
    <row r="122" spans="1:12">
      <c r="A122" s="998" t="s">
        <v>588</v>
      </c>
      <c r="B122" s="998"/>
      <c r="C122" s="998"/>
      <c r="D122" s="998"/>
      <c r="E122" s="998"/>
      <c r="F122" s="998"/>
      <c r="G122" s="998"/>
      <c r="H122" s="998"/>
      <c r="I122" s="998"/>
      <c r="J122" s="998"/>
      <c r="K122" s="998"/>
      <c r="L122" s="998"/>
    </row>
    <row r="123" spans="1:12">
      <c r="A123" s="398" t="s">
        <v>371</v>
      </c>
      <c r="B123" s="399">
        <v>198262</v>
      </c>
      <c r="C123" s="463"/>
      <c r="D123" s="399">
        <v>209136</v>
      </c>
      <c r="E123" s="463"/>
      <c r="F123" s="399">
        <v>194456</v>
      </c>
      <c r="G123" s="463"/>
      <c r="H123" s="399">
        <v>195335</v>
      </c>
      <c r="I123" s="463"/>
      <c r="J123" s="399">
        <v>192578</v>
      </c>
      <c r="K123" s="463"/>
      <c r="L123" s="399">
        <v>195948</v>
      </c>
    </row>
    <row r="124" spans="1:12">
      <c r="A124" s="398" t="s">
        <v>388</v>
      </c>
      <c r="B124" s="399">
        <v>15477</v>
      </c>
      <c r="C124" s="463"/>
      <c r="D124" s="399">
        <v>18139</v>
      </c>
      <c r="E124" s="463"/>
      <c r="F124" s="399">
        <v>23303</v>
      </c>
      <c r="G124" s="463"/>
      <c r="H124" s="399">
        <v>23303</v>
      </c>
      <c r="I124" s="463"/>
      <c r="J124" s="399">
        <v>23303</v>
      </c>
      <c r="K124" s="463"/>
      <c r="L124" s="399">
        <v>23303</v>
      </c>
    </row>
    <row r="125" spans="1:12">
      <c r="A125" s="398" t="s">
        <v>212</v>
      </c>
      <c r="B125" s="399">
        <v>3153283</v>
      </c>
      <c r="C125" s="463"/>
      <c r="D125" s="399">
        <v>3247728</v>
      </c>
      <c r="E125" s="463"/>
      <c r="F125" s="399">
        <v>3336267</v>
      </c>
      <c r="G125" s="463"/>
      <c r="H125" s="399">
        <v>3320395</v>
      </c>
      <c r="I125" s="463"/>
      <c r="J125" s="399">
        <v>3306648</v>
      </c>
      <c r="K125" s="463"/>
      <c r="L125" s="399">
        <v>3306648</v>
      </c>
    </row>
    <row r="126" spans="1:12">
      <c r="A126" s="398" t="s">
        <v>372</v>
      </c>
      <c r="B126" s="399">
        <v>218916</v>
      </c>
      <c r="C126" s="463"/>
      <c r="D126" s="399">
        <v>283110</v>
      </c>
      <c r="E126" s="463"/>
      <c r="F126" s="399">
        <v>272287</v>
      </c>
      <c r="G126" s="463"/>
      <c r="H126" s="399">
        <v>272855</v>
      </c>
      <c r="I126" s="463"/>
      <c r="J126" s="399">
        <v>274032</v>
      </c>
      <c r="K126" s="463"/>
      <c r="L126" s="399">
        <v>276804</v>
      </c>
    </row>
    <row r="127" spans="1:12">
      <c r="A127" s="398" t="s">
        <v>589</v>
      </c>
      <c r="B127" s="399">
        <v>230412</v>
      </c>
      <c r="C127" s="463"/>
      <c r="D127" s="399">
        <v>266773</v>
      </c>
      <c r="E127" s="463"/>
      <c r="F127" s="399">
        <v>281672</v>
      </c>
      <c r="G127" s="463"/>
      <c r="H127" s="399">
        <v>281672</v>
      </c>
      <c r="I127" s="463"/>
      <c r="J127" s="399">
        <v>281672</v>
      </c>
      <c r="K127" s="463"/>
      <c r="L127" s="399">
        <v>281672</v>
      </c>
    </row>
    <row r="128" spans="1:12" ht="13.5" thickBot="1">
      <c r="A128" s="398" t="s">
        <v>399</v>
      </c>
      <c r="B128" s="399">
        <v>510</v>
      </c>
      <c r="C128" s="463"/>
      <c r="D128" s="399">
        <v>753</v>
      </c>
      <c r="E128" s="463"/>
      <c r="F128" s="399">
        <v>746</v>
      </c>
      <c r="G128" s="463"/>
      <c r="H128" s="399">
        <v>746</v>
      </c>
      <c r="I128" s="463"/>
      <c r="J128" s="399">
        <v>746</v>
      </c>
      <c r="K128" s="463"/>
      <c r="L128" s="399">
        <v>746</v>
      </c>
    </row>
    <row r="129" spans="1:12" ht="13.5" thickBot="1">
      <c r="A129" s="403" t="s">
        <v>556</v>
      </c>
      <c r="B129" s="464">
        <v>3816860</v>
      </c>
      <c r="C129" s="463"/>
      <c r="D129" s="464">
        <v>4025639</v>
      </c>
      <c r="E129" s="463"/>
      <c r="F129" s="464">
        <v>4108731</v>
      </c>
      <c r="G129" s="463"/>
      <c r="H129" s="464">
        <v>4094306</v>
      </c>
      <c r="I129" s="463"/>
      <c r="J129" s="464">
        <v>4078979</v>
      </c>
      <c r="K129" s="463"/>
      <c r="L129" s="464">
        <v>4085121</v>
      </c>
    </row>
    <row r="130" spans="1:12">
      <c r="A130" s="998" t="s">
        <v>590</v>
      </c>
      <c r="B130" s="998"/>
      <c r="C130" s="998"/>
      <c r="D130" s="998"/>
      <c r="E130" s="998"/>
      <c r="F130" s="998"/>
      <c r="G130" s="998"/>
      <c r="H130" s="998"/>
      <c r="I130" s="998"/>
      <c r="J130" s="998"/>
      <c r="K130" s="998"/>
      <c r="L130" s="998"/>
    </row>
    <row r="131" spans="1:12">
      <c r="A131" s="398" t="s">
        <v>591</v>
      </c>
      <c r="B131" s="399">
        <v>695287</v>
      </c>
      <c r="C131" s="463"/>
      <c r="D131" s="399">
        <v>731313</v>
      </c>
      <c r="E131" s="463"/>
      <c r="F131" s="399">
        <v>734923</v>
      </c>
      <c r="G131" s="463"/>
      <c r="H131" s="399">
        <v>763352</v>
      </c>
      <c r="I131" s="463"/>
      <c r="J131" s="399">
        <v>763352</v>
      </c>
      <c r="K131" s="463"/>
      <c r="L131" s="399">
        <v>763352</v>
      </c>
    </row>
    <row r="132" spans="1:12">
      <c r="A132" s="398" t="s">
        <v>592</v>
      </c>
      <c r="B132" s="399">
        <v>21414</v>
      </c>
      <c r="C132" s="463"/>
      <c r="D132" s="399">
        <v>31000</v>
      </c>
      <c r="E132" s="463"/>
      <c r="F132" s="399">
        <v>59000</v>
      </c>
      <c r="G132" s="463"/>
      <c r="H132" s="399">
        <v>59000</v>
      </c>
      <c r="I132" s="463"/>
      <c r="J132" s="399">
        <v>59000</v>
      </c>
      <c r="K132" s="463"/>
      <c r="L132" s="399">
        <v>59000</v>
      </c>
    </row>
    <row r="133" spans="1:12">
      <c r="A133" s="398" t="s">
        <v>593</v>
      </c>
      <c r="B133" s="399">
        <v>17905</v>
      </c>
      <c r="C133" s="463"/>
      <c r="D133" s="399">
        <v>25465</v>
      </c>
      <c r="E133" s="463"/>
      <c r="F133" s="399">
        <v>18750</v>
      </c>
      <c r="G133" s="463"/>
      <c r="H133" s="399">
        <v>18750</v>
      </c>
      <c r="I133" s="463"/>
      <c r="J133" s="399">
        <v>18750</v>
      </c>
      <c r="K133" s="463"/>
      <c r="L133" s="399">
        <v>18750</v>
      </c>
    </row>
    <row r="134" spans="1:12">
      <c r="A134" s="398" t="s">
        <v>594</v>
      </c>
      <c r="B134" s="399">
        <v>28885</v>
      </c>
      <c r="C134" s="463"/>
      <c r="D134" s="399">
        <v>28885</v>
      </c>
      <c r="E134" s="463"/>
      <c r="F134" s="399">
        <v>28885</v>
      </c>
      <c r="G134" s="463"/>
      <c r="H134" s="399">
        <v>28885</v>
      </c>
      <c r="I134" s="463"/>
      <c r="J134" s="399">
        <v>28885</v>
      </c>
      <c r="K134" s="463"/>
      <c r="L134" s="399">
        <v>28885</v>
      </c>
    </row>
    <row r="135" spans="1:12" ht="13.5" thickBot="1">
      <c r="A135" s="398" t="s">
        <v>595</v>
      </c>
      <c r="B135" s="399">
        <v>217</v>
      </c>
      <c r="C135" s="463"/>
      <c r="D135" s="399">
        <v>218</v>
      </c>
      <c r="E135" s="463"/>
      <c r="F135" s="399">
        <v>218</v>
      </c>
      <c r="G135" s="463"/>
      <c r="H135" s="399">
        <v>218</v>
      </c>
      <c r="I135" s="463"/>
      <c r="J135" s="399">
        <v>218</v>
      </c>
      <c r="K135" s="463"/>
      <c r="L135" s="399">
        <v>218</v>
      </c>
    </row>
    <row r="136" spans="1:12" ht="13.5" thickBot="1">
      <c r="A136" s="403" t="s">
        <v>556</v>
      </c>
      <c r="B136" s="464">
        <v>763708</v>
      </c>
      <c r="C136" s="463"/>
      <c r="D136" s="464">
        <v>816881</v>
      </c>
      <c r="E136" s="463"/>
      <c r="F136" s="464">
        <v>841776</v>
      </c>
      <c r="G136" s="463"/>
      <c r="H136" s="464">
        <v>870205</v>
      </c>
      <c r="I136" s="463"/>
      <c r="J136" s="464">
        <v>870205</v>
      </c>
      <c r="K136" s="463"/>
      <c r="L136" s="464">
        <v>870205</v>
      </c>
    </row>
    <row r="137" spans="1:12">
      <c r="A137" s="998" t="s">
        <v>596</v>
      </c>
      <c r="B137" s="998"/>
      <c r="C137" s="998"/>
      <c r="D137" s="998"/>
      <c r="E137" s="998"/>
      <c r="F137" s="998"/>
      <c r="G137" s="998"/>
      <c r="H137" s="998"/>
      <c r="I137" s="998"/>
      <c r="J137" s="998"/>
      <c r="K137" s="998"/>
      <c r="L137" s="998"/>
    </row>
    <row r="138" spans="1:12">
      <c r="A138" s="398" t="s">
        <v>647</v>
      </c>
      <c r="B138" s="399">
        <v>3489</v>
      </c>
      <c r="C138" s="463"/>
      <c r="D138" s="399">
        <v>10000</v>
      </c>
      <c r="E138" s="463"/>
      <c r="F138" s="399">
        <v>40000</v>
      </c>
      <c r="G138" s="463"/>
      <c r="H138" s="399">
        <v>10000</v>
      </c>
      <c r="I138" s="463"/>
      <c r="J138" s="399">
        <v>5000</v>
      </c>
      <c r="K138" s="463"/>
      <c r="L138" s="399">
        <v>0</v>
      </c>
    </row>
    <row r="139" spans="1:12" ht="22.5">
      <c r="A139" s="398" t="s">
        <v>648</v>
      </c>
      <c r="B139" s="399">
        <v>0</v>
      </c>
      <c r="C139" s="463"/>
      <c r="D139" s="399">
        <v>5000</v>
      </c>
      <c r="E139" s="463"/>
      <c r="F139" s="399">
        <v>25000</v>
      </c>
      <c r="G139" s="463"/>
      <c r="H139" s="399">
        <v>25000</v>
      </c>
      <c r="I139" s="463"/>
      <c r="J139" s="399">
        <v>30000</v>
      </c>
      <c r="K139" s="463"/>
      <c r="L139" s="399">
        <v>50000</v>
      </c>
    </row>
    <row r="140" spans="1:12">
      <c r="A140" s="398" t="s">
        <v>34</v>
      </c>
      <c r="B140" s="399">
        <v>8014508</v>
      </c>
      <c r="C140" s="463"/>
      <c r="D140" s="399">
        <v>8041595</v>
      </c>
      <c r="E140" s="463"/>
      <c r="F140" s="399">
        <v>8002561</v>
      </c>
      <c r="G140" s="463"/>
      <c r="H140" s="399">
        <v>9301981</v>
      </c>
      <c r="I140" s="463"/>
      <c r="J140" s="399">
        <v>10255465</v>
      </c>
      <c r="K140" s="463"/>
      <c r="L140" s="399">
        <v>11845863</v>
      </c>
    </row>
    <row r="141" spans="1:12">
      <c r="A141" s="398" t="s">
        <v>649</v>
      </c>
      <c r="B141" s="399">
        <v>0</v>
      </c>
      <c r="C141" s="463"/>
      <c r="D141" s="399">
        <v>2000</v>
      </c>
      <c r="E141" s="463"/>
      <c r="F141" s="399">
        <v>5000</v>
      </c>
      <c r="G141" s="463"/>
      <c r="H141" s="399">
        <v>10000</v>
      </c>
      <c r="I141" s="463"/>
      <c r="J141" s="399">
        <v>10000</v>
      </c>
      <c r="K141" s="463"/>
      <c r="L141" s="399">
        <v>15000</v>
      </c>
    </row>
    <row r="142" spans="1:12">
      <c r="A142" s="398" t="s">
        <v>630</v>
      </c>
      <c r="B142" s="399">
        <v>12559086</v>
      </c>
      <c r="C142" s="463"/>
      <c r="D142" s="399">
        <v>8536720</v>
      </c>
      <c r="E142" s="463"/>
      <c r="F142" s="399">
        <v>3545594</v>
      </c>
      <c r="G142" s="463"/>
      <c r="H142" s="399">
        <v>4318896</v>
      </c>
      <c r="I142" s="463"/>
      <c r="J142" s="399">
        <v>5487386</v>
      </c>
      <c r="K142" s="463"/>
      <c r="L142" s="399">
        <v>5462165</v>
      </c>
    </row>
    <row r="143" spans="1:12">
      <c r="A143" s="398" t="s">
        <v>597</v>
      </c>
      <c r="B143" s="399">
        <v>-18840</v>
      </c>
      <c r="C143" s="463"/>
      <c r="D143" s="399">
        <v>-1302880</v>
      </c>
      <c r="E143" s="463"/>
      <c r="F143" s="399">
        <v>-1506933</v>
      </c>
      <c r="G143" s="463"/>
      <c r="H143" s="399">
        <v>-992002</v>
      </c>
      <c r="I143" s="463"/>
      <c r="J143" s="399">
        <v>-743675</v>
      </c>
      <c r="K143" s="463"/>
      <c r="L143" s="399">
        <v>-708645</v>
      </c>
    </row>
    <row r="144" spans="1:12" ht="13.5" thickBot="1">
      <c r="A144" s="398" t="s">
        <v>650</v>
      </c>
      <c r="B144" s="399">
        <v>126063</v>
      </c>
      <c r="C144" s="463"/>
      <c r="D144" s="399">
        <v>406811</v>
      </c>
      <c r="E144" s="463"/>
      <c r="F144" s="399">
        <v>1394424</v>
      </c>
      <c r="G144" s="463"/>
      <c r="H144" s="399">
        <v>221250</v>
      </c>
      <c r="I144" s="463"/>
      <c r="J144" s="399">
        <v>134326</v>
      </c>
      <c r="K144" s="463"/>
      <c r="L144" s="399">
        <v>57072</v>
      </c>
    </row>
    <row r="145" spans="1:12" ht="13.5" thickBot="1">
      <c r="A145" s="403" t="s">
        <v>556</v>
      </c>
      <c r="B145" s="464">
        <v>20684306</v>
      </c>
      <c r="C145" s="463"/>
      <c r="D145" s="464">
        <v>15699246</v>
      </c>
      <c r="E145" s="463"/>
      <c r="F145" s="464">
        <v>11505646</v>
      </c>
      <c r="G145" s="463"/>
      <c r="H145" s="464">
        <v>12895125</v>
      </c>
      <c r="I145" s="463"/>
      <c r="J145" s="464">
        <v>15178502</v>
      </c>
      <c r="K145" s="463"/>
      <c r="L145" s="464">
        <v>16721455</v>
      </c>
    </row>
    <row r="146" spans="1:12" ht="11.25" customHeight="1">
      <c r="A146" s="467"/>
      <c r="B146" s="467"/>
      <c r="C146" s="467"/>
      <c r="D146" s="467"/>
      <c r="E146" s="467"/>
      <c r="F146" s="467"/>
      <c r="G146" s="467"/>
      <c r="H146" s="467"/>
      <c r="I146" s="467"/>
      <c r="J146" s="467"/>
      <c r="K146" s="467"/>
      <c r="L146" s="467"/>
    </row>
    <row r="147" spans="1:12" ht="13.5" thickBot="1">
      <c r="A147" s="403" t="s">
        <v>657</v>
      </c>
      <c r="B147" s="465">
        <v>129855916</v>
      </c>
      <c r="C147" s="463"/>
      <c r="D147" s="465">
        <v>135561377</v>
      </c>
      <c r="E147" s="463"/>
      <c r="F147" s="465">
        <v>143072000</v>
      </c>
      <c r="G147" s="463"/>
      <c r="H147" s="465">
        <v>148095194</v>
      </c>
      <c r="I147" s="463"/>
      <c r="J147" s="465">
        <v>153443293</v>
      </c>
      <c r="K147" s="463"/>
      <c r="L147" s="465">
        <v>158305866</v>
      </c>
    </row>
    <row r="148" spans="1:12" ht="1.5" customHeight="1" thickBot="1">
      <c r="A148" s="467"/>
      <c r="B148" s="468"/>
      <c r="C148" s="467"/>
      <c r="D148" s="468"/>
      <c r="E148" s="467"/>
      <c r="F148" s="468"/>
      <c r="G148" s="467"/>
      <c r="H148" s="468"/>
      <c r="I148" s="467"/>
      <c r="J148" s="468"/>
      <c r="K148" s="467"/>
      <c r="L148" s="468"/>
    </row>
    <row r="149" spans="1:12">
      <c r="A149" s="1011"/>
      <c r="B149" s="1011"/>
      <c r="C149" s="1011"/>
      <c r="D149" s="1011"/>
      <c r="E149" s="1011"/>
      <c r="F149" s="1011"/>
      <c r="G149" s="1011"/>
      <c r="H149" s="1011"/>
      <c r="I149" s="1011"/>
      <c r="J149" s="1011"/>
      <c r="K149" s="1011"/>
      <c r="L149" s="1011"/>
    </row>
  </sheetData>
  <mergeCells count="20">
    <mergeCell ref="A137:L137"/>
    <mergeCell ref="A149:L149"/>
    <mergeCell ref="A68:L68"/>
    <mergeCell ref="A85:L85"/>
    <mergeCell ref="A92:L92"/>
    <mergeCell ref="A101:L101"/>
    <mergeCell ref="A122:L122"/>
    <mergeCell ref="A130:L130"/>
    <mergeCell ref="A56:L56"/>
    <mergeCell ref="A5:A6"/>
    <mergeCell ref="C5:C6"/>
    <mergeCell ref="E5:E6"/>
    <mergeCell ref="G5:G6"/>
    <mergeCell ref="I5:I6"/>
    <mergeCell ref="K5:K6"/>
    <mergeCell ref="A7:L7"/>
    <mergeCell ref="A23:L23"/>
    <mergeCell ref="A29:L29"/>
    <mergeCell ref="A34:L34"/>
    <mergeCell ref="A43:L43"/>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FEF0-9A89-4BA3-B884-5775F75E2E87}">
  <sheetPr>
    <tabColor rgb="FF0070C0"/>
  </sheetPr>
  <dimension ref="A1:L116"/>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9.5703125" style="395" bestFit="1" customWidth="1"/>
    <col min="11" max="11" width="1.85546875" style="395" bestFit="1" customWidth="1"/>
    <col min="12" max="12" width="9.5703125" style="395" bestFit="1" customWidth="1"/>
    <col min="13" max="16384" width="9.140625" style="395"/>
  </cols>
  <sheetData>
    <row r="1" spans="1:12">
      <c r="A1" s="460" t="s">
        <v>545</v>
      </c>
    </row>
    <row r="2" spans="1:12">
      <c r="A2" s="460" t="s">
        <v>227</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32359</v>
      </c>
      <c r="C9" s="463"/>
      <c r="D9" s="399">
        <v>30077</v>
      </c>
      <c r="E9" s="463"/>
      <c r="F9" s="399">
        <v>28185</v>
      </c>
      <c r="G9" s="463"/>
      <c r="H9" s="399">
        <v>30276</v>
      </c>
      <c r="I9" s="463"/>
      <c r="J9" s="399">
        <v>37500</v>
      </c>
      <c r="K9" s="463"/>
      <c r="L9" s="399">
        <v>40000</v>
      </c>
    </row>
    <row r="10" spans="1:12">
      <c r="A10" s="398" t="s">
        <v>378</v>
      </c>
      <c r="B10" s="399">
        <v>0</v>
      </c>
      <c r="C10" s="463"/>
      <c r="D10" s="399">
        <v>50000</v>
      </c>
      <c r="E10" s="463"/>
      <c r="F10" s="399">
        <v>4856</v>
      </c>
      <c r="G10" s="463"/>
      <c r="H10" s="399">
        <v>-3623</v>
      </c>
      <c r="I10" s="463"/>
      <c r="J10" s="399">
        <v>1709</v>
      </c>
      <c r="K10" s="463"/>
      <c r="L10" s="399">
        <v>60006</v>
      </c>
    </row>
    <row r="11" spans="1:12">
      <c r="A11" s="398" t="s">
        <v>636</v>
      </c>
      <c r="B11" s="399">
        <v>1603</v>
      </c>
      <c r="C11" s="463"/>
      <c r="D11" s="399">
        <v>8000</v>
      </c>
      <c r="E11" s="463"/>
      <c r="F11" s="399">
        <v>0</v>
      </c>
      <c r="G11" s="463"/>
      <c r="H11" s="399">
        <v>0</v>
      </c>
      <c r="I11" s="463"/>
      <c r="J11" s="399">
        <v>0</v>
      </c>
      <c r="K11" s="463"/>
      <c r="L11" s="399">
        <v>0</v>
      </c>
    </row>
    <row r="12" spans="1:12">
      <c r="A12" s="398" t="s">
        <v>384</v>
      </c>
      <c r="B12" s="399">
        <v>60023</v>
      </c>
      <c r="C12" s="463"/>
      <c r="D12" s="399">
        <v>56958</v>
      </c>
      <c r="E12" s="463"/>
      <c r="F12" s="399">
        <v>46044</v>
      </c>
      <c r="G12" s="463"/>
      <c r="H12" s="399">
        <v>46044</v>
      </c>
      <c r="I12" s="463"/>
      <c r="J12" s="399">
        <v>46044</v>
      </c>
      <c r="K12" s="463"/>
      <c r="L12" s="399">
        <v>46044</v>
      </c>
    </row>
    <row r="13" spans="1:12">
      <c r="A13" s="398" t="s">
        <v>553</v>
      </c>
      <c r="B13" s="399">
        <v>1413447</v>
      </c>
      <c r="C13" s="463"/>
      <c r="D13" s="399">
        <v>664358</v>
      </c>
      <c r="E13" s="463"/>
      <c r="F13" s="399">
        <v>927804</v>
      </c>
      <c r="G13" s="463"/>
      <c r="H13" s="399">
        <v>701598</v>
      </c>
      <c r="I13" s="463"/>
      <c r="J13" s="399">
        <v>1085830</v>
      </c>
      <c r="K13" s="463"/>
      <c r="L13" s="399">
        <v>1192912</v>
      </c>
    </row>
    <row r="14" spans="1:12">
      <c r="A14" s="398" t="s">
        <v>413</v>
      </c>
      <c r="B14" s="399">
        <v>68871</v>
      </c>
      <c r="C14" s="463"/>
      <c r="D14" s="399">
        <v>75122</v>
      </c>
      <c r="E14" s="463"/>
      <c r="F14" s="399">
        <v>74872</v>
      </c>
      <c r="G14" s="463"/>
      <c r="H14" s="399">
        <v>74872</v>
      </c>
      <c r="I14" s="463"/>
      <c r="J14" s="399">
        <v>74872</v>
      </c>
      <c r="K14" s="463"/>
      <c r="L14" s="399">
        <v>74872</v>
      </c>
    </row>
    <row r="15" spans="1:12">
      <c r="A15" s="398" t="s">
        <v>638</v>
      </c>
      <c r="B15" s="399">
        <v>32120</v>
      </c>
      <c r="C15" s="463"/>
      <c r="D15" s="399">
        <v>0</v>
      </c>
      <c r="E15" s="463"/>
      <c r="F15" s="399">
        <v>0</v>
      </c>
      <c r="G15" s="463"/>
      <c r="H15" s="399">
        <v>0</v>
      </c>
      <c r="I15" s="463"/>
      <c r="J15" s="399">
        <v>0</v>
      </c>
      <c r="K15" s="463"/>
      <c r="L15" s="399">
        <v>0</v>
      </c>
    </row>
    <row r="16" spans="1:12">
      <c r="A16" s="398" t="s">
        <v>554</v>
      </c>
      <c r="B16" s="399">
        <v>0</v>
      </c>
      <c r="C16" s="463"/>
      <c r="D16" s="399">
        <v>50000</v>
      </c>
      <c r="E16" s="463"/>
      <c r="F16" s="399">
        <v>0</v>
      </c>
      <c r="G16" s="463"/>
      <c r="H16" s="399">
        <v>0</v>
      </c>
      <c r="I16" s="463"/>
      <c r="J16" s="399">
        <v>0</v>
      </c>
      <c r="K16" s="463"/>
      <c r="L16" s="399">
        <v>0</v>
      </c>
    </row>
    <row r="17" spans="1:12">
      <c r="A17" s="398" t="s">
        <v>639</v>
      </c>
      <c r="B17" s="399">
        <v>2302</v>
      </c>
      <c r="C17" s="463"/>
      <c r="D17" s="399">
        <v>0</v>
      </c>
      <c r="E17" s="463"/>
      <c r="F17" s="399">
        <v>0</v>
      </c>
      <c r="G17" s="463"/>
      <c r="H17" s="399">
        <v>0</v>
      </c>
      <c r="I17" s="463"/>
      <c r="J17" s="399">
        <v>0</v>
      </c>
      <c r="K17" s="463"/>
      <c r="L17" s="399">
        <v>0</v>
      </c>
    </row>
    <row r="18" spans="1:12">
      <c r="A18" s="398" t="s">
        <v>419</v>
      </c>
      <c r="B18" s="399">
        <v>877</v>
      </c>
      <c r="C18" s="463"/>
      <c r="D18" s="399">
        <v>250160</v>
      </c>
      <c r="E18" s="463"/>
      <c r="F18" s="399">
        <v>200134</v>
      </c>
      <c r="G18" s="463"/>
      <c r="H18" s="399">
        <v>50131</v>
      </c>
      <c r="I18" s="463"/>
      <c r="J18" s="399">
        <v>50133</v>
      </c>
      <c r="K18" s="463"/>
      <c r="L18" s="399">
        <v>50133</v>
      </c>
    </row>
    <row r="19" spans="1:12">
      <c r="A19" s="398" t="s">
        <v>640</v>
      </c>
      <c r="B19" s="399">
        <v>807</v>
      </c>
      <c r="C19" s="463"/>
      <c r="D19" s="399">
        <v>0</v>
      </c>
      <c r="E19" s="463"/>
      <c r="F19" s="399">
        <v>0</v>
      </c>
      <c r="G19" s="463"/>
      <c r="H19" s="399">
        <v>0</v>
      </c>
      <c r="I19" s="463"/>
      <c r="J19" s="399">
        <v>0</v>
      </c>
      <c r="K19" s="463"/>
      <c r="L19" s="399">
        <v>0</v>
      </c>
    </row>
    <row r="20" spans="1:12" ht="13.5" thickBot="1">
      <c r="A20" s="398" t="s">
        <v>642</v>
      </c>
      <c r="B20" s="399">
        <v>330</v>
      </c>
      <c r="C20" s="463"/>
      <c r="D20" s="399">
        <v>0</v>
      </c>
      <c r="E20" s="463"/>
      <c r="F20" s="399">
        <v>0</v>
      </c>
      <c r="G20" s="463"/>
      <c r="H20" s="399">
        <v>0</v>
      </c>
      <c r="I20" s="463"/>
      <c r="J20" s="399">
        <v>0</v>
      </c>
      <c r="K20" s="463"/>
      <c r="L20" s="399">
        <v>0</v>
      </c>
    </row>
    <row r="21" spans="1:12" ht="13.5" thickBot="1">
      <c r="A21" s="403" t="s">
        <v>556</v>
      </c>
      <c r="B21" s="464">
        <v>1612739</v>
      </c>
      <c r="C21" s="463"/>
      <c r="D21" s="464">
        <v>1184675</v>
      </c>
      <c r="E21" s="463"/>
      <c r="F21" s="464">
        <v>1281895</v>
      </c>
      <c r="G21" s="463"/>
      <c r="H21" s="464">
        <v>899298</v>
      </c>
      <c r="I21" s="463"/>
      <c r="J21" s="464">
        <v>1296088</v>
      </c>
      <c r="K21" s="463"/>
      <c r="L21" s="464">
        <v>1463967</v>
      </c>
    </row>
    <row r="22" spans="1:12">
      <c r="A22" s="998" t="s">
        <v>557</v>
      </c>
      <c r="B22" s="998"/>
      <c r="C22" s="998"/>
      <c r="D22" s="998"/>
      <c r="E22" s="998"/>
      <c r="F22" s="998"/>
      <c r="G22" s="998"/>
      <c r="H22" s="998"/>
      <c r="I22" s="998"/>
      <c r="J22" s="998"/>
      <c r="K22" s="998"/>
      <c r="L22" s="998"/>
    </row>
    <row r="23" spans="1:12">
      <c r="A23" s="398" t="s">
        <v>352</v>
      </c>
      <c r="B23" s="399">
        <v>264471</v>
      </c>
      <c r="C23" s="463"/>
      <c r="D23" s="399">
        <v>400643</v>
      </c>
      <c r="E23" s="463"/>
      <c r="F23" s="399">
        <v>342883</v>
      </c>
      <c r="G23" s="463"/>
      <c r="H23" s="399">
        <v>345883</v>
      </c>
      <c r="I23" s="463"/>
      <c r="J23" s="399">
        <v>371883</v>
      </c>
      <c r="K23" s="463"/>
      <c r="L23" s="399">
        <v>375883</v>
      </c>
    </row>
    <row r="24" spans="1:12" ht="23.25" thickBot="1">
      <c r="A24" s="398" t="s">
        <v>359</v>
      </c>
      <c r="B24" s="399">
        <v>6554</v>
      </c>
      <c r="C24" s="463"/>
      <c r="D24" s="399">
        <v>8125</v>
      </c>
      <c r="E24" s="463"/>
      <c r="F24" s="399">
        <v>6750</v>
      </c>
      <c r="G24" s="463"/>
      <c r="H24" s="399">
        <v>6750</v>
      </c>
      <c r="I24" s="463"/>
      <c r="J24" s="399">
        <v>6750</v>
      </c>
      <c r="K24" s="463"/>
      <c r="L24" s="399">
        <v>6750</v>
      </c>
    </row>
    <row r="25" spans="1:12" ht="13.5" thickBot="1">
      <c r="A25" s="403" t="s">
        <v>556</v>
      </c>
      <c r="B25" s="464">
        <v>271025</v>
      </c>
      <c r="C25" s="463"/>
      <c r="D25" s="464">
        <v>408768</v>
      </c>
      <c r="E25" s="463"/>
      <c r="F25" s="464">
        <v>349633</v>
      </c>
      <c r="G25" s="463"/>
      <c r="H25" s="464">
        <v>352633</v>
      </c>
      <c r="I25" s="463"/>
      <c r="J25" s="464">
        <v>378633</v>
      </c>
      <c r="K25" s="463"/>
      <c r="L25" s="464">
        <v>382633</v>
      </c>
    </row>
    <row r="26" spans="1:12">
      <c r="A26" s="998" t="s">
        <v>558</v>
      </c>
      <c r="B26" s="998"/>
      <c r="C26" s="998"/>
      <c r="D26" s="998"/>
      <c r="E26" s="998"/>
      <c r="F26" s="998"/>
      <c r="G26" s="998"/>
      <c r="H26" s="998"/>
      <c r="I26" s="998"/>
      <c r="J26" s="998"/>
      <c r="K26" s="998"/>
      <c r="L26" s="998"/>
    </row>
    <row r="27" spans="1:12">
      <c r="A27" s="398" t="s">
        <v>644</v>
      </c>
      <c r="B27" s="399">
        <v>2870000</v>
      </c>
      <c r="C27" s="463"/>
      <c r="D27" s="399">
        <v>0</v>
      </c>
      <c r="E27" s="463"/>
      <c r="F27" s="399">
        <v>1069000</v>
      </c>
      <c r="G27" s="463"/>
      <c r="H27" s="399">
        <v>921464</v>
      </c>
      <c r="I27" s="463"/>
      <c r="J27" s="399">
        <v>1006464</v>
      </c>
      <c r="K27" s="463"/>
      <c r="L27" s="399">
        <v>1183730</v>
      </c>
    </row>
    <row r="28" spans="1:12" ht="13.5" thickBot="1">
      <c r="A28" s="398" t="s">
        <v>363</v>
      </c>
      <c r="B28" s="399">
        <v>4658882</v>
      </c>
      <c r="C28" s="463"/>
      <c r="D28" s="399">
        <v>5503624</v>
      </c>
      <c r="E28" s="463"/>
      <c r="F28" s="399">
        <v>6143356</v>
      </c>
      <c r="G28" s="463"/>
      <c r="H28" s="399">
        <v>5855486</v>
      </c>
      <c r="I28" s="463"/>
      <c r="J28" s="399">
        <v>5868615</v>
      </c>
      <c r="K28" s="463"/>
      <c r="L28" s="399">
        <v>5866895</v>
      </c>
    </row>
    <row r="29" spans="1:12" ht="13.5" thickBot="1">
      <c r="A29" s="403" t="s">
        <v>556</v>
      </c>
      <c r="B29" s="464">
        <v>7528882</v>
      </c>
      <c r="C29" s="463"/>
      <c r="D29" s="464">
        <v>5503624</v>
      </c>
      <c r="E29" s="463"/>
      <c r="F29" s="464">
        <v>7212356</v>
      </c>
      <c r="G29" s="463"/>
      <c r="H29" s="464">
        <v>6776950</v>
      </c>
      <c r="I29" s="463"/>
      <c r="J29" s="464">
        <v>6875079</v>
      </c>
      <c r="K29" s="463"/>
      <c r="L29" s="464">
        <v>7050625</v>
      </c>
    </row>
    <row r="30" spans="1:12">
      <c r="A30" s="998" t="s">
        <v>559</v>
      </c>
      <c r="B30" s="998"/>
      <c r="C30" s="998"/>
      <c r="D30" s="998"/>
      <c r="E30" s="998"/>
      <c r="F30" s="998"/>
      <c r="G30" s="998"/>
      <c r="H30" s="998"/>
      <c r="I30" s="998"/>
      <c r="J30" s="998"/>
      <c r="K30" s="998"/>
      <c r="L30" s="998"/>
    </row>
    <row r="31" spans="1:12">
      <c r="A31" s="398" t="s">
        <v>376</v>
      </c>
      <c r="B31" s="399">
        <v>137086</v>
      </c>
      <c r="C31" s="463"/>
      <c r="D31" s="399">
        <v>175447</v>
      </c>
      <c r="E31" s="463"/>
      <c r="F31" s="399">
        <v>169325</v>
      </c>
      <c r="G31" s="463"/>
      <c r="H31" s="399">
        <v>174841</v>
      </c>
      <c r="I31" s="463"/>
      <c r="J31" s="399">
        <v>180441</v>
      </c>
      <c r="K31" s="463"/>
      <c r="L31" s="399">
        <v>180951</v>
      </c>
    </row>
    <row r="32" spans="1:12" ht="13.5" thickBot="1">
      <c r="A32" s="398" t="s">
        <v>354</v>
      </c>
      <c r="B32" s="465">
        <v>24353873</v>
      </c>
      <c r="C32" s="463"/>
      <c r="D32" s="465">
        <v>27973005</v>
      </c>
      <c r="E32" s="463"/>
      <c r="F32" s="465">
        <v>30178430</v>
      </c>
      <c r="G32" s="463"/>
      <c r="H32" s="465">
        <v>32954370</v>
      </c>
      <c r="I32" s="463"/>
      <c r="J32" s="465">
        <v>35328498</v>
      </c>
      <c r="K32" s="463"/>
      <c r="L32" s="465">
        <v>36937107</v>
      </c>
    </row>
    <row r="33" spans="1:12">
      <c r="A33" s="466" t="s">
        <v>599</v>
      </c>
      <c r="B33" s="399">
        <v>21426940</v>
      </c>
      <c r="C33" s="398" t="s">
        <v>551</v>
      </c>
      <c r="D33" s="399">
        <v>24882422</v>
      </c>
      <c r="E33" s="398" t="s">
        <v>551</v>
      </c>
      <c r="F33" s="399">
        <v>26739501</v>
      </c>
      <c r="G33" s="398" t="s">
        <v>551</v>
      </c>
      <c r="H33" s="399">
        <v>29364510</v>
      </c>
      <c r="I33" s="398" t="s">
        <v>551</v>
      </c>
      <c r="J33" s="399">
        <v>31680798</v>
      </c>
      <c r="K33" s="398" t="s">
        <v>551</v>
      </c>
      <c r="L33" s="399">
        <v>33422826</v>
      </c>
    </row>
    <row r="34" spans="1:12">
      <c r="A34" s="466" t="s">
        <v>601</v>
      </c>
      <c r="B34" s="399">
        <v>545207</v>
      </c>
      <c r="C34" s="398" t="s">
        <v>551</v>
      </c>
      <c r="D34" s="399">
        <v>540213</v>
      </c>
      <c r="E34" s="398" t="s">
        <v>551</v>
      </c>
      <c r="F34" s="399">
        <v>560231</v>
      </c>
      <c r="G34" s="398" t="s">
        <v>551</v>
      </c>
      <c r="H34" s="399">
        <v>517231</v>
      </c>
      <c r="I34" s="398" t="s">
        <v>551</v>
      </c>
      <c r="J34" s="399">
        <v>483231</v>
      </c>
      <c r="K34" s="398" t="s">
        <v>551</v>
      </c>
      <c r="L34" s="399">
        <v>483231</v>
      </c>
    </row>
    <row r="35" spans="1:12" ht="13.5" thickBot="1">
      <c r="A35" s="466" t="s">
        <v>602</v>
      </c>
      <c r="B35" s="399">
        <v>2381726</v>
      </c>
      <c r="C35" s="398" t="s">
        <v>551</v>
      </c>
      <c r="D35" s="399">
        <v>2550370</v>
      </c>
      <c r="E35" s="398" t="s">
        <v>551</v>
      </c>
      <c r="F35" s="399">
        <v>2878698</v>
      </c>
      <c r="G35" s="398" t="s">
        <v>551</v>
      </c>
      <c r="H35" s="399">
        <v>3072629</v>
      </c>
      <c r="I35" s="398" t="s">
        <v>551</v>
      </c>
      <c r="J35" s="399">
        <v>3164469</v>
      </c>
      <c r="K35" s="398" t="s">
        <v>551</v>
      </c>
      <c r="L35" s="399">
        <v>3031050</v>
      </c>
    </row>
    <row r="36" spans="1:12" ht="13.5" thickBot="1">
      <c r="A36" s="403" t="s">
        <v>556</v>
      </c>
      <c r="B36" s="464">
        <v>24490959</v>
      </c>
      <c r="C36" s="463"/>
      <c r="D36" s="464">
        <v>28148452</v>
      </c>
      <c r="E36" s="463"/>
      <c r="F36" s="464">
        <v>30347755</v>
      </c>
      <c r="G36" s="463"/>
      <c r="H36" s="464">
        <v>33129211</v>
      </c>
      <c r="I36" s="463"/>
      <c r="J36" s="464">
        <v>35508939</v>
      </c>
      <c r="K36" s="463"/>
      <c r="L36" s="464">
        <v>37118058</v>
      </c>
    </row>
    <row r="37" spans="1:12">
      <c r="A37" s="998" t="s">
        <v>564</v>
      </c>
      <c r="B37" s="998"/>
      <c r="C37" s="998"/>
      <c r="D37" s="998"/>
      <c r="E37" s="998"/>
      <c r="F37" s="998"/>
      <c r="G37" s="998"/>
      <c r="H37" s="998"/>
      <c r="I37" s="998"/>
      <c r="J37" s="998"/>
      <c r="K37" s="998"/>
      <c r="L37" s="998"/>
    </row>
    <row r="38" spans="1:12" ht="13.5" thickBot="1">
      <c r="A38" s="398" t="s">
        <v>349</v>
      </c>
      <c r="B38" s="465">
        <v>1793457</v>
      </c>
      <c r="C38" s="463"/>
      <c r="D38" s="465">
        <v>2540565</v>
      </c>
      <c r="E38" s="463"/>
      <c r="F38" s="465">
        <v>1928144</v>
      </c>
      <c r="G38" s="463"/>
      <c r="H38" s="465">
        <v>2707772</v>
      </c>
      <c r="I38" s="463"/>
      <c r="J38" s="465">
        <v>2720250</v>
      </c>
      <c r="K38" s="463"/>
      <c r="L38" s="465">
        <v>2734228</v>
      </c>
    </row>
    <row r="39" spans="1:12">
      <c r="A39" s="466" t="s">
        <v>603</v>
      </c>
      <c r="B39" s="399">
        <v>1741517</v>
      </c>
      <c r="C39" s="398" t="s">
        <v>551</v>
      </c>
      <c r="D39" s="399">
        <v>2466328</v>
      </c>
      <c r="E39" s="398" t="s">
        <v>551</v>
      </c>
      <c r="F39" s="399">
        <v>1853907</v>
      </c>
      <c r="G39" s="398" t="s">
        <v>551</v>
      </c>
      <c r="H39" s="399">
        <v>2633535</v>
      </c>
      <c r="I39" s="398" t="s">
        <v>551</v>
      </c>
      <c r="J39" s="399">
        <v>2646013</v>
      </c>
      <c r="K39" s="398" t="s">
        <v>551</v>
      </c>
      <c r="L39" s="399">
        <v>2659991</v>
      </c>
    </row>
    <row r="40" spans="1:12">
      <c r="A40" s="466" t="s">
        <v>604</v>
      </c>
      <c r="B40" s="399">
        <v>51940</v>
      </c>
      <c r="C40" s="398" t="s">
        <v>551</v>
      </c>
      <c r="D40" s="399">
        <v>74237</v>
      </c>
      <c r="E40" s="398" t="s">
        <v>551</v>
      </c>
      <c r="F40" s="399">
        <v>74237</v>
      </c>
      <c r="G40" s="398" t="s">
        <v>551</v>
      </c>
      <c r="H40" s="399">
        <v>74237</v>
      </c>
      <c r="I40" s="398" t="s">
        <v>551</v>
      </c>
      <c r="J40" s="399">
        <v>74237</v>
      </c>
      <c r="K40" s="398" t="s">
        <v>551</v>
      </c>
      <c r="L40" s="399">
        <v>74237</v>
      </c>
    </row>
    <row r="41" spans="1:12">
      <c r="A41" s="398" t="s">
        <v>392</v>
      </c>
      <c r="B41" s="399">
        <v>585494</v>
      </c>
      <c r="C41" s="463"/>
      <c r="D41" s="399">
        <v>1431664</v>
      </c>
      <c r="E41" s="463"/>
      <c r="F41" s="399">
        <v>1677951</v>
      </c>
      <c r="G41" s="463"/>
      <c r="H41" s="399">
        <v>1752977</v>
      </c>
      <c r="I41" s="463"/>
      <c r="J41" s="399">
        <v>1206329</v>
      </c>
      <c r="K41" s="463"/>
      <c r="L41" s="399">
        <v>1012666</v>
      </c>
    </row>
    <row r="42" spans="1:12">
      <c r="A42" s="398" t="s">
        <v>394</v>
      </c>
      <c r="B42" s="399">
        <v>0</v>
      </c>
      <c r="C42" s="463"/>
      <c r="D42" s="399">
        <v>0</v>
      </c>
      <c r="E42" s="463"/>
      <c r="F42" s="399">
        <v>1000</v>
      </c>
      <c r="G42" s="463"/>
      <c r="H42" s="399">
        <v>1000</v>
      </c>
      <c r="I42" s="463"/>
      <c r="J42" s="399">
        <v>1000</v>
      </c>
      <c r="K42" s="463"/>
      <c r="L42" s="399">
        <v>1000</v>
      </c>
    </row>
    <row r="43" spans="1:12">
      <c r="A43" s="398" t="s">
        <v>356</v>
      </c>
      <c r="B43" s="399">
        <v>2085958</v>
      </c>
      <c r="C43" s="463"/>
      <c r="D43" s="399">
        <v>146423</v>
      </c>
      <c r="E43" s="463"/>
      <c r="F43" s="399">
        <v>30650</v>
      </c>
      <c r="G43" s="463"/>
      <c r="H43" s="399">
        <v>30150</v>
      </c>
      <c r="I43" s="463"/>
      <c r="J43" s="399">
        <v>30150</v>
      </c>
      <c r="K43" s="463"/>
      <c r="L43" s="399">
        <v>30150</v>
      </c>
    </row>
    <row r="44" spans="1:12">
      <c r="A44" s="398" t="s">
        <v>567</v>
      </c>
      <c r="B44" s="399">
        <v>267</v>
      </c>
      <c r="C44" s="463"/>
      <c r="D44" s="399">
        <v>432</v>
      </c>
      <c r="E44" s="463"/>
      <c r="F44" s="399">
        <v>454</v>
      </c>
      <c r="G44" s="463"/>
      <c r="H44" s="399">
        <v>476</v>
      </c>
      <c r="I44" s="463"/>
      <c r="J44" s="399">
        <v>498</v>
      </c>
      <c r="K44" s="463"/>
      <c r="L44" s="399">
        <v>520</v>
      </c>
    </row>
    <row r="45" spans="1:12" ht="22.5">
      <c r="A45" s="398" t="s">
        <v>645</v>
      </c>
      <c r="B45" s="399">
        <v>7626</v>
      </c>
      <c r="C45" s="463"/>
      <c r="D45" s="399">
        <v>35000</v>
      </c>
      <c r="E45" s="463"/>
      <c r="F45" s="399">
        <v>32660</v>
      </c>
      <c r="G45" s="463"/>
      <c r="H45" s="399">
        <v>10000</v>
      </c>
      <c r="I45" s="463"/>
      <c r="J45" s="399">
        <v>0</v>
      </c>
      <c r="K45" s="463"/>
      <c r="L45" s="399">
        <v>0</v>
      </c>
    </row>
    <row r="46" spans="1:12" ht="13.5" thickBot="1">
      <c r="A46" s="398" t="s">
        <v>362</v>
      </c>
      <c r="B46" s="465">
        <v>1419967</v>
      </c>
      <c r="C46" s="463"/>
      <c r="D46" s="465">
        <v>2680769</v>
      </c>
      <c r="E46" s="463"/>
      <c r="F46" s="465">
        <v>2560409</v>
      </c>
      <c r="G46" s="463"/>
      <c r="H46" s="465">
        <v>2317633</v>
      </c>
      <c r="I46" s="463"/>
      <c r="J46" s="465">
        <v>1958133</v>
      </c>
      <c r="K46" s="463"/>
      <c r="L46" s="465">
        <v>2007018</v>
      </c>
    </row>
    <row r="47" spans="1:12">
      <c r="A47" s="466" t="s">
        <v>605</v>
      </c>
      <c r="B47" s="399">
        <v>1148717</v>
      </c>
      <c r="C47" s="398" t="s">
        <v>551</v>
      </c>
      <c r="D47" s="399">
        <v>1225591</v>
      </c>
      <c r="E47" s="398" t="s">
        <v>551</v>
      </c>
      <c r="F47" s="399">
        <v>1984837</v>
      </c>
      <c r="G47" s="398" t="s">
        <v>551</v>
      </c>
      <c r="H47" s="399">
        <v>1655898</v>
      </c>
      <c r="I47" s="398" t="s">
        <v>551</v>
      </c>
      <c r="J47" s="399">
        <v>1247280</v>
      </c>
      <c r="K47" s="398" t="s">
        <v>551</v>
      </c>
      <c r="L47" s="399">
        <v>1247365</v>
      </c>
    </row>
    <row r="48" spans="1:12" ht="13.5" thickBot="1">
      <c r="A48" s="466" t="s">
        <v>606</v>
      </c>
      <c r="B48" s="399">
        <v>271250</v>
      </c>
      <c r="C48" s="398" t="s">
        <v>551</v>
      </c>
      <c r="D48" s="399">
        <v>1455178</v>
      </c>
      <c r="E48" s="398" t="s">
        <v>551</v>
      </c>
      <c r="F48" s="399">
        <v>575572</v>
      </c>
      <c r="G48" s="398" t="s">
        <v>551</v>
      </c>
      <c r="H48" s="399">
        <v>661735</v>
      </c>
      <c r="I48" s="398" t="s">
        <v>551</v>
      </c>
      <c r="J48" s="399">
        <v>710853</v>
      </c>
      <c r="K48" s="398" t="s">
        <v>551</v>
      </c>
      <c r="L48" s="399">
        <v>759653</v>
      </c>
    </row>
    <row r="49" spans="1:12" ht="13.5" thickBot="1">
      <c r="A49" s="403" t="s">
        <v>556</v>
      </c>
      <c r="B49" s="464">
        <v>5892769</v>
      </c>
      <c r="C49" s="463"/>
      <c r="D49" s="464">
        <v>6834853</v>
      </c>
      <c r="E49" s="463"/>
      <c r="F49" s="464">
        <v>6231268</v>
      </c>
      <c r="G49" s="463"/>
      <c r="H49" s="464">
        <v>6820008</v>
      </c>
      <c r="I49" s="463"/>
      <c r="J49" s="464">
        <v>5916360</v>
      </c>
      <c r="K49" s="463"/>
      <c r="L49" s="464">
        <v>5785582</v>
      </c>
    </row>
    <row r="50" spans="1:12">
      <c r="A50" s="998" t="s">
        <v>570</v>
      </c>
      <c r="B50" s="998"/>
      <c r="C50" s="998"/>
      <c r="D50" s="998"/>
      <c r="E50" s="998"/>
      <c r="F50" s="998"/>
      <c r="G50" s="998"/>
      <c r="H50" s="998"/>
      <c r="I50" s="998"/>
      <c r="J50" s="998"/>
      <c r="K50" s="998"/>
      <c r="L50" s="998"/>
    </row>
    <row r="51" spans="1:12" ht="13.5" thickBot="1">
      <c r="A51" s="398" t="s">
        <v>206</v>
      </c>
      <c r="B51" s="465">
        <v>410301</v>
      </c>
      <c r="C51" s="463"/>
      <c r="D51" s="465">
        <v>708834</v>
      </c>
      <c r="E51" s="463"/>
      <c r="F51" s="465">
        <v>756955</v>
      </c>
      <c r="G51" s="463"/>
      <c r="H51" s="465">
        <v>706670</v>
      </c>
      <c r="I51" s="463"/>
      <c r="J51" s="465">
        <v>707399</v>
      </c>
      <c r="K51" s="463"/>
      <c r="L51" s="465">
        <v>734421</v>
      </c>
    </row>
    <row r="52" spans="1:12">
      <c r="A52" s="466" t="s">
        <v>607</v>
      </c>
      <c r="B52" s="399">
        <v>388976</v>
      </c>
      <c r="C52" s="398" t="s">
        <v>551</v>
      </c>
      <c r="D52" s="399">
        <v>644709</v>
      </c>
      <c r="E52" s="398" t="s">
        <v>551</v>
      </c>
      <c r="F52" s="399">
        <v>712692</v>
      </c>
      <c r="G52" s="398" t="s">
        <v>551</v>
      </c>
      <c r="H52" s="399">
        <v>676633</v>
      </c>
      <c r="I52" s="398" t="s">
        <v>551</v>
      </c>
      <c r="J52" s="399">
        <v>675851</v>
      </c>
      <c r="K52" s="398" t="s">
        <v>551</v>
      </c>
      <c r="L52" s="399">
        <v>701324</v>
      </c>
    </row>
    <row r="53" spans="1:12">
      <c r="A53" s="466" t="s">
        <v>608</v>
      </c>
      <c r="B53" s="399">
        <v>21325</v>
      </c>
      <c r="C53" s="398" t="s">
        <v>551</v>
      </c>
      <c r="D53" s="399">
        <v>64125</v>
      </c>
      <c r="E53" s="398" t="s">
        <v>551</v>
      </c>
      <c r="F53" s="399">
        <v>44263</v>
      </c>
      <c r="G53" s="398" t="s">
        <v>551</v>
      </c>
      <c r="H53" s="399">
        <v>30037</v>
      </c>
      <c r="I53" s="398" t="s">
        <v>551</v>
      </c>
      <c r="J53" s="399">
        <v>31548</v>
      </c>
      <c r="K53" s="398" t="s">
        <v>551</v>
      </c>
      <c r="L53" s="399">
        <v>33097</v>
      </c>
    </row>
    <row r="54" spans="1:12">
      <c r="A54" s="398" t="s">
        <v>573</v>
      </c>
      <c r="B54" s="399">
        <v>649</v>
      </c>
      <c r="C54" s="463"/>
      <c r="D54" s="399">
        <v>649</v>
      </c>
      <c r="E54" s="463"/>
      <c r="F54" s="399">
        <v>649</v>
      </c>
      <c r="G54" s="463"/>
      <c r="H54" s="399">
        <v>649</v>
      </c>
      <c r="I54" s="463"/>
      <c r="J54" s="399">
        <v>649</v>
      </c>
      <c r="K54" s="463"/>
      <c r="L54" s="399">
        <v>649</v>
      </c>
    </row>
    <row r="55" spans="1:12" ht="13.5" thickBot="1">
      <c r="A55" s="398" t="s">
        <v>204</v>
      </c>
      <c r="B55" s="465">
        <v>1503885</v>
      </c>
      <c r="C55" s="463"/>
      <c r="D55" s="465">
        <v>1874126</v>
      </c>
      <c r="E55" s="463"/>
      <c r="F55" s="465">
        <v>2572017</v>
      </c>
      <c r="G55" s="463"/>
      <c r="H55" s="465">
        <v>2699473</v>
      </c>
      <c r="I55" s="463"/>
      <c r="J55" s="465">
        <v>2763515</v>
      </c>
      <c r="K55" s="463"/>
      <c r="L55" s="465">
        <v>2816647</v>
      </c>
    </row>
    <row r="56" spans="1:12">
      <c r="A56" s="466" t="s">
        <v>609</v>
      </c>
      <c r="B56" s="399">
        <v>1189980</v>
      </c>
      <c r="C56" s="398" t="s">
        <v>551</v>
      </c>
      <c r="D56" s="399">
        <v>1413769</v>
      </c>
      <c r="E56" s="398" t="s">
        <v>551</v>
      </c>
      <c r="F56" s="399">
        <v>2132867</v>
      </c>
      <c r="G56" s="398" t="s">
        <v>551</v>
      </c>
      <c r="H56" s="399">
        <v>2271873</v>
      </c>
      <c r="I56" s="398" t="s">
        <v>551</v>
      </c>
      <c r="J56" s="399">
        <v>2326057</v>
      </c>
      <c r="K56" s="398" t="s">
        <v>551</v>
      </c>
      <c r="L56" s="399">
        <v>2369085</v>
      </c>
    </row>
    <row r="57" spans="1:12">
      <c r="A57" s="466" t="s">
        <v>610</v>
      </c>
      <c r="B57" s="399">
        <v>313905</v>
      </c>
      <c r="C57" s="398" t="s">
        <v>551</v>
      </c>
      <c r="D57" s="399">
        <v>460357</v>
      </c>
      <c r="E57" s="398" t="s">
        <v>551</v>
      </c>
      <c r="F57" s="399">
        <v>439150</v>
      </c>
      <c r="G57" s="398" t="s">
        <v>551</v>
      </c>
      <c r="H57" s="399">
        <v>427600</v>
      </c>
      <c r="I57" s="398" t="s">
        <v>551</v>
      </c>
      <c r="J57" s="399">
        <v>437458</v>
      </c>
      <c r="K57" s="398" t="s">
        <v>551</v>
      </c>
      <c r="L57" s="399">
        <v>447562</v>
      </c>
    </row>
    <row r="58" spans="1:12" ht="13.5" thickBot="1">
      <c r="A58" s="398" t="s">
        <v>205</v>
      </c>
      <c r="B58" s="465">
        <v>2813569</v>
      </c>
      <c r="C58" s="463"/>
      <c r="D58" s="465">
        <v>2516262</v>
      </c>
      <c r="E58" s="463"/>
      <c r="F58" s="465">
        <v>3598453</v>
      </c>
      <c r="G58" s="463"/>
      <c r="H58" s="465">
        <v>2887678</v>
      </c>
      <c r="I58" s="463"/>
      <c r="J58" s="465">
        <v>2985519</v>
      </c>
      <c r="K58" s="463"/>
      <c r="L58" s="465">
        <v>3161320</v>
      </c>
    </row>
    <row r="59" spans="1:12">
      <c r="A59" s="466" t="s">
        <v>611</v>
      </c>
      <c r="B59" s="399">
        <v>401969</v>
      </c>
      <c r="C59" s="398" t="s">
        <v>551</v>
      </c>
      <c r="D59" s="399">
        <v>432472</v>
      </c>
      <c r="E59" s="398" t="s">
        <v>551</v>
      </c>
      <c r="F59" s="399">
        <v>492762</v>
      </c>
      <c r="G59" s="398" t="s">
        <v>551</v>
      </c>
      <c r="H59" s="399">
        <v>521318</v>
      </c>
      <c r="I59" s="398" t="s">
        <v>551</v>
      </c>
      <c r="J59" s="399">
        <v>549681</v>
      </c>
      <c r="K59" s="398" t="s">
        <v>551</v>
      </c>
      <c r="L59" s="399">
        <v>585951</v>
      </c>
    </row>
    <row r="60" spans="1:12" ht="13.5" thickBot="1">
      <c r="A60" s="466" t="s">
        <v>612</v>
      </c>
      <c r="B60" s="399">
        <v>2411600</v>
      </c>
      <c r="C60" s="398" t="s">
        <v>551</v>
      </c>
      <c r="D60" s="399">
        <v>2083790</v>
      </c>
      <c r="E60" s="398" t="s">
        <v>551</v>
      </c>
      <c r="F60" s="399">
        <v>3105691</v>
      </c>
      <c r="G60" s="398" t="s">
        <v>551</v>
      </c>
      <c r="H60" s="399">
        <v>2366360</v>
      </c>
      <c r="I60" s="398" t="s">
        <v>551</v>
      </c>
      <c r="J60" s="399">
        <v>2435838</v>
      </c>
      <c r="K60" s="398" t="s">
        <v>551</v>
      </c>
      <c r="L60" s="399">
        <v>2575369</v>
      </c>
    </row>
    <row r="61" spans="1:12" ht="13.5" thickBot="1">
      <c r="A61" s="403" t="s">
        <v>556</v>
      </c>
      <c r="B61" s="464">
        <v>4728404</v>
      </c>
      <c r="C61" s="463"/>
      <c r="D61" s="464">
        <v>5099871</v>
      </c>
      <c r="E61" s="463"/>
      <c r="F61" s="464">
        <v>6928074</v>
      </c>
      <c r="G61" s="463"/>
      <c r="H61" s="464">
        <v>6294470</v>
      </c>
      <c r="I61" s="463"/>
      <c r="J61" s="464">
        <v>6457082</v>
      </c>
      <c r="K61" s="463"/>
      <c r="L61" s="464">
        <v>6713037</v>
      </c>
    </row>
    <row r="62" spans="1:12">
      <c r="A62" s="998" t="s">
        <v>578</v>
      </c>
      <c r="B62" s="998"/>
      <c r="C62" s="998"/>
      <c r="D62" s="998"/>
      <c r="E62" s="998"/>
      <c r="F62" s="998"/>
      <c r="G62" s="998"/>
      <c r="H62" s="998"/>
      <c r="I62" s="998"/>
      <c r="J62" s="998"/>
      <c r="K62" s="998"/>
      <c r="L62" s="998"/>
    </row>
    <row r="63" spans="1:12" ht="23.25" thickBot="1">
      <c r="A63" s="398" t="s">
        <v>350</v>
      </c>
      <c r="B63" s="465">
        <v>48496</v>
      </c>
      <c r="C63" s="463"/>
      <c r="D63" s="465">
        <v>17356</v>
      </c>
      <c r="E63" s="463"/>
      <c r="F63" s="465">
        <v>17356</v>
      </c>
      <c r="G63" s="463"/>
      <c r="H63" s="465">
        <v>17356</v>
      </c>
      <c r="I63" s="463"/>
      <c r="J63" s="465">
        <v>17356</v>
      </c>
      <c r="K63" s="463"/>
      <c r="L63" s="465">
        <v>17356</v>
      </c>
    </row>
    <row r="64" spans="1:12">
      <c r="A64" s="466" t="s">
        <v>613</v>
      </c>
      <c r="B64" s="399">
        <v>20028</v>
      </c>
      <c r="C64" s="398" t="s">
        <v>551</v>
      </c>
      <c r="D64" s="399">
        <v>8956</v>
      </c>
      <c r="E64" s="398" t="s">
        <v>551</v>
      </c>
      <c r="F64" s="399">
        <v>8956</v>
      </c>
      <c r="G64" s="398" t="s">
        <v>551</v>
      </c>
      <c r="H64" s="399">
        <v>8956</v>
      </c>
      <c r="I64" s="398" t="s">
        <v>551</v>
      </c>
      <c r="J64" s="399">
        <v>8956</v>
      </c>
      <c r="K64" s="398" t="s">
        <v>551</v>
      </c>
      <c r="L64" s="399">
        <v>8956</v>
      </c>
    </row>
    <row r="65" spans="1:12">
      <c r="A65" s="466" t="s">
        <v>614</v>
      </c>
      <c r="B65" s="399">
        <v>28468</v>
      </c>
      <c r="C65" s="398" t="s">
        <v>551</v>
      </c>
      <c r="D65" s="399">
        <v>8400</v>
      </c>
      <c r="E65" s="398" t="s">
        <v>551</v>
      </c>
      <c r="F65" s="399">
        <v>8400</v>
      </c>
      <c r="G65" s="398" t="s">
        <v>551</v>
      </c>
      <c r="H65" s="399">
        <v>8400</v>
      </c>
      <c r="I65" s="398" t="s">
        <v>551</v>
      </c>
      <c r="J65" s="399">
        <v>8400</v>
      </c>
      <c r="K65" s="398" t="s">
        <v>551</v>
      </c>
      <c r="L65" s="399">
        <v>8400</v>
      </c>
    </row>
    <row r="66" spans="1:12">
      <c r="A66" s="398" t="s">
        <v>383</v>
      </c>
      <c r="B66" s="399">
        <v>230078</v>
      </c>
      <c r="C66" s="463"/>
      <c r="D66" s="399">
        <v>300296</v>
      </c>
      <c r="E66" s="463"/>
      <c r="F66" s="399">
        <v>356984</v>
      </c>
      <c r="G66" s="463"/>
      <c r="H66" s="399">
        <v>358784</v>
      </c>
      <c r="I66" s="463"/>
      <c r="J66" s="399">
        <v>373784</v>
      </c>
      <c r="K66" s="463"/>
      <c r="L66" s="399">
        <v>373784</v>
      </c>
    </row>
    <row r="67" spans="1:12" ht="22.5">
      <c r="A67" s="398" t="s">
        <v>391</v>
      </c>
      <c r="B67" s="399">
        <v>100316</v>
      </c>
      <c r="C67" s="463"/>
      <c r="D67" s="399">
        <v>153818</v>
      </c>
      <c r="E67" s="463"/>
      <c r="F67" s="399">
        <v>162673</v>
      </c>
      <c r="G67" s="463"/>
      <c r="H67" s="399">
        <v>151890</v>
      </c>
      <c r="I67" s="463"/>
      <c r="J67" s="399">
        <v>160385</v>
      </c>
      <c r="K67" s="463"/>
      <c r="L67" s="399">
        <v>161004</v>
      </c>
    </row>
    <row r="68" spans="1:12">
      <c r="A68" s="398" t="s">
        <v>417</v>
      </c>
      <c r="B68" s="399">
        <v>117660</v>
      </c>
      <c r="C68" s="463"/>
      <c r="D68" s="399">
        <v>212284</v>
      </c>
      <c r="E68" s="463"/>
      <c r="F68" s="399">
        <v>211296</v>
      </c>
      <c r="G68" s="463"/>
      <c r="H68" s="399">
        <v>211296</v>
      </c>
      <c r="I68" s="463"/>
      <c r="J68" s="399">
        <v>337296</v>
      </c>
      <c r="K68" s="463"/>
      <c r="L68" s="399">
        <v>337296</v>
      </c>
    </row>
    <row r="69" spans="1:12">
      <c r="A69" s="398" t="s">
        <v>401</v>
      </c>
      <c r="B69" s="399">
        <v>1394</v>
      </c>
      <c r="C69" s="463"/>
      <c r="D69" s="399">
        <v>1408</v>
      </c>
      <c r="E69" s="463"/>
      <c r="F69" s="399">
        <v>1430</v>
      </c>
      <c r="G69" s="463"/>
      <c r="H69" s="399">
        <v>1453</v>
      </c>
      <c r="I69" s="463"/>
      <c r="J69" s="399">
        <v>1477</v>
      </c>
      <c r="K69" s="463"/>
      <c r="L69" s="399">
        <v>1501</v>
      </c>
    </row>
    <row r="70" spans="1:12" ht="13.5" thickBot="1">
      <c r="A70" s="398" t="s">
        <v>409</v>
      </c>
      <c r="B70" s="399">
        <v>16970</v>
      </c>
      <c r="C70" s="463"/>
      <c r="D70" s="399">
        <v>44358</v>
      </c>
      <c r="E70" s="463"/>
      <c r="F70" s="399">
        <v>43358</v>
      </c>
      <c r="G70" s="463"/>
      <c r="H70" s="399">
        <v>43358</v>
      </c>
      <c r="I70" s="463"/>
      <c r="J70" s="399">
        <v>28958</v>
      </c>
      <c r="K70" s="463"/>
      <c r="L70" s="399">
        <v>28958</v>
      </c>
    </row>
    <row r="71" spans="1:12" ht="13.5" thickBot="1">
      <c r="A71" s="403" t="s">
        <v>556</v>
      </c>
      <c r="B71" s="464">
        <v>514914</v>
      </c>
      <c r="C71" s="463"/>
      <c r="D71" s="464">
        <v>729520</v>
      </c>
      <c r="E71" s="463"/>
      <c r="F71" s="464">
        <v>793097</v>
      </c>
      <c r="G71" s="463"/>
      <c r="H71" s="464">
        <v>784137</v>
      </c>
      <c r="I71" s="463"/>
      <c r="J71" s="464">
        <v>919256</v>
      </c>
      <c r="K71" s="463"/>
      <c r="L71" s="464">
        <v>919899</v>
      </c>
    </row>
    <row r="72" spans="1:12">
      <c r="A72" s="998" t="s">
        <v>209</v>
      </c>
      <c r="B72" s="998"/>
      <c r="C72" s="998"/>
      <c r="D72" s="998"/>
      <c r="E72" s="998"/>
      <c r="F72" s="998"/>
      <c r="G72" s="998"/>
      <c r="H72" s="998"/>
      <c r="I72" s="998"/>
      <c r="J72" s="998"/>
      <c r="K72" s="998"/>
      <c r="L72" s="998"/>
    </row>
    <row r="73" spans="1:12">
      <c r="A73" s="398" t="s">
        <v>210</v>
      </c>
      <c r="B73" s="399">
        <v>1659532</v>
      </c>
      <c r="C73" s="463"/>
      <c r="D73" s="399">
        <v>1842445</v>
      </c>
      <c r="E73" s="463"/>
      <c r="F73" s="399">
        <v>1921071</v>
      </c>
      <c r="G73" s="463"/>
      <c r="H73" s="399">
        <v>1977321</v>
      </c>
      <c r="I73" s="463"/>
      <c r="J73" s="399">
        <v>2027827</v>
      </c>
      <c r="K73" s="463"/>
      <c r="L73" s="399">
        <v>2076279</v>
      </c>
    </row>
    <row r="74" spans="1:12" ht="22.5">
      <c r="A74" s="398" t="s">
        <v>646</v>
      </c>
      <c r="B74" s="399">
        <v>21198</v>
      </c>
      <c r="C74" s="463"/>
      <c r="D74" s="399">
        <v>19150</v>
      </c>
      <c r="E74" s="463"/>
      <c r="F74" s="399">
        <v>27150</v>
      </c>
      <c r="G74" s="463"/>
      <c r="H74" s="399">
        <v>21650</v>
      </c>
      <c r="I74" s="463"/>
      <c r="J74" s="399">
        <v>15150</v>
      </c>
      <c r="K74" s="463"/>
      <c r="L74" s="399">
        <v>10150</v>
      </c>
    </row>
    <row r="75" spans="1:12" ht="22.5">
      <c r="A75" s="398" t="s">
        <v>390</v>
      </c>
      <c r="B75" s="399">
        <v>612525</v>
      </c>
      <c r="C75" s="463"/>
      <c r="D75" s="399">
        <v>606886</v>
      </c>
      <c r="E75" s="463"/>
      <c r="F75" s="399">
        <v>717859</v>
      </c>
      <c r="G75" s="463"/>
      <c r="H75" s="399">
        <v>790238</v>
      </c>
      <c r="I75" s="463"/>
      <c r="J75" s="399">
        <v>807656</v>
      </c>
      <c r="K75" s="463"/>
      <c r="L75" s="399">
        <v>840769</v>
      </c>
    </row>
    <row r="76" spans="1:12" ht="13.5" thickBot="1">
      <c r="A76" s="398" t="s">
        <v>368</v>
      </c>
      <c r="B76" s="399">
        <v>452466</v>
      </c>
      <c r="C76" s="463"/>
      <c r="D76" s="399">
        <v>497707</v>
      </c>
      <c r="E76" s="463"/>
      <c r="F76" s="399">
        <v>451600</v>
      </c>
      <c r="G76" s="463"/>
      <c r="H76" s="399">
        <v>448400</v>
      </c>
      <c r="I76" s="463"/>
      <c r="J76" s="399">
        <v>448400</v>
      </c>
      <c r="K76" s="463"/>
      <c r="L76" s="399">
        <v>448400</v>
      </c>
    </row>
    <row r="77" spans="1:12" ht="13.5" thickBot="1">
      <c r="A77" s="403" t="s">
        <v>556</v>
      </c>
      <c r="B77" s="464">
        <v>2745721</v>
      </c>
      <c r="C77" s="463"/>
      <c r="D77" s="464">
        <v>2966188</v>
      </c>
      <c r="E77" s="463"/>
      <c r="F77" s="464">
        <v>3117680</v>
      </c>
      <c r="G77" s="463"/>
      <c r="H77" s="464">
        <v>3237609</v>
      </c>
      <c r="I77" s="463"/>
      <c r="J77" s="464">
        <v>3299033</v>
      </c>
      <c r="K77" s="463"/>
      <c r="L77" s="464">
        <v>3375598</v>
      </c>
    </row>
    <row r="78" spans="1:12">
      <c r="A78" s="998" t="s">
        <v>207</v>
      </c>
      <c r="B78" s="998"/>
      <c r="C78" s="998"/>
      <c r="D78" s="998"/>
      <c r="E78" s="998"/>
      <c r="F78" s="998"/>
      <c r="G78" s="998"/>
      <c r="H78" s="998"/>
      <c r="I78" s="998"/>
      <c r="J78" s="998"/>
      <c r="K78" s="998"/>
      <c r="L78" s="998"/>
    </row>
    <row r="79" spans="1:12">
      <c r="A79" s="398" t="s">
        <v>379</v>
      </c>
      <c r="B79" s="399">
        <v>90448</v>
      </c>
      <c r="C79" s="463"/>
      <c r="D79" s="399">
        <v>87983</v>
      </c>
      <c r="E79" s="463"/>
      <c r="F79" s="399">
        <v>66233</v>
      </c>
      <c r="G79" s="463"/>
      <c r="H79" s="399">
        <v>41233</v>
      </c>
      <c r="I79" s="463"/>
      <c r="J79" s="399">
        <v>41233</v>
      </c>
      <c r="K79" s="463"/>
      <c r="L79" s="399">
        <v>41233</v>
      </c>
    </row>
    <row r="80" spans="1:12" ht="13.5" thickBot="1">
      <c r="A80" s="398" t="s">
        <v>583</v>
      </c>
      <c r="B80" s="465">
        <v>32562382</v>
      </c>
      <c r="C80" s="463"/>
      <c r="D80" s="465">
        <v>34893489</v>
      </c>
      <c r="E80" s="463"/>
      <c r="F80" s="465">
        <v>38092485</v>
      </c>
      <c r="G80" s="463"/>
      <c r="H80" s="465">
        <v>39937753</v>
      </c>
      <c r="I80" s="463"/>
      <c r="J80" s="465">
        <v>41316493</v>
      </c>
      <c r="K80" s="463"/>
      <c r="L80" s="465">
        <v>42736518</v>
      </c>
    </row>
    <row r="81" spans="1:12">
      <c r="A81" s="466" t="s">
        <v>615</v>
      </c>
      <c r="B81" s="399">
        <v>28360003</v>
      </c>
      <c r="C81" s="398" t="s">
        <v>551</v>
      </c>
      <c r="D81" s="399">
        <v>30448220</v>
      </c>
      <c r="E81" s="398" t="s">
        <v>551</v>
      </c>
      <c r="F81" s="399">
        <v>33573044</v>
      </c>
      <c r="G81" s="398" t="s">
        <v>551</v>
      </c>
      <c r="H81" s="399">
        <v>35426684</v>
      </c>
      <c r="I81" s="398" t="s">
        <v>551</v>
      </c>
      <c r="J81" s="399">
        <v>36753009</v>
      </c>
      <c r="K81" s="398" t="s">
        <v>551</v>
      </c>
      <c r="L81" s="399">
        <v>38084580</v>
      </c>
    </row>
    <row r="82" spans="1:12">
      <c r="A82" s="466" t="s">
        <v>616</v>
      </c>
      <c r="B82" s="399">
        <v>88525</v>
      </c>
      <c r="C82" s="398" t="s">
        <v>551</v>
      </c>
      <c r="D82" s="399">
        <v>140000</v>
      </c>
      <c r="E82" s="398" t="s">
        <v>551</v>
      </c>
      <c r="F82" s="399">
        <v>140000</v>
      </c>
      <c r="G82" s="398" t="s">
        <v>551</v>
      </c>
      <c r="H82" s="399">
        <v>140000</v>
      </c>
      <c r="I82" s="398" t="s">
        <v>551</v>
      </c>
      <c r="J82" s="399">
        <v>140000</v>
      </c>
      <c r="K82" s="398" t="s">
        <v>551</v>
      </c>
      <c r="L82" s="399">
        <v>140000</v>
      </c>
    </row>
    <row r="83" spans="1:12">
      <c r="A83" s="466" t="s">
        <v>633</v>
      </c>
      <c r="B83" s="399">
        <v>1904228</v>
      </c>
      <c r="C83" s="398" t="s">
        <v>551</v>
      </c>
      <c r="D83" s="399">
        <v>1780985</v>
      </c>
      <c r="E83" s="398" t="s">
        <v>551</v>
      </c>
      <c r="F83" s="399">
        <v>1716913</v>
      </c>
      <c r="G83" s="398" t="s">
        <v>551</v>
      </c>
      <c r="H83" s="399">
        <v>1610393</v>
      </c>
      <c r="I83" s="398" t="s">
        <v>551</v>
      </c>
      <c r="J83" s="399">
        <v>1561911</v>
      </c>
      <c r="K83" s="398" t="s">
        <v>551</v>
      </c>
      <c r="L83" s="399">
        <v>1534991</v>
      </c>
    </row>
    <row r="84" spans="1:12">
      <c r="A84" s="466" t="s">
        <v>617</v>
      </c>
      <c r="B84" s="399">
        <v>1226681</v>
      </c>
      <c r="C84" s="398" t="s">
        <v>551</v>
      </c>
      <c r="D84" s="399">
        <v>1385593</v>
      </c>
      <c r="E84" s="398" t="s">
        <v>551</v>
      </c>
      <c r="F84" s="399">
        <v>1495425</v>
      </c>
      <c r="G84" s="398" t="s">
        <v>551</v>
      </c>
      <c r="H84" s="399">
        <v>1589937</v>
      </c>
      <c r="I84" s="398" t="s">
        <v>551</v>
      </c>
      <c r="J84" s="399">
        <v>1666500</v>
      </c>
      <c r="K84" s="398" t="s">
        <v>551</v>
      </c>
      <c r="L84" s="399">
        <v>1743364</v>
      </c>
    </row>
    <row r="85" spans="1:12" ht="13.5" thickBot="1">
      <c r="A85" s="466" t="s">
        <v>606</v>
      </c>
      <c r="B85" s="399">
        <v>982945</v>
      </c>
      <c r="C85" s="398" t="s">
        <v>551</v>
      </c>
      <c r="D85" s="399">
        <v>1138691</v>
      </c>
      <c r="E85" s="398" t="s">
        <v>551</v>
      </c>
      <c r="F85" s="399">
        <v>1167103</v>
      </c>
      <c r="G85" s="398" t="s">
        <v>551</v>
      </c>
      <c r="H85" s="399">
        <v>1170739</v>
      </c>
      <c r="I85" s="398" t="s">
        <v>551</v>
      </c>
      <c r="J85" s="399">
        <v>1195073</v>
      </c>
      <c r="K85" s="398" t="s">
        <v>551</v>
      </c>
      <c r="L85" s="399">
        <v>1233583</v>
      </c>
    </row>
    <row r="86" spans="1:12" ht="13.5" thickBot="1">
      <c r="A86" s="403" t="s">
        <v>556</v>
      </c>
      <c r="B86" s="464">
        <v>32652830</v>
      </c>
      <c r="C86" s="463"/>
      <c r="D86" s="464">
        <v>34981472</v>
      </c>
      <c r="E86" s="463"/>
      <c r="F86" s="464">
        <v>38158718</v>
      </c>
      <c r="G86" s="463"/>
      <c r="H86" s="464">
        <v>39978986</v>
      </c>
      <c r="I86" s="463"/>
      <c r="J86" s="464">
        <v>41357726</v>
      </c>
      <c r="K86" s="463"/>
      <c r="L86" s="464">
        <v>42777751</v>
      </c>
    </row>
    <row r="87" spans="1:12">
      <c r="A87" s="998" t="s">
        <v>587</v>
      </c>
      <c r="B87" s="998"/>
      <c r="C87" s="998"/>
      <c r="D87" s="998"/>
      <c r="E87" s="998"/>
      <c r="F87" s="998"/>
      <c r="G87" s="998"/>
      <c r="H87" s="998"/>
      <c r="I87" s="998"/>
      <c r="J87" s="998"/>
      <c r="K87" s="998"/>
      <c r="L87" s="998"/>
    </row>
    <row r="88" spans="1:12">
      <c r="A88" s="398" t="s">
        <v>381</v>
      </c>
      <c r="B88" s="399">
        <v>15</v>
      </c>
      <c r="C88" s="463"/>
      <c r="D88" s="399">
        <v>300</v>
      </c>
      <c r="E88" s="463"/>
      <c r="F88" s="399">
        <v>300</v>
      </c>
      <c r="G88" s="463"/>
      <c r="H88" s="399">
        <v>300</v>
      </c>
      <c r="I88" s="463"/>
      <c r="J88" s="399">
        <v>300</v>
      </c>
      <c r="K88" s="463"/>
      <c r="L88" s="399">
        <v>300</v>
      </c>
    </row>
    <row r="89" spans="1:12">
      <c r="A89" s="398" t="s">
        <v>385</v>
      </c>
      <c r="B89" s="399">
        <v>3292</v>
      </c>
      <c r="C89" s="463"/>
      <c r="D89" s="399">
        <v>4000</v>
      </c>
      <c r="E89" s="463"/>
      <c r="F89" s="399">
        <v>11000</v>
      </c>
      <c r="G89" s="463"/>
      <c r="H89" s="399">
        <v>18000</v>
      </c>
      <c r="I89" s="463"/>
      <c r="J89" s="399">
        <v>11000</v>
      </c>
      <c r="K89" s="463"/>
      <c r="L89" s="399">
        <v>33000</v>
      </c>
    </row>
    <row r="90" spans="1:12">
      <c r="A90" s="398" t="s">
        <v>389</v>
      </c>
      <c r="B90" s="399">
        <v>89407</v>
      </c>
      <c r="C90" s="463"/>
      <c r="D90" s="399">
        <v>261800</v>
      </c>
      <c r="E90" s="463"/>
      <c r="F90" s="399">
        <v>119000</v>
      </c>
      <c r="G90" s="463"/>
      <c r="H90" s="399">
        <v>119000</v>
      </c>
      <c r="I90" s="463"/>
      <c r="J90" s="399">
        <v>119000</v>
      </c>
      <c r="K90" s="463"/>
      <c r="L90" s="399">
        <v>119000</v>
      </c>
    </row>
    <row r="91" spans="1:12">
      <c r="A91" s="398" t="s">
        <v>402</v>
      </c>
      <c r="B91" s="399">
        <v>2880</v>
      </c>
      <c r="C91" s="463"/>
      <c r="D91" s="399">
        <v>6112</v>
      </c>
      <c r="E91" s="463"/>
      <c r="F91" s="399">
        <v>5912</v>
      </c>
      <c r="G91" s="463"/>
      <c r="H91" s="399">
        <v>5912</v>
      </c>
      <c r="I91" s="463"/>
      <c r="J91" s="399">
        <v>5912</v>
      </c>
      <c r="K91" s="463"/>
      <c r="L91" s="399">
        <v>5912</v>
      </c>
    </row>
    <row r="92" spans="1:12">
      <c r="A92" s="398" t="s">
        <v>405</v>
      </c>
      <c r="B92" s="399">
        <v>31250</v>
      </c>
      <c r="C92" s="463"/>
      <c r="D92" s="399">
        <v>99492</v>
      </c>
      <c r="E92" s="463"/>
      <c r="F92" s="399">
        <v>102959</v>
      </c>
      <c r="G92" s="463"/>
      <c r="H92" s="399">
        <v>107528</v>
      </c>
      <c r="I92" s="463"/>
      <c r="J92" s="399">
        <v>107528</v>
      </c>
      <c r="K92" s="463"/>
      <c r="L92" s="399">
        <v>116302</v>
      </c>
    </row>
    <row r="93" spans="1:12">
      <c r="A93" s="398" t="s">
        <v>361</v>
      </c>
      <c r="B93" s="399">
        <v>6295</v>
      </c>
      <c r="C93" s="463"/>
      <c r="D93" s="399">
        <v>6776</v>
      </c>
      <c r="E93" s="463"/>
      <c r="F93" s="399">
        <v>6776</v>
      </c>
      <c r="G93" s="463"/>
      <c r="H93" s="399">
        <v>6776</v>
      </c>
      <c r="I93" s="463"/>
      <c r="J93" s="399">
        <v>6776</v>
      </c>
      <c r="K93" s="463"/>
      <c r="L93" s="399">
        <v>6776</v>
      </c>
    </row>
    <row r="94" spans="1:12" ht="13.5" thickBot="1">
      <c r="A94" s="398" t="s">
        <v>408</v>
      </c>
      <c r="B94" s="399">
        <v>9262</v>
      </c>
      <c r="C94" s="463"/>
      <c r="D94" s="399">
        <v>10038</v>
      </c>
      <c r="E94" s="463"/>
      <c r="F94" s="399">
        <v>10483</v>
      </c>
      <c r="G94" s="463"/>
      <c r="H94" s="399">
        <v>9554</v>
      </c>
      <c r="I94" s="463"/>
      <c r="J94" s="399">
        <v>9554</v>
      </c>
      <c r="K94" s="463"/>
      <c r="L94" s="399">
        <v>9554</v>
      </c>
    </row>
    <row r="95" spans="1:12" ht="13.5" thickBot="1">
      <c r="A95" s="403" t="s">
        <v>556</v>
      </c>
      <c r="B95" s="464">
        <v>142401</v>
      </c>
      <c r="C95" s="463"/>
      <c r="D95" s="464">
        <v>388518</v>
      </c>
      <c r="E95" s="463"/>
      <c r="F95" s="464">
        <v>256430</v>
      </c>
      <c r="G95" s="463"/>
      <c r="H95" s="464">
        <v>267070</v>
      </c>
      <c r="I95" s="463"/>
      <c r="J95" s="464">
        <v>260070</v>
      </c>
      <c r="K95" s="463"/>
      <c r="L95" s="464">
        <v>290844</v>
      </c>
    </row>
    <row r="96" spans="1:12">
      <c r="A96" s="998" t="s">
        <v>588</v>
      </c>
      <c r="B96" s="998"/>
      <c r="C96" s="998"/>
      <c r="D96" s="998"/>
      <c r="E96" s="998"/>
      <c r="F96" s="998"/>
      <c r="G96" s="998"/>
      <c r="H96" s="998"/>
      <c r="I96" s="998"/>
      <c r="J96" s="998"/>
      <c r="K96" s="998"/>
      <c r="L96" s="998"/>
    </row>
    <row r="97" spans="1:12">
      <c r="A97" s="398" t="s">
        <v>371</v>
      </c>
      <c r="B97" s="399">
        <v>32025</v>
      </c>
      <c r="C97" s="463"/>
      <c r="D97" s="399">
        <v>32025</v>
      </c>
      <c r="E97" s="463"/>
      <c r="F97" s="399">
        <v>0</v>
      </c>
      <c r="G97" s="463"/>
      <c r="H97" s="399">
        <v>0</v>
      </c>
      <c r="I97" s="463"/>
      <c r="J97" s="399">
        <v>0</v>
      </c>
      <c r="K97" s="463"/>
      <c r="L97" s="399">
        <v>0</v>
      </c>
    </row>
    <row r="98" spans="1:12">
      <c r="A98" s="398" t="s">
        <v>212</v>
      </c>
      <c r="B98" s="399">
        <v>173342</v>
      </c>
      <c r="C98" s="463"/>
      <c r="D98" s="399">
        <v>260908</v>
      </c>
      <c r="E98" s="463"/>
      <c r="F98" s="399">
        <v>283400</v>
      </c>
      <c r="G98" s="463"/>
      <c r="H98" s="399">
        <v>283400</v>
      </c>
      <c r="I98" s="463"/>
      <c r="J98" s="399">
        <v>283400</v>
      </c>
      <c r="K98" s="463"/>
      <c r="L98" s="399">
        <v>283400</v>
      </c>
    </row>
    <row r="99" spans="1:12" ht="13.5" thickBot="1">
      <c r="A99" s="398" t="s">
        <v>372</v>
      </c>
      <c r="B99" s="399">
        <v>0</v>
      </c>
      <c r="C99" s="463"/>
      <c r="D99" s="399">
        <v>35000</v>
      </c>
      <c r="E99" s="463"/>
      <c r="F99" s="399">
        <v>0</v>
      </c>
      <c r="G99" s="463"/>
      <c r="H99" s="399">
        <v>0</v>
      </c>
      <c r="I99" s="463"/>
      <c r="J99" s="399">
        <v>0</v>
      </c>
      <c r="K99" s="463"/>
      <c r="L99" s="399">
        <v>0</v>
      </c>
    </row>
    <row r="100" spans="1:12" ht="13.5" thickBot="1">
      <c r="A100" s="403" t="s">
        <v>556</v>
      </c>
      <c r="B100" s="464">
        <v>205367</v>
      </c>
      <c r="C100" s="463"/>
      <c r="D100" s="464">
        <v>327933</v>
      </c>
      <c r="E100" s="463"/>
      <c r="F100" s="464">
        <v>283400</v>
      </c>
      <c r="G100" s="463"/>
      <c r="H100" s="464">
        <v>283400</v>
      </c>
      <c r="I100" s="463"/>
      <c r="J100" s="464">
        <v>283400</v>
      </c>
      <c r="K100" s="463"/>
      <c r="L100" s="464">
        <v>283400</v>
      </c>
    </row>
    <row r="101" spans="1:12">
      <c r="A101" s="998" t="s">
        <v>590</v>
      </c>
      <c r="B101" s="998"/>
      <c r="C101" s="998"/>
      <c r="D101" s="998"/>
      <c r="E101" s="998"/>
      <c r="F101" s="998"/>
      <c r="G101" s="998"/>
      <c r="H101" s="998"/>
      <c r="I101" s="998"/>
      <c r="J101" s="998"/>
      <c r="K101" s="998"/>
      <c r="L101" s="998"/>
    </row>
    <row r="102" spans="1:12">
      <c r="A102" s="398" t="s">
        <v>591</v>
      </c>
      <c r="B102" s="399">
        <v>695286</v>
      </c>
      <c r="C102" s="463"/>
      <c r="D102" s="399">
        <v>731313</v>
      </c>
      <c r="E102" s="463"/>
      <c r="F102" s="399">
        <v>734923</v>
      </c>
      <c r="G102" s="463"/>
      <c r="H102" s="399">
        <v>763352</v>
      </c>
      <c r="I102" s="463"/>
      <c r="J102" s="399">
        <v>763352</v>
      </c>
      <c r="K102" s="463"/>
      <c r="L102" s="399">
        <v>763352</v>
      </c>
    </row>
    <row r="103" spans="1:12">
      <c r="A103" s="398" t="s">
        <v>592</v>
      </c>
      <c r="B103" s="399">
        <v>21414</v>
      </c>
      <c r="C103" s="463"/>
      <c r="D103" s="399">
        <v>31000</v>
      </c>
      <c r="E103" s="463"/>
      <c r="F103" s="399">
        <v>59000</v>
      </c>
      <c r="G103" s="463"/>
      <c r="H103" s="399">
        <v>59000</v>
      </c>
      <c r="I103" s="463"/>
      <c r="J103" s="399">
        <v>59000</v>
      </c>
      <c r="K103" s="463"/>
      <c r="L103" s="399">
        <v>59000</v>
      </c>
    </row>
    <row r="104" spans="1:12">
      <c r="A104" s="398" t="s">
        <v>593</v>
      </c>
      <c r="B104" s="399">
        <v>17905</v>
      </c>
      <c r="C104" s="463"/>
      <c r="D104" s="399">
        <v>25465</v>
      </c>
      <c r="E104" s="463"/>
      <c r="F104" s="399">
        <v>18750</v>
      </c>
      <c r="G104" s="463"/>
      <c r="H104" s="399">
        <v>18750</v>
      </c>
      <c r="I104" s="463"/>
      <c r="J104" s="399">
        <v>18750</v>
      </c>
      <c r="K104" s="463"/>
      <c r="L104" s="399">
        <v>18750</v>
      </c>
    </row>
    <row r="105" spans="1:12">
      <c r="A105" s="398" t="s">
        <v>594</v>
      </c>
      <c r="B105" s="399">
        <v>28885</v>
      </c>
      <c r="C105" s="463"/>
      <c r="D105" s="399">
        <v>28885</v>
      </c>
      <c r="E105" s="463"/>
      <c r="F105" s="399">
        <v>28885</v>
      </c>
      <c r="G105" s="463"/>
      <c r="H105" s="399">
        <v>28885</v>
      </c>
      <c r="I105" s="463"/>
      <c r="J105" s="399">
        <v>28885</v>
      </c>
      <c r="K105" s="463"/>
      <c r="L105" s="399">
        <v>28885</v>
      </c>
    </row>
    <row r="106" spans="1:12" ht="13.5" thickBot="1">
      <c r="A106" s="398" t="s">
        <v>595</v>
      </c>
      <c r="B106" s="399">
        <v>217</v>
      </c>
      <c r="C106" s="463"/>
      <c r="D106" s="399">
        <v>218</v>
      </c>
      <c r="E106" s="463"/>
      <c r="F106" s="399">
        <v>218</v>
      </c>
      <c r="G106" s="463"/>
      <c r="H106" s="399">
        <v>218</v>
      </c>
      <c r="I106" s="463"/>
      <c r="J106" s="399">
        <v>218</v>
      </c>
      <c r="K106" s="463"/>
      <c r="L106" s="399">
        <v>218</v>
      </c>
    </row>
    <row r="107" spans="1:12" ht="13.5" thickBot="1">
      <c r="A107" s="403" t="s">
        <v>556</v>
      </c>
      <c r="B107" s="464">
        <v>763707</v>
      </c>
      <c r="C107" s="463"/>
      <c r="D107" s="464">
        <v>816881</v>
      </c>
      <c r="E107" s="463"/>
      <c r="F107" s="464">
        <v>841776</v>
      </c>
      <c r="G107" s="463"/>
      <c r="H107" s="464">
        <v>870205</v>
      </c>
      <c r="I107" s="463"/>
      <c r="J107" s="464">
        <v>870205</v>
      </c>
      <c r="K107" s="463"/>
      <c r="L107" s="464">
        <v>870205</v>
      </c>
    </row>
    <row r="108" spans="1:12">
      <c r="A108" s="998" t="s">
        <v>596</v>
      </c>
      <c r="B108" s="998"/>
      <c r="C108" s="998"/>
      <c r="D108" s="998"/>
      <c r="E108" s="998"/>
      <c r="F108" s="998"/>
      <c r="G108" s="998"/>
      <c r="H108" s="998"/>
      <c r="I108" s="998"/>
      <c r="J108" s="998"/>
      <c r="K108" s="998"/>
      <c r="L108" s="998"/>
    </row>
    <row r="109" spans="1:12">
      <c r="A109" s="398" t="s">
        <v>647</v>
      </c>
      <c r="B109" s="399">
        <v>3489</v>
      </c>
      <c r="C109" s="463"/>
      <c r="D109" s="399">
        <v>10000</v>
      </c>
      <c r="E109" s="463"/>
      <c r="F109" s="399">
        <v>40000</v>
      </c>
      <c r="G109" s="463"/>
      <c r="H109" s="399">
        <v>10000</v>
      </c>
      <c r="I109" s="463"/>
      <c r="J109" s="399">
        <v>5000</v>
      </c>
      <c r="K109" s="463"/>
      <c r="L109" s="399">
        <v>0</v>
      </c>
    </row>
    <row r="110" spans="1:12">
      <c r="A110" s="398" t="s">
        <v>597</v>
      </c>
      <c r="B110" s="399">
        <v>-92411</v>
      </c>
      <c r="C110" s="463"/>
      <c r="D110" s="399">
        <v>-557993</v>
      </c>
      <c r="E110" s="463"/>
      <c r="F110" s="399">
        <v>-256663</v>
      </c>
      <c r="G110" s="463"/>
      <c r="H110" s="399">
        <v>99433</v>
      </c>
      <c r="I110" s="463"/>
      <c r="J110" s="399">
        <v>99416</v>
      </c>
      <c r="K110" s="463"/>
      <c r="L110" s="399">
        <v>140396</v>
      </c>
    </row>
    <row r="111" spans="1:12" ht="13.5" thickBot="1">
      <c r="A111" s="398" t="s">
        <v>650</v>
      </c>
      <c r="B111" s="399">
        <v>112670</v>
      </c>
      <c r="C111" s="463"/>
      <c r="D111" s="399">
        <v>210000</v>
      </c>
      <c r="E111" s="463"/>
      <c r="F111" s="399">
        <v>1256275</v>
      </c>
      <c r="G111" s="463"/>
      <c r="H111" s="399">
        <v>114625</v>
      </c>
      <c r="I111" s="463"/>
      <c r="J111" s="399">
        <v>33305</v>
      </c>
      <c r="K111" s="463"/>
      <c r="L111" s="399">
        <v>33305</v>
      </c>
    </row>
    <row r="112" spans="1:12" ht="13.5" thickBot="1">
      <c r="A112" s="403" t="s">
        <v>556</v>
      </c>
      <c r="B112" s="464">
        <v>23748</v>
      </c>
      <c r="C112" s="463"/>
      <c r="D112" s="464">
        <v>-337993</v>
      </c>
      <c r="E112" s="463"/>
      <c r="F112" s="464">
        <v>1039612</v>
      </c>
      <c r="G112" s="463"/>
      <c r="H112" s="464">
        <v>224058</v>
      </c>
      <c r="I112" s="463"/>
      <c r="J112" s="464">
        <v>137721</v>
      </c>
      <c r="K112" s="463"/>
      <c r="L112" s="464">
        <v>173701</v>
      </c>
    </row>
    <row r="113" spans="1:12" ht="11.25" customHeight="1">
      <c r="A113" s="467"/>
      <c r="B113" s="467"/>
      <c r="C113" s="467"/>
      <c r="D113" s="467"/>
      <c r="E113" s="467"/>
      <c r="F113" s="467"/>
      <c r="G113" s="467"/>
      <c r="H113" s="467"/>
      <c r="I113" s="467"/>
      <c r="J113" s="467"/>
      <c r="K113" s="467"/>
      <c r="L113" s="467"/>
    </row>
    <row r="114" spans="1:12" ht="13.5" thickBot="1">
      <c r="A114" s="403" t="s">
        <v>619</v>
      </c>
      <c r="B114" s="465">
        <v>81573466</v>
      </c>
      <c r="C114" s="463"/>
      <c r="D114" s="465">
        <v>87052762</v>
      </c>
      <c r="E114" s="463"/>
      <c r="F114" s="465">
        <v>96841694</v>
      </c>
      <c r="G114" s="463"/>
      <c r="H114" s="465">
        <v>99918035</v>
      </c>
      <c r="I114" s="463"/>
      <c r="J114" s="465">
        <v>103559592</v>
      </c>
      <c r="K114" s="463"/>
      <c r="L114" s="465">
        <v>107205300</v>
      </c>
    </row>
    <row r="115" spans="1:12" ht="1.5" customHeight="1" thickBot="1">
      <c r="A115" s="467"/>
      <c r="B115" s="468"/>
      <c r="C115" s="467"/>
      <c r="D115" s="468"/>
      <c r="E115" s="467"/>
      <c r="F115" s="468"/>
      <c r="G115" s="467"/>
      <c r="H115" s="468"/>
      <c r="I115" s="467"/>
      <c r="J115" s="468"/>
      <c r="K115" s="467"/>
      <c r="L115" s="468"/>
    </row>
    <row r="116" spans="1:12">
      <c r="A116" s="1011"/>
      <c r="B116" s="1011"/>
      <c r="C116" s="1011"/>
      <c r="D116" s="1011"/>
      <c r="E116" s="1011"/>
      <c r="F116" s="1011"/>
      <c r="G116" s="1011"/>
      <c r="H116" s="1011"/>
      <c r="I116" s="1011"/>
      <c r="J116" s="1011"/>
      <c r="K116" s="1011"/>
      <c r="L116" s="1011"/>
    </row>
  </sheetData>
  <mergeCells count="20">
    <mergeCell ref="A108:L108"/>
    <mergeCell ref="A116:L116"/>
    <mergeCell ref="A62:L62"/>
    <mergeCell ref="A72:L72"/>
    <mergeCell ref="A78:L78"/>
    <mergeCell ref="A87:L87"/>
    <mergeCell ref="A96:L96"/>
    <mergeCell ref="A101:L101"/>
    <mergeCell ref="A50:L50"/>
    <mergeCell ref="A6:A7"/>
    <mergeCell ref="C6:C7"/>
    <mergeCell ref="E6:E7"/>
    <mergeCell ref="G6:G7"/>
    <mergeCell ref="I6:I7"/>
    <mergeCell ref="K6:K7"/>
    <mergeCell ref="A8:L8"/>
    <mergeCell ref="A22:L22"/>
    <mergeCell ref="A26:L26"/>
    <mergeCell ref="A30:L30"/>
    <mergeCell ref="A37:L3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7AD8-30E5-4FEE-AC02-1B9F2C97B3E4}">
  <sheetPr>
    <tabColor rgb="FF0070C0"/>
  </sheetPr>
  <dimension ref="A1:L119"/>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227</v>
      </c>
    </row>
    <row r="3" spans="1:12">
      <c r="A3" s="460" t="s">
        <v>620</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40726</v>
      </c>
      <c r="C9" s="463"/>
      <c r="D9" s="399">
        <v>45455</v>
      </c>
      <c r="E9" s="463"/>
      <c r="F9" s="399">
        <v>46287</v>
      </c>
      <c r="G9" s="463"/>
      <c r="H9" s="399">
        <v>48051</v>
      </c>
      <c r="I9" s="463"/>
      <c r="J9" s="399">
        <v>49017</v>
      </c>
      <c r="K9" s="463"/>
      <c r="L9" s="399">
        <v>49287</v>
      </c>
    </row>
    <row r="10" spans="1:12">
      <c r="A10" s="398" t="s">
        <v>378</v>
      </c>
      <c r="B10" s="399">
        <v>12389</v>
      </c>
      <c r="C10" s="463"/>
      <c r="D10" s="399">
        <v>67885</v>
      </c>
      <c r="E10" s="463"/>
      <c r="F10" s="399">
        <v>57298</v>
      </c>
      <c r="G10" s="463"/>
      <c r="H10" s="399">
        <v>52213</v>
      </c>
      <c r="I10" s="463"/>
      <c r="J10" s="399">
        <v>56824</v>
      </c>
      <c r="K10" s="463"/>
      <c r="L10" s="399">
        <v>59772</v>
      </c>
    </row>
    <row r="11" spans="1:12">
      <c r="A11" s="398" t="s">
        <v>384</v>
      </c>
      <c r="B11" s="399">
        <v>72801</v>
      </c>
      <c r="C11" s="463"/>
      <c r="D11" s="399">
        <v>26274</v>
      </c>
      <c r="E11" s="463"/>
      <c r="F11" s="399">
        <v>24132</v>
      </c>
      <c r="G11" s="463"/>
      <c r="H11" s="399">
        <v>19052</v>
      </c>
      <c r="I11" s="463"/>
      <c r="J11" s="399">
        <v>19052</v>
      </c>
      <c r="K11" s="463"/>
      <c r="L11" s="399">
        <v>19052</v>
      </c>
    </row>
    <row r="12" spans="1:12">
      <c r="A12" s="398" t="s">
        <v>413</v>
      </c>
      <c r="B12" s="399">
        <v>223025</v>
      </c>
      <c r="C12" s="463"/>
      <c r="D12" s="399">
        <v>217482</v>
      </c>
      <c r="E12" s="463"/>
      <c r="F12" s="399">
        <v>216520</v>
      </c>
      <c r="G12" s="463"/>
      <c r="H12" s="399">
        <v>216520</v>
      </c>
      <c r="I12" s="463"/>
      <c r="J12" s="399">
        <v>216520</v>
      </c>
      <c r="K12" s="463"/>
      <c r="L12" s="399">
        <v>216520</v>
      </c>
    </row>
    <row r="13" spans="1:12">
      <c r="A13" s="398" t="s">
        <v>554</v>
      </c>
      <c r="B13" s="399">
        <v>12453</v>
      </c>
      <c r="C13" s="463"/>
      <c r="D13" s="399">
        <v>11554</v>
      </c>
      <c r="E13" s="463"/>
      <c r="F13" s="399">
        <v>11554</v>
      </c>
      <c r="G13" s="463"/>
      <c r="H13" s="399">
        <v>11554</v>
      </c>
      <c r="I13" s="463"/>
      <c r="J13" s="399">
        <v>11554</v>
      </c>
      <c r="K13" s="463"/>
      <c r="L13" s="399">
        <v>11554</v>
      </c>
    </row>
    <row r="14" spans="1:12" ht="13.5" thickBot="1">
      <c r="A14" s="398" t="s">
        <v>419</v>
      </c>
      <c r="B14" s="399">
        <v>58186</v>
      </c>
      <c r="C14" s="463"/>
      <c r="D14" s="399">
        <v>55845</v>
      </c>
      <c r="E14" s="463"/>
      <c r="F14" s="399">
        <v>57983</v>
      </c>
      <c r="G14" s="463"/>
      <c r="H14" s="399">
        <v>58988</v>
      </c>
      <c r="I14" s="463"/>
      <c r="J14" s="399">
        <v>1060012</v>
      </c>
      <c r="K14" s="463"/>
      <c r="L14" s="399">
        <v>1061704</v>
      </c>
    </row>
    <row r="15" spans="1:12" ht="13.5" thickBot="1">
      <c r="A15" s="403" t="s">
        <v>556</v>
      </c>
      <c r="B15" s="464">
        <v>419580</v>
      </c>
      <c r="C15" s="463"/>
      <c r="D15" s="464">
        <v>424495</v>
      </c>
      <c r="E15" s="463"/>
      <c r="F15" s="464">
        <v>413774</v>
      </c>
      <c r="G15" s="463"/>
      <c r="H15" s="464">
        <v>406378</v>
      </c>
      <c r="I15" s="463"/>
      <c r="J15" s="464">
        <v>1412979</v>
      </c>
      <c r="K15" s="463"/>
      <c r="L15" s="464">
        <v>1417889</v>
      </c>
    </row>
    <row r="16" spans="1:12">
      <c r="A16" s="998" t="s">
        <v>557</v>
      </c>
      <c r="B16" s="998"/>
      <c r="C16" s="998"/>
      <c r="D16" s="998"/>
      <c r="E16" s="998"/>
      <c r="F16" s="998"/>
      <c r="G16" s="998"/>
      <c r="H16" s="998"/>
      <c r="I16" s="998"/>
      <c r="J16" s="998"/>
      <c r="K16" s="998"/>
      <c r="L16" s="998"/>
    </row>
    <row r="17" spans="1:12">
      <c r="A17" s="398" t="s">
        <v>375</v>
      </c>
      <c r="B17" s="399">
        <v>4456</v>
      </c>
      <c r="C17" s="463"/>
      <c r="D17" s="399">
        <v>5698</v>
      </c>
      <c r="E17" s="463"/>
      <c r="F17" s="399">
        <v>5516</v>
      </c>
      <c r="G17" s="463"/>
      <c r="H17" s="399">
        <v>5613</v>
      </c>
      <c r="I17" s="463"/>
      <c r="J17" s="399">
        <v>5711</v>
      </c>
      <c r="K17" s="463"/>
      <c r="L17" s="399">
        <v>5812</v>
      </c>
    </row>
    <row r="18" spans="1:12">
      <c r="A18" s="398" t="s">
        <v>352</v>
      </c>
      <c r="B18" s="399">
        <v>244790</v>
      </c>
      <c r="C18" s="463"/>
      <c r="D18" s="399">
        <v>244217</v>
      </c>
      <c r="E18" s="463"/>
      <c r="F18" s="399">
        <v>259096</v>
      </c>
      <c r="G18" s="463"/>
      <c r="H18" s="399">
        <v>276832</v>
      </c>
      <c r="I18" s="463"/>
      <c r="J18" s="399">
        <v>279384</v>
      </c>
      <c r="K18" s="463"/>
      <c r="L18" s="399">
        <v>274324</v>
      </c>
    </row>
    <row r="19" spans="1:12" ht="23.25" thickBot="1">
      <c r="A19" s="398" t="s">
        <v>359</v>
      </c>
      <c r="B19" s="399">
        <v>177299</v>
      </c>
      <c r="C19" s="463"/>
      <c r="D19" s="399">
        <v>205566</v>
      </c>
      <c r="E19" s="463"/>
      <c r="F19" s="399">
        <v>219976</v>
      </c>
      <c r="G19" s="463"/>
      <c r="H19" s="399">
        <v>228790</v>
      </c>
      <c r="I19" s="463"/>
      <c r="J19" s="399">
        <v>232156</v>
      </c>
      <c r="K19" s="463"/>
      <c r="L19" s="399">
        <v>230588</v>
      </c>
    </row>
    <row r="20" spans="1:12" ht="13.5" thickBot="1">
      <c r="A20" s="403" t="s">
        <v>556</v>
      </c>
      <c r="B20" s="464">
        <v>426545</v>
      </c>
      <c r="C20" s="463"/>
      <c r="D20" s="464">
        <v>455481</v>
      </c>
      <c r="E20" s="463"/>
      <c r="F20" s="464">
        <v>484588</v>
      </c>
      <c r="G20" s="463"/>
      <c r="H20" s="464">
        <v>511235</v>
      </c>
      <c r="I20" s="463"/>
      <c r="J20" s="464">
        <v>517251</v>
      </c>
      <c r="K20" s="463"/>
      <c r="L20" s="464">
        <v>510724</v>
      </c>
    </row>
    <row r="21" spans="1:12">
      <c r="A21" s="998" t="s">
        <v>558</v>
      </c>
      <c r="B21" s="998"/>
      <c r="C21" s="998"/>
      <c r="D21" s="998"/>
      <c r="E21" s="998"/>
      <c r="F21" s="998"/>
      <c r="G21" s="998"/>
      <c r="H21" s="998"/>
      <c r="I21" s="998"/>
      <c r="J21" s="998"/>
      <c r="K21" s="998"/>
      <c r="L21" s="998"/>
    </row>
    <row r="22" spans="1:12">
      <c r="A22" s="398" t="s">
        <v>358</v>
      </c>
      <c r="B22" s="399">
        <v>58653</v>
      </c>
      <c r="C22" s="463"/>
      <c r="D22" s="399">
        <v>66217</v>
      </c>
      <c r="E22" s="463"/>
      <c r="F22" s="399">
        <v>70059</v>
      </c>
      <c r="G22" s="463"/>
      <c r="H22" s="399">
        <v>69591</v>
      </c>
      <c r="I22" s="463"/>
      <c r="J22" s="399">
        <v>69591</v>
      </c>
      <c r="K22" s="463"/>
      <c r="L22" s="399">
        <v>69591</v>
      </c>
    </row>
    <row r="23" spans="1:12" ht="13.5" thickBot="1">
      <c r="A23" s="398" t="s">
        <v>363</v>
      </c>
      <c r="B23" s="399">
        <v>308010</v>
      </c>
      <c r="C23" s="463"/>
      <c r="D23" s="399">
        <v>356083</v>
      </c>
      <c r="E23" s="463"/>
      <c r="F23" s="399">
        <v>361125</v>
      </c>
      <c r="G23" s="463"/>
      <c r="H23" s="399">
        <v>361760</v>
      </c>
      <c r="I23" s="463"/>
      <c r="J23" s="399">
        <v>372142</v>
      </c>
      <c r="K23" s="463"/>
      <c r="L23" s="399">
        <v>382816</v>
      </c>
    </row>
    <row r="24" spans="1:12" ht="13.5" thickBot="1">
      <c r="A24" s="403" t="s">
        <v>556</v>
      </c>
      <c r="B24" s="464">
        <v>366663</v>
      </c>
      <c r="C24" s="463"/>
      <c r="D24" s="464">
        <v>422300</v>
      </c>
      <c r="E24" s="463"/>
      <c r="F24" s="464">
        <v>431184</v>
      </c>
      <c r="G24" s="463"/>
      <c r="H24" s="464">
        <v>431351</v>
      </c>
      <c r="I24" s="463"/>
      <c r="J24" s="464">
        <v>441733</v>
      </c>
      <c r="K24" s="463"/>
      <c r="L24" s="464">
        <v>452407</v>
      </c>
    </row>
    <row r="25" spans="1:12">
      <c r="A25" s="998" t="s">
        <v>559</v>
      </c>
      <c r="B25" s="998"/>
      <c r="C25" s="998"/>
      <c r="D25" s="998"/>
      <c r="E25" s="998"/>
      <c r="F25" s="998"/>
      <c r="G25" s="998"/>
      <c r="H25" s="998"/>
      <c r="I25" s="998"/>
      <c r="J25" s="998"/>
      <c r="K25" s="998"/>
      <c r="L25" s="998"/>
    </row>
    <row r="26" spans="1:12">
      <c r="A26" s="398" t="s">
        <v>376</v>
      </c>
      <c r="B26" s="399">
        <v>2026</v>
      </c>
      <c r="C26" s="463"/>
      <c r="D26" s="399">
        <v>5601</v>
      </c>
      <c r="E26" s="463"/>
      <c r="F26" s="399">
        <v>4332</v>
      </c>
      <c r="G26" s="463"/>
      <c r="H26" s="399">
        <v>4334</v>
      </c>
      <c r="I26" s="463"/>
      <c r="J26" s="399">
        <v>4336</v>
      </c>
      <c r="K26" s="463"/>
      <c r="L26" s="399">
        <v>4336</v>
      </c>
    </row>
    <row r="27" spans="1:12" ht="13.5" thickBot="1">
      <c r="A27" s="398" t="s">
        <v>354</v>
      </c>
      <c r="B27" s="465">
        <v>1892541</v>
      </c>
      <c r="C27" s="463"/>
      <c r="D27" s="465">
        <v>1017944</v>
      </c>
      <c r="E27" s="463"/>
      <c r="F27" s="465">
        <v>1071331</v>
      </c>
      <c r="G27" s="463"/>
      <c r="H27" s="465">
        <v>1071878</v>
      </c>
      <c r="I27" s="463"/>
      <c r="J27" s="465">
        <v>1050152</v>
      </c>
      <c r="K27" s="463"/>
      <c r="L27" s="465">
        <v>1041235</v>
      </c>
    </row>
    <row r="28" spans="1:12">
      <c r="A28" s="466" t="s">
        <v>600</v>
      </c>
      <c r="B28" s="399">
        <v>63350</v>
      </c>
      <c r="C28" s="398" t="s">
        <v>551</v>
      </c>
      <c r="D28" s="399">
        <v>74900</v>
      </c>
      <c r="E28" s="398" t="s">
        <v>551</v>
      </c>
      <c r="F28" s="399">
        <v>91378</v>
      </c>
      <c r="G28" s="398" t="s">
        <v>551</v>
      </c>
      <c r="H28" s="399">
        <v>95343</v>
      </c>
      <c r="I28" s="398" t="s">
        <v>551</v>
      </c>
      <c r="J28" s="399">
        <v>103265</v>
      </c>
      <c r="K28" s="398" t="s">
        <v>551</v>
      </c>
      <c r="L28" s="399">
        <v>104271</v>
      </c>
    </row>
    <row r="29" spans="1:12">
      <c r="A29" s="466" t="s">
        <v>601</v>
      </c>
      <c r="B29" s="399">
        <v>253760</v>
      </c>
      <c r="C29" s="398" t="s">
        <v>551</v>
      </c>
      <c r="D29" s="399">
        <v>301559</v>
      </c>
      <c r="E29" s="398" t="s">
        <v>551</v>
      </c>
      <c r="F29" s="399">
        <v>402987</v>
      </c>
      <c r="G29" s="398" t="s">
        <v>551</v>
      </c>
      <c r="H29" s="399">
        <v>425879</v>
      </c>
      <c r="I29" s="398" t="s">
        <v>551</v>
      </c>
      <c r="J29" s="399">
        <v>385672</v>
      </c>
      <c r="K29" s="398" t="s">
        <v>551</v>
      </c>
      <c r="L29" s="399">
        <v>380457</v>
      </c>
    </row>
    <row r="30" spans="1:12">
      <c r="A30" s="466" t="s">
        <v>602</v>
      </c>
      <c r="B30" s="399">
        <v>1575431</v>
      </c>
      <c r="C30" s="398" t="s">
        <v>551</v>
      </c>
      <c r="D30" s="399">
        <v>641485</v>
      </c>
      <c r="E30" s="398" t="s">
        <v>551</v>
      </c>
      <c r="F30" s="399">
        <v>576966</v>
      </c>
      <c r="G30" s="398" t="s">
        <v>551</v>
      </c>
      <c r="H30" s="399">
        <v>550656</v>
      </c>
      <c r="I30" s="398" t="s">
        <v>551</v>
      </c>
      <c r="J30" s="399">
        <v>561215</v>
      </c>
      <c r="K30" s="398" t="s">
        <v>551</v>
      </c>
      <c r="L30" s="399">
        <v>556507</v>
      </c>
    </row>
    <row r="31" spans="1:12" ht="13.5" thickBot="1">
      <c r="A31" s="398" t="s">
        <v>400</v>
      </c>
      <c r="B31" s="399">
        <v>18971</v>
      </c>
      <c r="C31" s="463"/>
      <c r="D31" s="399">
        <v>19128</v>
      </c>
      <c r="E31" s="463"/>
      <c r="F31" s="399">
        <v>19155</v>
      </c>
      <c r="G31" s="463"/>
      <c r="H31" s="399">
        <v>19222</v>
      </c>
      <c r="I31" s="463"/>
      <c r="J31" s="399">
        <v>19293</v>
      </c>
      <c r="K31" s="463"/>
      <c r="L31" s="399">
        <v>19293</v>
      </c>
    </row>
    <row r="32" spans="1:12" ht="13.5" thickBot="1">
      <c r="A32" s="403" t="s">
        <v>556</v>
      </c>
      <c r="B32" s="464">
        <v>1913538</v>
      </c>
      <c r="C32" s="463"/>
      <c r="D32" s="464">
        <v>1042673</v>
      </c>
      <c r="E32" s="463"/>
      <c r="F32" s="464">
        <v>1094818</v>
      </c>
      <c r="G32" s="463"/>
      <c r="H32" s="464">
        <v>1095434</v>
      </c>
      <c r="I32" s="463"/>
      <c r="J32" s="464">
        <v>1073781</v>
      </c>
      <c r="K32" s="463"/>
      <c r="L32" s="464">
        <v>1064864</v>
      </c>
    </row>
    <row r="33" spans="1:12">
      <c r="A33" s="998" t="s">
        <v>564</v>
      </c>
      <c r="B33" s="998"/>
      <c r="C33" s="998"/>
      <c r="D33" s="998"/>
      <c r="E33" s="998"/>
      <c r="F33" s="998"/>
      <c r="G33" s="998"/>
      <c r="H33" s="998"/>
      <c r="I33" s="998"/>
      <c r="J33" s="998"/>
      <c r="K33" s="998"/>
      <c r="L33" s="998"/>
    </row>
    <row r="34" spans="1:12" ht="13.5" thickBot="1">
      <c r="A34" s="398" t="s">
        <v>349</v>
      </c>
      <c r="B34" s="465">
        <v>196669</v>
      </c>
      <c r="C34" s="463"/>
      <c r="D34" s="465">
        <v>328731</v>
      </c>
      <c r="E34" s="463"/>
      <c r="F34" s="465">
        <v>326426</v>
      </c>
      <c r="G34" s="463"/>
      <c r="H34" s="465">
        <v>331879</v>
      </c>
      <c r="I34" s="463"/>
      <c r="J34" s="465">
        <v>337055</v>
      </c>
      <c r="K34" s="463"/>
      <c r="L34" s="465">
        <v>339861</v>
      </c>
    </row>
    <row r="35" spans="1:12">
      <c r="A35" s="466" t="s">
        <v>603</v>
      </c>
      <c r="B35" s="399">
        <v>196669</v>
      </c>
      <c r="C35" s="398" t="s">
        <v>551</v>
      </c>
      <c r="D35" s="399">
        <v>328731</v>
      </c>
      <c r="E35" s="398" t="s">
        <v>551</v>
      </c>
      <c r="F35" s="399">
        <v>326426</v>
      </c>
      <c r="G35" s="398" t="s">
        <v>551</v>
      </c>
      <c r="H35" s="399">
        <v>331879</v>
      </c>
      <c r="I35" s="398" t="s">
        <v>551</v>
      </c>
      <c r="J35" s="399">
        <v>337055</v>
      </c>
      <c r="K35" s="398" t="s">
        <v>551</v>
      </c>
      <c r="L35" s="399">
        <v>339861</v>
      </c>
    </row>
    <row r="36" spans="1:12">
      <c r="A36" s="398" t="s">
        <v>392</v>
      </c>
      <c r="B36" s="399">
        <v>54187</v>
      </c>
      <c r="C36" s="463"/>
      <c r="D36" s="399">
        <v>68453</v>
      </c>
      <c r="E36" s="463"/>
      <c r="F36" s="399">
        <v>74286</v>
      </c>
      <c r="G36" s="463"/>
      <c r="H36" s="399">
        <v>75105</v>
      </c>
      <c r="I36" s="463"/>
      <c r="J36" s="399">
        <v>76328</v>
      </c>
      <c r="K36" s="463"/>
      <c r="L36" s="399">
        <v>76328</v>
      </c>
    </row>
    <row r="37" spans="1:12">
      <c r="A37" s="398" t="s">
        <v>394</v>
      </c>
      <c r="B37" s="399">
        <v>12567</v>
      </c>
      <c r="C37" s="463"/>
      <c r="D37" s="399">
        <v>12931</v>
      </c>
      <c r="E37" s="463"/>
      <c r="F37" s="399">
        <v>19635</v>
      </c>
      <c r="G37" s="463"/>
      <c r="H37" s="399">
        <v>19644</v>
      </c>
      <c r="I37" s="463"/>
      <c r="J37" s="399">
        <v>19653</v>
      </c>
      <c r="K37" s="463"/>
      <c r="L37" s="399">
        <v>19653</v>
      </c>
    </row>
    <row r="38" spans="1:12">
      <c r="A38" s="398" t="s">
        <v>356</v>
      </c>
      <c r="B38" s="399">
        <v>90806</v>
      </c>
      <c r="C38" s="463"/>
      <c r="D38" s="399">
        <v>67653</v>
      </c>
      <c r="E38" s="463"/>
      <c r="F38" s="399">
        <v>61861</v>
      </c>
      <c r="G38" s="463"/>
      <c r="H38" s="399">
        <v>60899</v>
      </c>
      <c r="I38" s="463"/>
      <c r="J38" s="399">
        <v>60924</v>
      </c>
      <c r="K38" s="463"/>
      <c r="L38" s="399">
        <v>60936</v>
      </c>
    </row>
    <row r="39" spans="1:12">
      <c r="A39" s="398" t="s">
        <v>567</v>
      </c>
      <c r="B39" s="399">
        <v>281</v>
      </c>
      <c r="C39" s="463"/>
      <c r="D39" s="399">
        <v>351</v>
      </c>
      <c r="E39" s="463"/>
      <c r="F39" s="399">
        <v>352</v>
      </c>
      <c r="G39" s="463"/>
      <c r="H39" s="399">
        <v>355</v>
      </c>
      <c r="I39" s="463"/>
      <c r="J39" s="399">
        <v>358</v>
      </c>
      <c r="K39" s="463"/>
      <c r="L39" s="399">
        <v>361</v>
      </c>
    </row>
    <row r="40" spans="1:12" ht="13.5" thickBot="1">
      <c r="A40" s="398" t="s">
        <v>362</v>
      </c>
      <c r="B40" s="465">
        <v>132163</v>
      </c>
      <c r="C40" s="463"/>
      <c r="D40" s="465">
        <v>120065</v>
      </c>
      <c r="E40" s="463"/>
      <c r="F40" s="465">
        <v>119176</v>
      </c>
      <c r="G40" s="463"/>
      <c r="H40" s="465">
        <v>119318</v>
      </c>
      <c r="I40" s="463"/>
      <c r="J40" s="465">
        <v>119407</v>
      </c>
      <c r="K40" s="463"/>
      <c r="L40" s="465">
        <v>119474</v>
      </c>
    </row>
    <row r="41" spans="1:12" ht="13.5" thickBot="1">
      <c r="A41" s="466" t="s">
        <v>606</v>
      </c>
      <c r="B41" s="399">
        <v>132163</v>
      </c>
      <c r="C41" s="398" t="s">
        <v>551</v>
      </c>
      <c r="D41" s="399">
        <v>120065</v>
      </c>
      <c r="E41" s="398" t="s">
        <v>551</v>
      </c>
      <c r="F41" s="399">
        <v>119176</v>
      </c>
      <c r="G41" s="398" t="s">
        <v>551</v>
      </c>
      <c r="H41" s="399">
        <v>119318</v>
      </c>
      <c r="I41" s="398" t="s">
        <v>551</v>
      </c>
      <c r="J41" s="399">
        <v>119407</v>
      </c>
      <c r="K41" s="398" t="s">
        <v>551</v>
      </c>
      <c r="L41" s="399">
        <v>119474</v>
      </c>
    </row>
    <row r="42" spans="1:12" ht="13.5" thickBot="1">
      <c r="A42" s="403" t="s">
        <v>556</v>
      </c>
      <c r="B42" s="464">
        <v>486673</v>
      </c>
      <c r="C42" s="463"/>
      <c r="D42" s="464">
        <v>598184</v>
      </c>
      <c r="E42" s="463"/>
      <c r="F42" s="464">
        <v>601736</v>
      </c>
      <c r="G42" s="463"/>
      <c r="H42" s="464">
        <v>607200</v>
      </c>
      <c r="I42" s="463"/>
      <c r="J42" s="464">
        <v>613725</v>
      </c>
      <c r="K42" s="463"/>
      <c r="L42" s="464">
        <v>616613</v>
      </c>
    </row>
    <row r="43" spans="1:12">
      <c r="A43" s="998" t="s">
        <v>570</v>
      </c>
      <c r="B43" s="998"/>
      <c r="C43" s="998"/>
      <c r="D43" s="998"/>
      <c r="E43" s="998"/>
      <c r="F43" s="998"/>
      <c r="G43" s="998"/>
      <c r="H43" s="998"/>
      <c r="I43" s="998"/>
      <c r="J43" s="998"/>
      <c r="K43" s="998"/>
      <c r="L43" s="998"/>
    </row>
    <row r="44" spans="1:12" ht="13.5" thickBot="1">
      <c r="A44" s="398" t="s">
        <v>206</v>
      </c>
      <c r="B44" s="465">
        <v>85158</v>
      </c>
      <c r="C44" s="463"/>
      <c r="D44" s="465">
        <v>104133</v>
      </c>
      <c r="E44" s="463"/>
      <c r="F44" s="465">
        <v>111997</v>
      </c>
      <c r="G44" s="463"/>
      <c r="H44" s="465">
        <v>111916</v>
      </c>
      <c r="I44" s="463"/>
      <c r="J44" s="465">
        <v>111943</v>
      </c>
      <c r="K44" s="463"/>
      <c r="L44" s="465">
        <v>117246</v>
      </c>
    </row>
    <row r="45" spans="1:12">
      <c r="A45" s="466" t="s">
        <v>607</v>
      </c>
      <c r="B45" s="399">
        <v>33628</v>
      </c>
      <c r="C45" s="398" t="s">
        <v>551</v>
      </c>
      <c r="D45" s="399">
        <v>48969</v>
      </c>
      <c r="E45" s="398" t="s">
        <v>551</v>
      </c>
      <c r="F45" s="399">
        <v>58046</v>
      </c>
      <c r="G45" s="398" t="s">
        <v>551</v>
      </c>
      <c r="H45" s="399">
        <v>57749</v>
      </c>
      <c r="I45" s="398" t="s">
        <v>551</v>
      </c>
      <c r="J45" s="399">
        <v>56126</v>
      </c>
      <c r="K45" s="398" t="s">
        <v>551</v>
      </c>
      <c r="L45" s="399">
        <v>58516</v>
      </c>
    </row>
    <row r="46" spans="1:12">
      <c r="A46" s="466" t="s">
        <v>608</v>
      </c>
      <c r="B46" s="399">
        <v>51530</v>
      </c>
      <c r="C46" s="398" t="s">
        <v>551</v>
      </c>
      <c r="D46" s="399">
        <v>55164</v>
      </c>
      <c r="E46" s="398" t="s">
        <v>551</v>
      </c>
      <c r="F46" s="399">
        <v>53951</v>
      </c>
      <c r="G46" s="398" t="s">
        <v>551</v>
      </c>
      <c r="H46" s="399">
        <v>54167</v>
      </c>
      <c r="I46" s="398" t="s">
        <v>551</v>
      </c>
      <c r="J46" s="399">
        <v>55817</v>
      </c>
      <c r="K46" s="398" t="s">
        <v>551</v>
      </c>
      <c r="L46" s="399">
        <v>58730</v>
      </c>
    </row>
    <row r="47" spans="1:12">
      <c r="A47" s="398" t="s">
        <v>573</v>
      </c>
      <c r="B47" s="399">
        <v>31877</v>
      </c>
      <c r="C47" s="463"/>
      <c r="D47" s="399">
        <v>38675</v>
      </c>
      <c r="E47" s="463"/>
      <c r="F47" s="399">
        <v>37316</v>
      </c>
      <c r="G47" s="463"/>
      <c r="H47" s="399">
        <v>37836</v>
      </c>
      <c r="I47" s="463"/>
      <c r="J47" s="399">
        <v>38371</v>
      </c>
      <c r="K47" s="463"/>
      <c r="L47" s="399">
        <v>38916</v>
      </c>
    </row>
    <row r="48" spans="1:12" ht="13.5" thickBot="1">
      <c r="A48" s="398" t="s">
        <v>204</v>
      </c>
      <c r="B48" s="465">
        <v>1513813</v>
      </c>
      <c r="C48" s="463"/>
      <c r="D48" s="465">
        <v>1698918</v>
      </c>
      <c r="E48" s="463"/>
      <c r="F48" s="465">
        <v>1658380</v>
      </c>
      <c r="G48" s="463"/>
      <c r="H48" s="465">
        <v>1683447</v>
      </c>
      <c r="I48" s="463"/>
      <c r="J48" s="465">
        <v>1695376</v>
      </c>
      <c r="K48" s="463"/>
      <c r="L48" s="465">
        <v>1749070</v>
      </c>
    </row>
    <row r="49" spans="1:12">
      <c r="A49" s="466" t="s">
        <v>609</v>
      </c>
      <c r="B49" s="399">
        <v>440653</v>
      </c>
      <c r="C49" s="398" t="s">
        <v>551</v>
      </c>
      <c r="D49" s="399">
        <v>490459</v>
      </c>
      <c r="E49" s="398" t="s">
        <v>551</v>
      </c>
      <c r="F49" s="399">
        <v>442050</v>
      </c>
      <c r="G49" s="398" t="s">
        <v>551</v>
      </c>
      <c r="H49" s="399">
        <v>449492</v>
      </c>
      <c r="I49" s="398" t="s">
        <v>551</v>
      </c>
      <c r="J49" s="399">
        <v>451893</v>
      </c>
      <c r="K49" s="398" t="s">
        <v>551</v>
      </c>
      <c r="L49" s="399">
        <v>465962</v>
      </c>
    </row>
    <row r="50" spans="1:12">
      <c r="A50" s="466" t="s">
        <v>610</v>
      </c>
      <c r="B50" s="399">
        <v>1073160</v>
      </c>
      <c r="C50" s="398" t="s">
        <v>551</v>
      </c>
      <c r="D50" s="399">
        <v>1208459</v>
      </c>
      <c r="E50" s="398" t="s">
        <v>551</v>
      </c>
      <c r="F50" s="399">
        <v>1216330</v>
      </c>
      <c r="G50" s="398" t="s">
        <v>551</v>
      </c>
      <c r="H50" s="399">
        <v>1233955</v>
      </c>
      <c r="I50" s="398" t="s">
        <v>551</v>
      </c>
      <c r="J50" s="399">
        <v>1243483</v>
      </c>
      <c r="K50" s="398" t="s">
        <v>551</v>
      </c>
      <c r="L50" s="399">
        <v>1283108</v>
      </c>
    </row>
    <row r="51" spans="1:12" ht="13.5" thickBot="1">
      <c r="A51" s="398" t="s">
        <v>205</v>
      </c>
      <c r="B51" s="465">
        <v>1375460</v>
      </c>
      <c r="C51" s="463"/>
      <c r="D51" s="465">
        <v>1619318</v>
      </c>
      <c r="E51" s="463"/>
      <c r="F51" s="465">
        <v>1567903</v>
      </c>
      <c r="G51" s="463"/>
      <c r="H51" s="465">
        <v>1591396</v>
      </c>
      <c r="I51" s="463"/>
      <c r="J51" s="465">
        <v>1618790</v>
      </c>
      <c r="K51" s="463"/>
      <c r="L51" s="465">
        <v>1639231</v>
      </c>
    </row>
    <row r="52" spans="1:12">
      <c r="A52" s="466" t="s">
        <v>611</v>
      </c>
      <c r="B52" s="399">
        <v>12850</v>
      </c>
      <c r="C52" s="398" t="s">
        <v>551</v>
      </c>
      <c r="D52" s="399">
        <v>202</v>
      </c>
      <c r="E52" s="398" t="s">
        <v>551</v>
      </c>
      <c r="F52" s="399">
        <v>202</v>
      </c>
      <c r="G52" s="398" t="s">
        <v>551</v>
      </c>
      <c r="H52" s="399">
        <v>202</v>
      </c>
      <c r="I52" s="398" t="s">
        <v>551</v>
      </c>
      <c r="J52" s="399">
        <v>202</v>
      </c>
      <c r="K52" s="398" t="s">
        <v>551</v>
      </c>
      <c r="L52" s="399">
        <v>202</v>
      </c>
    </row>
    <row r="53" spans="1:12" ht="13.5" thickBot="1">
      <c r="A53" s="466" t="s">
        <v>612</v>
      </c>
      <c r="B53" s="399">
        <v>1362610</v>
      </c>
      <c r="C53" s="398" t="s">
        <v>551</v>
      </c>
      <c r="D53" s="399">
        <v>1619116</v>
      </c>
      <c r="E53" s="398" t="s">
        <v>551</v>
      </c>
      <c r="F53" s="399">
        <v>1567701</v>
      </c>
      <c r="G53" s="398" t="s">
        <v>551</v>
      </c>
      <c r="H53" s="399">
        <v>1591194</v>
      </c>
      <c r="I53" s="398" t="s">
        <v>551</v>
      </c>
      <c r="J53" s="399">
        <v>1618588</v>
      </c>
      <c r="K53" s="398" t="s">
        <v>551</v>
      </c>
      <c r="L53" s="399">
        <v>1639029</v>
      </c>
    </row>
    <row r="54" spans="1:12" ht="13.5" thickBot="1">
      <c r="A54" s="403" t="s">
        <v>556</v>
      </c>
      <c r="B54" s="464">
        <v>3006308</v>
      </c>
      <c r="C54" s="463"/>
      <c r="D54" s="464">
        <v>3461044</v>
      </c>
      <c r="E54" s="463"/>
      <c r="F54" s="464">
        <v>3375596</v>
      </c>
      <c r="G54" s="463"/>
      <c r="H54" s="464">
        <v>3424595</v>
      </c>
      <c r="I54" s="463"/>
      <c r="J54" s="464">
        <v>3464480</v>
      </c>
      <c r="K54" s="463"/>
      <c r="L54" s="464">
        <v>3544463</v>
      </c>
    </row>
    <row r="55" spans="1:12">
      <c r="A55" s="998" t="s">
        <v>578</v>
      </c>
      <c r="B55" s="998"/>
      <c r="C55" s="998"/>
      <c r="D55" s="998"/>
      <c r="E55" s="998"/>
      <c r="F55" s="998"/>
      <c r="G55" s="998"/>
      <c r="H55" s="998"/>
      <c r="I55" s="998"/>
      <c r="J55" s="998"/>
      <c r="K55" s="998"/>
      <c r="L55" s="998"/>
    </row>
    <row r="56" spans="1:12">
      <c r="A56" s="398" t="s">
        <v>382</v>
      </c>
      <c r="B56" s="399">
        <v>2792</v>
      </c>
      <c r="C56" s="463"/>
      <c r="D56" s="399">
        <v>3033</v>
      </c>
      <c r="E56" s="463"/>
      <c r="F56" s="399">
        <v>3405</v>
      </c>
      <c r="G56" s="463"/>
      <c r="H56" s="399">
        <v>3567</v>
      </c>
      <c r="I56" s="463"/>
      <c r="J56" s="399">
        <v>3659</v>
      </c>
      <c r="K56" s="463"/>
      <c r="L56" s="399">
        <v>3751</v>
      </c>
    </row>
    <row r="57" spans="1:12" ht="23.25" thickBot="1">
      <c r="A57" s="398" t="s">
        <v>350</v>
      </c>
      <c r="B57" s="465">
        <v>1907248</v>
      </c>
      <c r="C57" s="463"/>
      <c r="D57" s="465">
        <v>2694502</v>
      </c>
      <c r="E57" s="463"/>
      <c r="F57" s="465">
        <v>2661929</v>
      </c>
      <c r="G57" s="463"/>
      <c r="H57" s="465">
        <v>2652325</v>
      </c>
      <c r="I57" s="463"/>
      <c r="J57" s="465">
        <v>2650563</v>
      </c>
      <c r="K57" s="463"/>
      <c r="L57" s="465">
        <v>2651641</v>
      </c>
    </row>
    <row r="58" spans="1:12">
      <c r="A58" s="466" t="s">
        <v>613</v>
      </c>
      <c r="B58" s="399">
        <v>1907248</v>
      </c>
      <c r="C58" s="398" t="s">
        <v>551</v>
      </c>
      <c r="D58" s="399">
        <v>2694502</v>
      </c>
      <c r="E58" s="398" t="s">
        <v>551</v>
      </c>
      <c r="F58" s="399">
        <v>2661929</v>
      </c>
      <c r="G58" s="398" t="s">
        <v>551</v>
      </c>
      <c r="H58" s="399">
        <v>2652325</v>
      </c>
      <c r="I58" s="398" t="s">
        <v>551</v>
      </c>
      <c r="J58" s="399">
        <v>2650563</v>
      </c>
      <c r="K58" s="398" t="s">
        <v>551</v>
      </c>
      <c r="L58" s="399">
        <v>2651641</v>
      </c>
    </row>
    <row r="59" spans="1:12">
      <c r="A59" s="398" t="s">
        <v>383</v>
      </c>
      <c r="B59" s="399">
        <v>36285</v>
      </c>
      <c r="C59" s="463"/>
      <c r="D59" s="399">
        <v>39401</v>
      </c>
      <c r="E59" s="463"/>
      <c r="F59" s="399">
        <v>42399</v>
      </c>
      <c r="G59" s="463"/>
      <c r="H59" s="399">
        <v>42258</v>
      </c>
      <c r="I59" s="463"/>
      <c r="J59" s="399">
        <v>43069</v>
      </c>
      <c r="K59" s="463"/>
      <c r="L59" s="399">
        <v>43865</v>
      </c>
    </row>
    <row r="60" spans="1:12" ht="22.5">
      <c r="A60" s="398" t="s">
        <v>391</v>
      </c>
      <c r="B60" s="399">
        <v>32921</v>
      </c>
      <c r="C60" s="463"/>
      <c r="D60" s="399">
        <v>48315</v>
      </c>
      <c r="E60" s="463"/>
      <c r="F60" s="399">
        <v>57406</v>
      </c>
      <c r="G60" s="463"/>
      <c r="H60" s="399">
        <v>57094</v>
      </c>
      <c r="I60" s="463"/>
      <c r="J60" s="399">
        <v>58039</v>
      </c>
      <c r="K60" s="463"/>
      <c r="L60" s="399">
        <v>59861</v>
      </c>
    </row>
    <row r="61" spans="1:12">
      <c r="A61" s="398" t="s">
        <v>417</v>
      </c>
      <c r="B61" s="399">
        <v>3005</v>
      </c>
      <c r="C61" s="463"/>
      <c r="D61" s="399">
        <v>4818</v>
      </c>
      <c r="E61" s="463"/>
      <c r="F61" s="399">
        <v>4844</v>
      </c>
      <c r="G61" s="463"/>
      <c r="H61" s="399">
        <v>4932</v>
      </c>
      <c r="I61" s="463"/>
      <c r="J61" s="399">
        <v>5025</v>
      </c>
      <c r="K61" s="463"/>
      <c r="L61" s="399">
        <v>5120</v>
      </c>
    </row>
    <row r="62" spans="1:12">
      <c r="A62" s="398" t="s">
        <v>396</v>
      </c>
      <c r="B62" s="399">
        <v>6148</v>
      </c>
      <c r="C62" s="463"/>
      <c r="D62" s="399">
        <v>7293</v>
      </c>
      <c r="E62" s="463"/>
      <c r="F62" s="399">
        <v>8128</v>
      </c>
      <c r="G62" s="463"/>
      <c r="H62" s="399">
        <v>8128</v>
      </c>
      <c r="I62" s="463"/>
      <c r="J62" s="399">
        <v>8128</v>
      </c>
      <c r="K62" s="463"/>
      <c r="L62" s="399">
        <v>8128</v>
      </c>
    </row>
    <row r="63" spans="1:12">
      <c r="A63" s="398" t="s">
        <v>581</v>
      </c>
      <c r="B63" s="399">
        <v>0</v>
      </c>
      <c r="C63" s="463"/>
      <c r="D63" s="399">
        <v>30</v>
      </c>
      <c r="E63" s="463"/>
      <c r="F63" s="399">
        <v>30</v>
      </c>
      <c r="G63" s="463"/>
      <c r="H63" s="399">
        <v>30</v>
      </c>
      <c r="I63" s="463"/>
      <c r="J63" s="399">
        <v>30</v>
      </c>
      <c r="K63" s="463"/>
      <c r="L63" s="399">
        <v>30</v>
      </c>
    </row>
    <row r="64" spans="1:12">
      <c r="A64" s="398" t="s">
        <v>582</v>
      </c>
      <c r="B64" s="399">
        <v>1</v>
      </c>
      <c r="C64" s="463"/>
      <c r="D64" s="399">
        <v>38</v>
      </c>
      <c r="E64" s="463"/>
      <c r="F64" s="399">
        <v>38</v>
      </c>
      <c r="G64" s="463"/>
      <c r="H64" s="399">
        <v>38</v>
      </c>
      <c r="I64" s="463"/>
      <c r="J64" s="399">
        <v>38</v>
      </c>
      <c r="K64" s="463"/>
      <c r="L64" s="399">
        <v>38</v>
      </c>
    </row>
    <row r="65" spans="1:12">
      <c r="A65" s="398" t="s">
        <v>401</v>
      </c>
      <c r="B65" s="399">
        <v>21403</v>
      </c>
      <c r="C65" s="463"/>
      <c r="D65" s="399">
        <v>85050</v>
      </c>
      <c r="E65" s="463"/>
      <c r="F65" s="399">
        <v>256141</v>
      </c>
      <c r="G65" s="463"/>
      <c r="H65" s="399">
        <v>88686</v>
      </c>
      <c r="I65" s="463"/>
      <c r="J65" s="399">
        <v>89077</v>
      </c>
      <c r="K65" s="463"/>
      <c r="L65" s="399">
        <v>87733</v>
      </c>
    </row>
    <row r="66" spans="1:12">
      <c r="A66" s="398" t="s">
        <v>403</v>
      </c>
      <c r="B66" s="399">
        <v>0</v>
      </c>
      <c r="C66" s="463"/>
      <c r="D66" s="399">
        <v>1750</v>
      </c>
      <c r="E66" s="463"/>
      <c r="F66" s="399">
        <v>1750</v>
      </c>
      <c r="G66" s="463"/>
      <c r="H66" s="399">
        <v>1750</v>
      </c>
      <c r="I66" s="463"/>
      <c r="J66" s="399">
        <v>1750</v>
      </c>
      <c r="K66" s="463"/>
      <c r="L66" s="399">
        <v>1750</v>
      </c>
    </row>
    <row r="67" spans="1:12">
      <c r="A67" s="398" t="s">
        <v>360</v>
      </c>
      <c r="B67" s="399">
        <v>564601</v>
      </c>
      <c r="C67" s="463"/>
      <c r="D67" s="399">
        <v>861522</v>
      </c>
      <c r="E67" s="463"/>
      <c r="F67" s="399">
        <v>957352</v>
      </c>
      <c r="G67" s="463"/>
      <c r="H67" s="399">
        <v>952039</v>
      </c>
      <c r="I67" s="463"/>
      <c r="J67" s="399">
        <v>970277</v>
      </c>
      <c r="K67" s="463"/>
      <c r="L67" s="399">
        <v>988968</v>
      </c>
    </row>
    <row r="68" spans="1:12">
      <c r="A68" s="398" t="s">
        <v>406</v>
      </c>
      <c r="B68" s="399">
        <v>30126</v>
      </c>
      <c r="C68" s="463"/>
      <c r="D68" s="399">
        <v>31972</v>
      </c>
      <c r="E68" s="463"/>
      <c r="F68" s="399">
        <v>31970</v>
      </c>
      <c r="G68" s="463"/>
      <c r="H68" s="399">
        <v>37997</v>
      </c>
      <c r="I68" s="463"/>
      <c r="J68" s="399">
        <v>38734</v>
      </c>
      <c r="K68" s="463"/>
      <c r="L68" s="399">
        <v>39492</v>
      </c>
    </row>
    <row r="69" spans="1:12" ht="13.5" thickBot="1">
      <c r="A69" s="398" t="s">
        <v>409</v>
      </c>
      <c r="B69" s="399">
        <v>3484</v>
      </c>
      <c r="C69" s="463"/>
      <c r="D69" s="399">
        <v>6496</v>
      </c>
      <c r="E69" s="463"/>
      <c r="F69" s="399">
        <v>6452</v>
      </c>
      <c r="G69" s="463"/>
      <c r="H69" s="399">
        <v>6452</v>
      </c>
      <c r="I69" s="463"/>
      <c r="J69" s="399">
        <v>6524</v>
      </c>
      <c r="K69" s="463"/>
      <c r="L69" s="399">
        <v>6524</v>
      </c>
    </row>
    <row r="70" spans="1:12" ht="13.5" thickBot="1">
      <c r="A70" s="403" t="s">
        <v>556</v>
      </c>
      <c r="B70" s="464">
        <v>2608014</v>
      </c>
      <c r="C70" s="463"/>
      <c r="D70" s="464">
        <v>3784220</v>
      </c>
      <c r="E70" s="463"/>
      <c r="F70" s="464">
        <v>4031844</v>
      </c>
      <c r="G70" s="463"/>
      <c r="H70" s="464">
        <v>3855296</v>
      </c>
      <c r="I70" s="463"/>
      <c r="J70" s="464">
        <v>3874913</v>
      </c>
      <c r="K70" s="463"/>
      <c r="L70" s="464">
        <v>3896901</v>
      </c>
    </row>
    <row r="71" spans="1:12">
      <c r="A71" s="998" t="s">
        <v>209</v>
      </c>
      <c r="B71" s="998"/>
      <c r="C71" s="998"/>
      <c r="D71" s="998"/>
      <c r="E71" s="998"/>
      <c r="F71" s="998"/>
      <c r="G71" s="998"/>
      <c r="H71" s="998"/>
      <c r="I71" s="998"/>
      <c r="J71" s="998"/>
      <c r="K71" s="998"/>
      <c r="L71" s="998"/>
    </row>
    <row r="72" spans="1:12" ht="22.5">
      <c r="A72" s="398" t="s">
        <v>390</v>
      </c>
      <c r="B72" s="399">
        <v>15739</v>
      </c>
      <c r="C72" s="463"/>
      <c r="D72" s="399">
        <v>30593</v>
      </c>
      <c r="E72" s="463"/>
      <c r="F72" s="399">
        <v>30487</v>
      </c>
      <c r="G72" s="463"/>
      <c r="H72" s="399">
        <v>23836</v>
      </c>
      <c r="I72" s="463"/>
      <c r="J72" s="399">
        <v>28817</v>
      </c>
      <c r="K72" s="463"/>
      <c r="L72" s="399">
        <v>23637</v>
      </c>
    </row>
    <row r="73" spans="1:12" ht="13.5" thickBot="1">
      <c r="A73" s="398" t="s">
        <v>368</v>
      </c>
      <c r="B73" s="399">
        <v>6515058</v>
      </c>
      <c r="C73" s="463"/>
      <c r="D73" s="399">
        <v>6610382</v>
      </c>
      <c r="E73" s="463"/>
      <c r="F73" s="399">
        <v>7185896</v>
      </c>
      <c r="G73" s="463"/>
      <c r="H73" s="399">
        <v>6970193</v>
      </c>
      <c r="I73" s="463"/>
      <c r="J73" s="399">
        <v>6919838</v>
      </c>
      <c r="K73" s="463"/>
      <c r="L73" s="399">
        <v>7015003</v>
      </c>
    </row>
    <row r="74" spans="1:12" ht="13.5" thickBot="1">
      <c r="A74" s="403" t="s">
        <v>556</v>
      </c>
      <c r="B74" s="464">
        <v>6530797</v>
      </c>
      <c r="C74" s="463"/>
      <c r="D74" s="464">
        <v>6640975</v>
      </c>
      <c r="E74" s="463"/>
      <c r="F74" s="464">
        <v>7216383</v>
      </c>
      <c r="G74" s="463"/>
      <c r="H74" s="464">
        <v>6994029</v>
      </c>
      <c r="I74" s="463"/>
      <c r="J74" s="464">
        <v>6948655</v>
      </c>
      <c r="K74" s="463"/>
      <c r="L74" s="464">
        <v>7038640</v>
      </c>
    </row>
    <row r="75" spans="1:12">
      <c r="A75" s="998" t="s">
        <v>207</v>
      </c>
      <c r="B75" s="998"/>
      <c r="C75" s="998"/>
      <c r="D75" s="998"/>
      <c r="E75" s="998"/>
      <c r="F75" s="998"/>
      <c r="G75" s="998"/>
      <c r="H75" s="998"/>
      <c r="I75" s="998"/>
      <c r="J75" s="998"/>
      <c r="K75" s="998"/>
      <c r="L75" s="998"/>
    </row>
    <row r="76" spans="1:12">
      <c r="A76" s="398" t="s">
        <v>379</v>
      </c>
      <c r="B76" s="399">
        <v>4148</v>
      </c>
      <c r="C76" s="463"/>
      <c r="D76" s="399">
        <v>4816</v>
      </c>
      <c r="E76" s="463"/>
      <c r="F76" s="399">
        <v>4838</v>
      </c>
      <c r="G76" s="463"/>
      <c r="H76" s="399">
        <v>4924</v>
      </c>
      <c r="I76" s="463"/>
      <c r="J76" s="399">
        <v>5013</v>
      </c>
      <c r="K76" s="463"/>
      <c r="L76" s="399">
        <v>5123</v>
      </c>
    </row>
    <row r="77" spans="1:12" ht="13.5" thickBot="1">
      <c r="A77" s="398" t="s">
        <v>583</v>
      </c>
      <c r="B77" s="465">
        <v>139851</v>
      </c>
      <c r="C77" s="463"/>
      <c r="D77" s="465">
        <v>171130</v>
      </c>
      <c r="E77" s="463"/>
      <c r="F77" s="465">
        <v>176581</v>
      </c>
      <c r="G77" s="463"/>
      <c r="H77" s="465">
        <v>181093</v>
      </c>
      <c r="I77" s="463"/>
      <c r="J77" s="465">
        <v>183346</v>
      </c>
      <c r="K77" s="463"/>
      <c r="L77" s="465">
        <v>183259</v>
      </c>
    </row>
    <row r="78" spans="1:12" ht="13.5" thickBot="1">
      <c r="A78" s="466" t="s">
        <v>606</v>
      </c>
      <c r="B78" s="399">
        <v>139851</v>
      </c>
      <c r="C78" s="398" t="s">
        <v>551</v>
      </c>
      <c r="D78" s="399">
        <v>171130</v>
      </c>
      <c r="E78" s="398" t="s">
        <v>551</v>
      </c>
      <c r="F78" s="399">
        <v>176581</v>
      </c>
      <c r="G78" s="398" t="s">
        <v>551</v>
      </c>
      <c r="H78" s="399">
        <v>181093</v>
      </c>
      <c r="I78" s="398" t="s">
        <v>551</v>
      </c>
      <c r="J78" s="399">
        <v>183346</v>
      </c>
      <c r="K78" s="398" t="s">
        <v>551</v>
      </c>
      <c r="L78" s="399">
        <v>183259</v>
      </c>
    </row>
    <row r="79" spans="1:12" ht="13.5" thickBot="1">
      <c r="A79" s="403" t="s">
        <v>556</v>
      </c>
      <c r="B79" s="464">
        <v>143999</v>
      </c>
      <c r="C79" s="463"/>
      <c r="D79" s="464">
        <v>175946</v>
      </c>
      <c r="E79" s="463"/>
      <c r="F79" s="464">
        <v>181419</v>
      </c>
      <c r="G79" s="463"/>
      <c r="H79" s="464">
        <v>186017</v>
      </c>
      <c r="I79" s="463"/>
      <c r="J79" s="464">
        <v>188359</v>
      </c>
      <c r="K79" s="463"/>
      <c r="L79" s="464">
        <v>188382</v>
      </c>
    </row>
    <row r="80" spans="1:12">
      <c r="A80" s="998" t="s">
        <v>587</v>
      </c>
      <c r="B80" s="998"/>
      <c r="C80" s="998"/>
      <c r="D80" s="998"/>
      <c r="E80" s="998"/>
      <c r="F80" s="998"/>
      <c r="G80" s="998"/>
      <c r="H80" s="998"/>
      <c r="I80" s="998"/>
      <c r="J80" s="998"/>
      <c r="K80" s="998"/>
      <c r="L80" s="998"/>
    </row>
    <row r="81" spans="1:12">
      <c r="A81" s="398" t="s">
        <v>380</v>
      </c>
      <c r="B81" s="399">
        <v>11235</v>
      </c>
      <c r="C81" s="463"/>
      <c r="D81" s="399">
        <v>65732</v>
      </c>
      <c r="E81" s="463"/>
      <c r="F81" s="399">
        <v>60144</v>
      </c>
      <c r="G81" s="463"/>
      <c r="H81" s="399">
        <v>34307</v>
      </c>
      <c r="I81" s="463"/>
      <c r="J81" s="399">
        <v>34307</v>
      </c>
      <c r="K81" s="463"/>
      <c r="L81" s="399">
        <v>34307</v>
      </c>
    </row>
    <row r="82" spans="1:12">
      <c r="A82" s="398" t="s">
        <v>381</v>
      </c>
      <c r="B82" s="399">
        <v>16266</v>
      </c>
      <c r="C82" s="463"/>
      <c r="D82" s="399">
        <v>20839</v>
      </c>
      <c r="E82" s="463"/>
      <c r="F82" s="399">
        <v>34140</v>
      </c>
      <c r="G82" s="463"/>
      <c r="H82" s="399">
        <v>44401</v>
      </c>
      <c r="I82" s="463"/>
      <c r="J82" s="399">
        <v>49502</v>
      </c>
      <c r="K82" s="463"/>
      <c r="L82" s="399">
        <v>54773</v>
      </c>
    </row>
    <row r="83" spans="1:12">
      <c r="A83" s="398" t="s">
        <v>415</v>
      </c>
      <c r="B83" s="399">
        <v>455</v>
      </c>
      <c r="C83" s="463"/>
      <c r="D83" s="399">
        <v>598</v>
      </c>
      <c r="E83" s="463"/>
      <c r="F83" s="399">
        <v>609</v>
      </c>
      <c r="G83" s="463"/>
      <c r="H83" s="399">
        <v>622</v>
      </c>
      <c r="I83" s="463"/>
      <c r="J83" s="399">
        <v>637</v>
      </c>
      <c r="K83" s="463"/>
      <c r="L83" s="399">
        <v>649</v>
      </c>
    </row>
    <row r="84" spans="1:12">
      <c r="A84" s="398" t="s">
        <v>385</v>
      </c>
      <c r="B84" s="399">
        <v>10328</v>
      </c>
      <c r="C84" s="463"/>
      <c r="D84" s="399">
        <v>23950</v>
      </c>
      <c r="E84" s="463"/>
      <c r="F84" s="399">
        <v>27545</v>
      </c>
      <c r="G84" s="463"/>
      <c r="H84" s="399">
        <v>27891</v>
      </c>
      <c r="I84" s="463"/>
      <c r="J84" s="399">
        <v>28246</v>
      </c>
      <c r="K84" s="463"/>
      <c r="L84" s="399">
        <v>28609</v>
      </c>
    </row>
    <row r="85" spans="1:12">
      <c r="A85" s="398" t="s">
        <v>386</v>
      </c>
      <c r="B85" s="399">
        <v>6117</v>
      </c>
      <c r="C85" s="463"/>
      <c r="D85" s="399">
        <v>9315</v>
      </c>
      <c r="E85" s="463"/>
      <c r="F85" s="399">
        <v>9250</v>
      </c>
      <c r="G85" s="463"/>
      <c r="H85" s="399">
        <v>9431</v>
      </c>
      <c r="I85" s="463"/>
      <c r="J85" s="399">
        <v>9616</v>
      </c>
      <c r="K85" s="463"/>
      <c r="L85" s="399">
        <v>9804</v>
      </c>
    </row>
    <row r="86" spans="1:12">
      <c r="A86" s="398" t="s">
        <v>387</v>
      </c>
      <c r="B86" s="399">
        <v>5558</v>
      </c>
      <c r="C86" s="463"/>
      <c r="D86" s="399">
        <v>7830</v>
      </c>
      <c r="E86" s="463"/>
      <c r="F86" s="399">
        <v>7731</v>
      </c>
      <c r="G86" s="463"/>
      <c r="H86" s="399">
        <v>7731</v>
      </c>
      <c r="I86" s="463"/>
      <c r="J86" s="399">
        <v>7731</v>
      </c>
      <c r="K86" s="463"/>
      <c r="L86" s="399">
        <v>7731</v>
      </c>
    </row>
    <row r="87" spans="1:12">
      <c r="A87" s="398" t="s">
        <v>389</v>
      </c>
      <c r="B87" s="399">
        <v>45978</v>
      </c>
      <c r="C87" s="463"/>
      <c r="D87" s="399">
        <v>65749</v>
      </c>
      <c r="E87" s="463"/>
      <c r="F87" s="399">
        <v>58882</v>
      </c>
      <c r="G87" s="463"/>
      <c r="H87" s="399">
        <v>58385</v>
      </c>
      <c r="I87" s="463"/>
      <c r="J87" s="399">
        <v>58385</v>
      </c>
      <c r="K87" s="463"/>
      <c r="L87" s="399">
        <v>58385</v>
      </c>
    </row>
    <row r="88" spans="1:12">
      <c r="A88" s="398" t="s">
        <v>353</v>
      </c>
      <c r="B88" s="399">
        <v>94847</v>
      </c>
      <c r="C88" s="463"/>
      <c r="D88" s="399">
        <v>108393</v>
      </c>
      <c r="E88" s="463"/>
      <c r="F88" s="399">
        <v>112901</v>
      </c>
      <c r="G88" s="463"/>
      <c r="H88" s="399">
        <v>107307</v>
      </c>
      <c r="I88" s="463"/>
      <c r="J88" s="399">
        <v>109411</v>
      </c>
      <c r="K88" s="463"/>
      <c r="L88" s="399">
        <v>111563</v>
      </c>
    </row>
    <row r="89" spans="1:12">
      <c r="A89" s="398" t="s">
        <v>355</v>
      </c>
      <c r="B89" s="399">
        <v>556611</v>
      </c>
      <c r="C89" s="463"/>
      <c r="D89" s="399">
        <v>609109</v>
      </c>
      <c r="E89" s="463"/>
      <c r="F89" s="399">
        <v>667663</v>
      </c>
      <c r="G89" s="463"/>
      <c r="H89" s="399">
        <v>676795</v>
      </c>
      <c r="I89" s="463"/>
      <c r="J89" s="399">
        <v>691306</v>
      </c>
      <c r="K89" s="463"/>
      <c r="L89" s="399">
        <v>706190</v>
      </c>
    </row>
    <row r="90" spans="1:12">
      <c r="A90" s="398" t="s">
        <v>395</v>
      </c>
      <c r="B90" s="399">
        <v>5188</v>
      </c>
      <c r="C90" s="463"/>
      <c r="D90" s="399">
        <v>8369</v>
      </c>
      <c r="E90" s="463"/>
      <c r="F90" s="399">
        <v>9938</v>
      </c>
      <c r="G90" s="463"/>
      <c r="H90" s="399">
        <v>10091</v>
      </c>
      <c r="I90" s="463"/>
      <c r="J90" s="399">
        <v>10249</v>
      </c>
      <c r="K90" s="463"/>
      <c r="L90" s="399">
        <v>10410</v>
      </c>
    </row>
    <row r="91" spans="1:12">
      <c r="A91" s="398" t="s">
        <v>398</v>
      </c>
      <c r="B91" s="399">
        <v>23341</v>
      </c>
      <c r="C91" s="463"/>
      <c r="D91" s="399">
        <v>34260</v>
      </c>
      <c r="E91" s="463"/>
      <c r="F91" s="399">
        <v>35153</v>
      </c>
      <c r="G91" s="463"/>
      <c r="H91" s="399">
        <v>35994</v>
      </c>
      <c r="I91" s="463"/>
      <c r="J91" s="399">
        <v>36715</v>
      </c>
      <c r="K91" s="463"/>
      <c r="L91" s="399">
        <v>37452</v>
      </c>
    </row>
    <row r="92" spans="1:12">
      <c r="A92" s="398" t="s">
        <v>402</v>
      </c>
      <c r="B92" s="399">
        <v>1058</v>
      </c>
      <c r="C92" s="463"/>
      <c r="D92" s="399">
        <v>2165</v>
      </c>
      <c r="E92" s="463"/>
      <c r="F92" s="399">
        <v>2812</v>
      </c>
      <c r="G92" s="463"/>
      <c r="H92" s="399">
        <v>2812</v>
      </c>
      <c r="I92" s="463"/>
      <c r="J92" s="399">
        <v>2854</v>
      </c>
      <c r="K92" s="463"/>
      <c r="L92" s="399">
        <v>2854</v>
      </c>
    </row>
    <row r="93" spans="1:12">
      <c r="A93" s="398" t="s">
        <v>404</v>
      </c>
      <c r="B93" s="399">
        <v>3788</v>
      </c>
      <c r="C93" s="463"/>
      <c r="D93" s="399">
        <v>3869</v>
      </c>
      <c r="E93" s="463"/>
      <c r="F93" s="399">
        <v>4368</v>
      </c>
      <c r="G93" s="463"/>
      <c r="H93" s="399">
        <v>4437</v>
      </c>
      <c r="I93" s="463"/>
      <c r="J93" s="399">
        <v>4511</v>
      </c>
      <c r="K93" s="463"/>
      <c r="L93" s="399">
        <v>4584</v>
      </c>
    </row>
    <row r="94" spans="1:12">
      <c r="A94" s="398" t="s">
        <v>405</v>
      </c>
      <c r="B94" s="399">
        <v>39650</v>
      </c>
      <c r="C94" s="463"/>
      <c r="D94" s="399">
        <v>56193</v>
      </c>
      <c r="E94" s="463"/>
      <c r="F94" s="399">
        <v>64673</v>
      </c>
      <c r="G94" s="463"/>
      <c r="H94" s="399">
        <v>62773</v>
      </c>
      <c r="I94" s="463"/>
      <c r="J94" s="399">
        <v>61773</v>
      </c>
      <c r="K94" s="463"/>
      <c r="L94" s="399">
        <v>61523</v>
      </c>
    </row>
    <row r="95" spans="1:12">
      <c r="A95" s="398" t="s">
        <v>407</v>
      </c>
      <c r="B95" s="399">
        <v>2899</v>
      </c>
      <c r="C95" s="463"/>
      <c r="D95" s="399">
        <v>3058</v>
      </c>
      <c r="E95" s="463"/>
      <c r="F95" s="399">
        <v>3306</v>
      </c>
      <c r="G95" s="463"/>
      <c r="H95" s="399">
        <v>3306</v>
      </c>
      <c r="I95" s="463"/>
      <c r="J95" s="399">
        <v>3306</v>
      </c>
      <c r="K95" s="463"/>
      <c r="L95" s="399">
        <v>3306</v>
      </c>
    </row>
    <row r="96" spans="1:12">
      <c r="A96" s="398" t="s">
        <v>361</v>
      </c>
      <c r="B96" s="399">
        <v>325639</v>
      </c>
      <c r="C96" s="463"/>
      <c r="D96" s="399">
        <v>336219</v>
      </c>
      <c r="E96" s="463"/>
      <c r="F96" s="399">
        <v>336785</v>
      </c>
      <c r="G96" s="463"/>
      <c r="H96" s="399">
        <v>334586</v>
      </c>
      <c r="I96" s="463"/>
      <c r="J96" s="399">
        <v>335675</v>
      </c>
      <c r="K96" s="463"/>
      <c r="L96" s="399">
        <v>335675</v>
      </c>
    </row>
    <row r="97" spans="1:12">
      <c r="A97" s="398" t="s">
        <v>408</v>
      </c>
      <c r="B97" s="399">
        <v>6020</v>
      </c>
      <c r="C97" s="463"/>
      <c r="D97" s="399">
        <v>6942</v>
      </c>
      <c r="E97" s="463"/>
      <c r="F97" s="399">
        <v>7811</v>
      </c>
      <c r="G97" s="463"/>
      <c r="H97" s="399">
        <v>7188</v>
      </c>
      <c r="I97" s="463"/>
      <c r="J97" s="399">
        <v>7247</v>
      </c>
      <c r="K97" s="463"/>
      <c r="L97" s="399">
        <v>7305</v>
      </c>
    </row>
    <row r="98" spans="1:12">
      <c r="A98" s="398" t="s">
        <v>410</v>
      </c>
      <c r="B98" s="399">
        <v>508</v>
      </c>
      <c r="C98" s="463"/>
      <c r="D98" s="399">
        <v>796</v>
      </c>
      <c r="E98" s="463"/>
      <c r="F98" s="399">
        <v>794</v>
      </c>
      <c r="G98" s="463"/>
      <c r="H98" s="399">
        <v>808</v>
      </c>
      <c r="I98" s="463"/>
      <c r="J98" s="399">
        <v>822</v>
      </c>
      <c r="K98" s="463"/>
      <c r="L98" s="399">
        <v>836</v>
      </c>
    </row>
    <row r="99" spans="1:12" ht="13.5" thickBot="1">
      <c r="A99" s="398" t="s">
        <v>414</v>
      </c>
      <c r="B99" s="399">
        <v>144878</v>
      </c>
      <c r="C99" s="463"/>
      <c r="D99" s="399">
        <v>147432</v>
      </c>
      <c r="E99" s="463"/>
      <c r="F99" s="399">
        <v>149505</v>
      </c>
      <c r="G99" s="463"/>
      <c r="H99" s="399">
        <v>152758</v>
      </c>
      <c r="I99" s="463"/>
      <c r="J99" s="399">
        <v>156108</v>
      </c>
      <c r="K99" s="463"/>
      <c r="L99" s="399">
        <v>159533</v>
      </c>
    </row>
    <row r="100" spans="1:12" ht="13.5" thickBot="1">
      <c r="A100" s="403" t="s">
        <v>556</v>
      </c>
      <c r="B100" s="464">
        <v>1300364</v>
      </c>
      <c r="C100" s="463"/>
      <c r="D100" s="464">
        <v>1510818</v>
      </c>
      <c r="E100" s="463"/>
      <c r="F100" s="464">
        <v>1594010</v>
      </c>
      <c r="G100" s="463"/>
      <c r="H100" s="464">
        <v>1581623</v>
      </c>
      <c r="I100" s="463"/>
      <c r="J100" s="464">
        <v>1608401</v>
      </c>
      <c r="K100" s="463"/>
      <c r="L100" s="464">
        <v>1635489</v>
      </c>
    </row>
    <row r="101" spans="1:12">
      <c r="A101" s="998" t="s">
        <v>588</v>
      </c>
      <c r="B101" s="998"/>
      <c r="C101" s="998"/>
      <c r="D101" s="998"/>
      <c r="E101" s="998"/>
      <c r="F101" s="998"/>
      <c r="G101" s="998"/>
      <c r="H101" s="998"/>
      <c r="I101" s="998"/>
      <c r="J101" s="998"/>
      <c r="K101" s="998"/>
      <c r="L101" s="998"/>
    </row>
    <row r="102" spans="1:12">
      <c r="A102" s="398" t="s">
        <v>371</v>
      </c>
      <c r="B102" s="399">
        <v>162313</v>
      </c>
      <c r="C102" s="463"/>
      <c r="D102" s="399">
        <v>168527</v>
      </c>
      <c r="E102" s="463"/>
      <c r="F102" s="399">
        <v>178799</v>
      </c>
      <c r="G102" s="463"/>
      <c r="H102" s="399">
        <v>182027</v>
      </c>
      <c r="I102" s="463"/>
      <c r="J102" s="399">
        <v>185339</v>
      </c>
      <c r="K102" s="463"/>
      <c r="L102" s="399">
        <v>188720</v>
      </c>
    </row>
    <row r="103" spans="1:12">
      <c r="A103" s="398" t="s">
        <v>388</v>
      </c>
      <c r="B103" s="399">
        <v>15477</v>
      </c>
      <c r="C103" s="463"/>
      <c r="D103" s="399">
        <v>18139</v>
      </c>
      <c r="E103" s="463"/>
      <c r="F103" s="399">
        <v>23303</v>
      </c>
      <c r="G103" s="463"/>
      <c r="H103" s="399">
        <v>23303</v>
      </c>
      <c r="I103" s="463"/>
      <c r="J103" s="399">
        <v>23303</v>
      </c>
      <c r="K103" s="463"/>
      <c r="L103" s="399">
        <v>23303</v>
      </c>
    </row>
    <row r="104" spans="1:12">
      <c r="A104" s="398" t="s">
        <v>212</v>
      </c>
      <c r="B104" s="399">
        <v>1958087</v>
      </c>
      <c r="C104" s="463"/>
      <c r="D104" s="399">
        <v>2132100</v>
      </c>
      <c r="E104" s="463"/>
      <c r="F104" s="399">
        <v>2186700</v>
      </c>
      <c r="G104" s="463"/>
      <c r="H104" s="399">
        <v>2186700</v>
      </c>
      <c r="I104" s="463"/>
      <c r="J104" s="399">
        <v>2186700</v>
      </c>
      <c r="K104" s="463"/>
      <c r="L104" s="399">
        <v>2186700</v>
      </c>
    </row>
    <row r="105" spans="1:12">
      <c r="A105" s="398" t="s">
        <v>372</v>
      </c>
      <c r="B105" s="399">
        <v>196776</v>
      </c>
      <c r="C105" s="463"/>
      <c r="D105" s="399">
        <v>220151</v>
      </c>
      <c r="E105" s="463"/>
      <c r="F105" s="399">
        <v>239945</v>
      </c>
      <c r="G105" s="463"/>
      <c r="H105" s="399">
        <v>242781</v>
      </c>
      <c r="I105" s="463"/>
      <c r="J105" s="399">
        <v>245678</v>
      </c>
      <c r="K105" s="463"/>
      <c r="L105" s="399">
        <v>248637</v>
      </c>
    </row>
    <row r="106" spans="1:12">
      <c r="A106" s="398" t="s">
        <v>589</v>
      </c>
      <c r="B106" s="399">
        <v>230412</v>
      </c>
      <c r="C106" s="463"/>
      <c r="D106" s="399">
        <v>266773</v>
      </c>
      <c r="E106" s="463"/>
      <c r="F106" s="399">
        <v>281672</v>
      </c>
      <c r="G106" s="463"/>
      <c r="H106" s="399">
        <v>281672</v>
      </c>
      <c r="I106" s="463"/>
      <c r="J106" s="399">
        <v>281672</v>
      </c>
      <c r="K106" s="463"/>
      <c r="L106" s="399">
        <v>281672</v>
      </c>
    </row>
    <row r="107" spans="1:12" ht="13.5" thickBot="1">
      <c r="A107" s="398" t="s">
        <v>399</v>
      </c>
      <c r="B107" s="399">
        <v>510</v>
      </c>
      <c r="C107" s="463"/>
      <c r="D107" s="399">
        <v>753</v>
      </c>
      <c r="E107" s="463"/>
      <c r="F107" s="399">
        <v>746</v>
      </c>
      <c r="G107" s="463"/>
      <c r="H107" s="399">
        <v>746</v>
      </c>
      <c r="I107" s="463"/>
      <c r="J107" s="399">
        <v>746</v>
      </c>
      <c r="K107" s="463"/>
      <c r="L107" s="399">
        <v>746</v>
      </c>
    </row>
    <row r="108" spans="1:12" ht="13.5" thickBot="1">
      <c r="A108" s="403" t="s">
        <v>556</v>
      </c>
      <c r="B108" s="464">
        <v>2563575</v>
      </c>
      <c r="C108" s="463"/>
      <c r="D108" s="464">
        <v>2806443</v>
      </c>
      <c r="E108" s="463"/>
      <c r="F108" s="464">
        <v>2911165</v>
      </c>
      <c r="G108" s="463"/>
      <c r="H108" s="464">
        <v>2917229</v>
      </c>
      <c r="I108" s="463"/>
      <c r="J108" s="464">
        <v>2923438</v>
      </c>
      <c r="K108" s="463"/>
      <c r="L108" s="464">
        <v>2929778</v>
      </c>
    </row>
    <row r="109" spans="1:12">
      <c r="A109" s="998" t="s">
        <v>590</v>
      </c>
      <c r="B109" s="998"/>
      <c r="C109" s="998"/>
      <c r="D109" s="998"/>
      <c r="E109" s="998"/>
      <c r="F109" s="998"/>
      <c r="G109" s="998"/>
      <c r="H109" s="998"/>
      <c r="I109" s="998"/>
      <c r="J109" s="998"/>
      <c r="K109" s="998"/>
      <c r="L109" s="998"/>
    </row>
    <row r="110" spans="1:12" ht="13.5" thickBot="1">
      <c r="A110" s="398" t="s">
        <v>591</v>
      </c>
      <c r="B110" s="399">
        <v>1</v>
      </c>
      <c r="C110" s="463"/>
      <c r="D110" s="399">
        <v>0</v>
      </c>
      <c r="E110" s="463"/>
      <c r="F110" s="399">
        <v>0</v>
      </c>
      <c r="G110" s="463"/>
      <c r="H110" s="399">
        <v>0</v>
      </c>
      <c r="I110" s="463"/>
      <c r="J110" s="399">
        <v>0</v>
      </c>
      <c r="K110" s="463"/>
      <c r="L110" s="399">
        <v>0</v>
      </c>
    </row>
    <row r="111" spans="1:12" ht="13.5" thickBot="1">
      <c r="A111" s="403" t="s">
        <v>556</v>
      </c>
      <c r="B111" s="464">
        <v>1</v>
      </c>
      <c r="C111" s="463"/>
      <c r="D111" s="464">
        <v>0</v>
      </c>
      <c r="E111" s="463"/>
      <c r="F111" s="464">
        <v>0</v>
      </c>
      <c r="G111" s="463"/>
      <c r="H111" s="464">
        <v>0</v>
      </c>
      <c r="I111" s="463"/>
      <c r="J111" s="464">
        <v>0</v>
      </c>
      <c r="K111" s="463"/>
      <c r="L111" s="464">
        <v>0</v>
      </c>
    </row>
    <row r="112" spans="1:12">
      <c r="A112" s="998" t="s">
        <v>596</v>
      </c>
      <c r="B112" s="998"/>
      <c r="C112" s="998"/>
      <c r="D112" s="998"/>
      <c r="E112" s="998"/>
      <c r="F112" s="998"/>
      <c r="G112" s="998"/>
      <c r="H112" s="998"/>
      <c r="I112" s="998"/>
      <c r="J112" s="998"/>
      <c r="K112" s="998"/>
      <c r="L112" s="998"/>
    </row>
    <row r="113" spans="1:12">
      <c r="A113" s="398" t="s">
        <v>630</v>
      </c>
      <c r="B113" s="399">
        <v>14157</v>
      </c>
      <c r="C113" s="463"/>
      <c r="D113" s="399">
        <v>45497</v>
      </c>
      <c r="E113" s="463"/>
      <c r="F113" s="399">
        <v>47230</v>
      </c>
      <c r="G113" s="463"/>
      <c r="H113" s="399">
        <v>49196</v>
      </c>
      <c r="I113" s="463"/>
      <c r="J113" s="399">
        <v>49196</v>
      </c>
      <c r="K113" s="463"/>
      <c r="L113" s="399">
        <v>49196</v>
      </c>
    </row>
    <row r="114" spans="1:12" ht="13.5" thickBot="1">
      <c r="A114" s="398" t="s">
        <v>597</v>
      </c>
      <c r="B114" s="399">
        <v>55514</v>
      </c>
      <c r="C114" s="463"/>
      <c r="D114" s="399">
        <v>-453905</v>
      </c>
      <c r="E114" s="463"/>
      <c r="F114" s="399">
        <v>-125876</v>
      </c>
      <c r="G114" s="463"/>
      <c r="H114" s="399">
        <v>133600</v>
      </c>
      <c r="I114" s="463"/>
      <c r="J114" s="399">
        <v>382036</v>
      </c>
      <c r="K114" s="463"/>
      <c r="L114" s="399">
        <v>376073</v>
      </c>
    </row>
    <row r="115" spans="1:12" ht="13.5" thickBot="1">
      <c r="A115" s="403" t="s">
        <v>556</v>
      </c>
      <c r="B115" s="464">
        <v>69671</v>
      </c>
      <c r="C115" s="463"/>
      <c r="D115" s="464">
        <v>-408408</v>
      </c>
      <c r="E115" s="463"/>
      <c r="F115" s="464">
        <v>-78646</v>
      </c>
      <c r="G115" s="463"/>
      <c r="H115" s="464">
        <v>182796</v>
      </c>
      <c r="I115" s="463"/>
      <c r="J115" s="464">
        <v>431232</v>
      </c>
      <c r="K115" s="463"/>
      <c r="L115" s="464">
        <v>425269</v>
      </c>
    </row>
    <row r="116" spans="1:12" ht="11.25" customHeight="1">
      <c r="A116" s="467"/>
      <c r="B116" s="467"/>
      <c r="C116" s="467"/>
      <c r="D116" s="467"/>
      <c r="E116" s="467"/>
      <c r="F116" s="467"/>
      <c r="G116" s="467"/>
      <c r="H116" s="467"/>
      <c r="I116" s="467"/>
      <c r="J116" s="467"/>
      <c r="K116" s="467"/>
      <c r="L116" s="467"/>
    </row>
    <row r="117" spans="1:12" ht="13.5" thickBot="1">
      <c r="A117" s="403" t="s">
        <v>621</v>
      </c>
      <c r="B117" s="465">
        <v>19835728</v>
      </c>
      <c r="C117" s="463"/>
      <c r="D117" s="465">
        <v>20914171</v>
      </c>
      <c r="E117" s="463"/>
      <c r="F117" s="465">
        <v>22257871</v>
      </c>
      <c r="G117" s="463"/>
      <c r="H117" s="465">
        <v>22193183</v>
      </c>
      <c r="I117" s="463"/>
      <c r="J117" s="465">
        <v>23498947</v>
      </c>
      <c r="K117" s="463"/>
      <c r="L117" s="465">
        <v>23721419</v>
      </c>
    </row>
    <row r="118" spans="1:12" ht="1.5" customHeight="1" thickBot="1">
      <c r="A118" s="467"/>
      <c r="B118" s="468"/>
      <c r="C118" s="467"/>
      <c r="D118" s="468"/>
      <c r="E118" s="467"/>
      <c r="F118" s="468"/>
      <c r="G118" s="467"/>
      <c r="H118" s="468"/>
      <c r="I118" s="467"/>
      <c r="J118" s="468"/>
      <c r="K118" s="467"/>
      <c r="L118" s="468"/>
    </row>
    <row r="119" spans="1:12">
      <c r="A119" s="1011"/>
      <c r="B119" s="1011"/>
      <c r="C119" s="1011"/>
      <c r="D119" s="1011"/>
      <c r="E119" s="1011"/>
      <c r="F119" s="1011"/>
      <c r="G119" s="1011"/>
      <c r="H119" s="1011"/>
      <c r="I119" s="1011"/>
      <c r="J119" s="1011"/>
      <c r="K119" s="1011"/>
      <c r="L119" s="1011"/>
    </row>
  </sheetData>
  <mergeCells count="20">
    <mergeCell ref="A112:L112"/>
    <mergeCell ref="A119:L119"/>
    <mergeCell ref="A55:L55"/>
    <mergeCell ref="A71:L71"/>
    <mergeCell ref="A75:L75"/>
    <mergeCell ref="A80:L80"/>
    <mergeCell ref="A101:L101"/>
    <mergeCell ref="A109:L109"/>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42F0-8102-4730-9396-8F092AF5F6ED}">
  <sheetPr>
    <tabColor rgb="FF0070C0"/>
  </sheetPr>
  <dimension ref="A1:L113"/>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227</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34330</v>
      </c>
      <c r="C9" s="463"/>
      <c r="D9" s="399">
        <v>38508</v>
      </c>
      <c r="E9" s="463"/>
      <c r="F9" s="399">
        <v>39512</v>
      </c>
      <c r="G9" s="463"/>
      <c r="H9" s="399">
        <v>41073</v>
      </c>
      <c r="I9" s="463"/>
      <c r="J9" s="399">
        <v>41771</v>
      </c>
      <c r="K9" s="463"/>
      <c r="L9" s="399">
        <v>41965</v>
      </c>
    </row>
    <row r="10" spans="1:12">
      <c r="A10" s="398" t="s">
        <v>378</v>
      </c>
      <c r="B10" s="399">
        <v>8554</v>
      </c>
      <c r="C10" s="463"/>
      <c r="D10" s="399">
        <v>29974</v>
      </c>
      <c r="E10" s="463"/>
      <c r="F10" s="399">
        <v>33357</v>
      </c>
      <c r="G10" s="463"/>
      <c r="H10" s="399">
        <v>31972</v>
      </c>
      <c r="I10" s="463"/>
      <c r="J10" s="399">
        <v>33723</v>
      </c>
      <c r="K10" s="463"/>
      <c r="L10" s="399">
        <v>34918</v>
      </c>
    </row>
    <row r="11" spans="1:12">
      <c r="A11" s="398" t="s">
        <v>384</v>
      </c>
      <c r="B11" s="399">
        <v>11934</v>
      </c>
      <c r="C11" s="463"/>
      <c r="D11" s="399">
        <v>15391</v>
      </c>
      <c r="E11" s="463"/>
      <c r="F11" s="399">
        <v>15329</v>
      </c>
      <c r="G11" s="463"/>
      <c r="H11" s="399">
        <v>14769</v>
      </c>
      <c r="I11" s="463"/>
      <c r="J11" s="399">
        <v>14769</v>
      </c>
      <c r="K11" s="463"/>
      <c r="L11" s="399">
        <v>14769</v>
      </c>
    </row>
    <row r="12" spans="1:12">
      <c r="A12" s="398" t="s">
        <v>413</v>
      </c>
      <c r="B12" s="399">
        <v>166925</v>
      </c>
      <c r="C12" s="463"/>
      <c r="D12" s="399">
        <v>162137</v>
      </c>
      <c r="E12" s="463"/>
      <c r="F12" s="399">
        <v>161204</v>
      </c>
      <c r="G12" s="463"/>
      <c r="H12" s="399">
        <v>161204</v>
      </c>
      <c r="I12" s="463"/>
      <c r="J12" s="399">
        <v>161204</v>
      </c>
      <c r="K12" s="463"/>
      <c r="L12" s="399">
        <v>161204</v>
      </c>
    </row>
    <row r="13" spans="1:12">
      <c r="A13" s="398" t="s">
        <v>554</v>
      </c>
      <c r="B13" s="399">
        <v>7125</v>
      </c>
      <c r="C13" s="463"/>
      <c r="D13" s="399">
        <v>5338</v>
      </c>
      <c r="E13" s="463"/>
      <c r="F13" s="399">
        <v>5338</v>
      </c>
      <c r="G13" s="463"/>
      <c r="H13" s="399">
        <v>5338</v>
      </c>
      <c r="I13" s="463"/>
      <c r="J13" s="399">
        <v>5338</v>
      </c>
      <c r="K13" s="463"/>
      <c r="L13" s="399">
        <v>5338</v>
      </c>
    </row>
    <row r="14" spans="1:12" ht="13.5" thickBot="1">
      <c r="A14" s="398" t="s">
        <v>419</v>
      </c>
      <c r="B14" s="399">
        <v>47568</v>
      </c>
      <c r="C14" s="463"/>
      <c r="D14" s="399">
        <v>47203</v>
      </c>
      <c r="E14" s="463"/>
      <c r="F14" s="399">
        <v>49240</v>
      </c>
      <c r="G14" s="463"/>
      <c r="H14" s="399">
        <v>50174</v>
      </c>
      <c r="I14" s="463"/>
      <c r="J14" s="399">
        <v>51127</v>
      </c>
      <c r="K14" s="463"/>
      <c r="L14" s="399">
        <v>52098</v>
      </c>
    </row>
    <row r="15" spans="1:12" ht="13.5" thickBot="1">
      <c r="A15" s="403" t="s">
        <v>556</v>
      </c>
      <c r="B15" s="464">
        <v>276436</v>
      </c>
      <c r="C15" s="463"/>
      <c r="D15" s="464">
        <v>298551</v>
      </c>
      <c r="E15" s="463"/>
      <c r="F15" s="464">
        <v>303980</v>
      </c>
      <c r="G15" s="463"/>
      <c r="H15" s="464">
        <v>304530</v>
      </c>
      <c r="I15" s="463"/>
      <c r="J15" s="464">
        <v>307932</v>
      </c>
      <c r="K15" s="463"/>
      <c r="L15" s="464">
        <v>310292</v>
      </c>
    </row>
    <row r="16" spans="1:12">
      <c r="A16" s="998" t="s">
        <v>557</v>
      </c>
      <c r="B16" s="998"/>
      <c r="C16" s="998"/>
      <c r="D16" s="998"/>
      <c r="E16" s="998"/>
      <c r="F16" s="998"/>
      <c r="G16" s="998"/>
      <c r="H16" s="998"/>
      <c r="I16" s="998"/>
      <c r="J16" s="998"/>
      <c r="K16" s="998"/>
      <c r="L16" s="998"/>
    </row>
    <row r="17" spans="1:12">
      <c r="A17" s="398" t="s">
        <v>375</v>
      </c>
      <c r="B17" s="399">
        <v>4145</v>
      </c>
      <c r="C17" s="463"/>
      <c r="D17" s="399">
        <v>4772</v>
      </c>
      <c r="E17" s="463"/>
      <c r="F17" s="399">
        <v>4835</v>
      </c>
      <c r="G17" s="463"/>
      <c r="H17" s="399">
        <v>4925</v>
      </c>
      <c r="I17" s="463"/>
      <c r="J17" s="399">
        <v>5016</v>
      </c>
      <c r="K17" s="463"/>
      <c r="L17" s="399">
        <v>5110</v>
      </c>
    </row>
    <row r="18" spans="1:12">
      <c r="A18" s="398" t="s">
        <v>352</v>
      </c>
      <c r="B18" s="399">
        <v>213336</v>
      </c>
      <c r="C18" s="463"/>
      <c r="D18" s="399">
        <v>199767</v>
      </c>
      <c r="E18" s="463"/>
      <c r="F18" s="399">
        <v>203813</v>
      </c>
      <c r="G18" s="463"/>
      <c r="H18" s="399">
        <v>223906</v>
      </c>
      <c r="I18" s="463"/>
      <c r="J18" s="399">
        <v>226226</v>
      </c>
      <c r="K18" s="463"/>
      <c r="L18" s="399">
        <v>221266</v>
      </c>
    </row>
    <row r="19" spans="1:12" ht="23.25" thickBot="1">
      <c r="A19" s="398" t="s">
        <v>359</v>
      </c>
      <c r="B19" s="399">
        <v>140535</v>
      </c>
      <c r="C19" s="463"/>
      <c r="D19" s="399">
        <v>164777</v>
      </c>
      <c r="E19" s="463"/>
      <c r="F19" s="399">
        <v>173943</v>
      </c>
      <c r="G19" s="463"/>
      <c r="H19" s="399">
        <v>182887</v>
      </c>
      <c r="I19" s="463"/>
      <c r="J19" s="399">
        <v>185889</v>
      </c>
      <c r="K19" s="463"/>
      <c r="L19" s="399">
        <v>183953</v>
      </c>
    </row>
    <row r="20" spans="1:12" ht="13.5" thickBot="1">
      <c r="A20" s="403" t="s">
        <v>556</v>
      </c>
      <c r="B20" s="464">
        <v>358016</v>
      </c>
      <c r="C20" s="463"/>
      <c r="D20" s="464">
        <v>369316</v>
      </c>
      <c r="E20" s="463"/>
      <c r="F20" s="464">
        <v>382591</v>
      </c>
      <c r="G20" s="463"/>
      <c r="H20" s="464">
        <v>411718</v>
      </c>
      <c r="I20" s="463"/>
      <c r="J20" s="464">
        <v>417131</v>
      </c>
      <c r="K20" s="463"/>
      <c r="L20" s="464">
        <v>410329</v>
      </c>
    </row>
    <row r="21" spans="1:12">
      <c r="A21" s="998" t="s">
        <v>558</v>
      </c>
      <c r="B21" s="998"/>
      <c r="C21" s="998"/>
      <c r="D21" s="998"/>
      <c r="E21" s="998"/>
      <c r="F21" s="998"/>
      <c r="G21" s="998"/>
      <c r="H21" s="998"/>
      <c r="I21" s="998"/>
      <c r="J21" s="998"/>
      <c r="K21" s="998"/>
      <c r="L21" s="998"/>
    </row>
    <row r="22" spans="1:12">
      <c r="A22" s="398" t="s">
        <v>358</v>
      </c>
      <c r="B22" s="399">
        <v>44424</v>
      </c>
      <c r="C22" s="463"/>
      <c r="D22" s="399">
        <v>49221</v>
      </c>
      <c r="E22" s="463"/>
      <c r="F22" s="399">
        <v>50241</v>
      </c>
      <c r="G22" s="463"/>
      <c r="H22" s="399">
        <v>49783</v>
      </c>
      <c r="I22" s="463"/>
      <c r="J22" s="399">
        <v>49783</v>
      </c>
      <c r="K22" s="463"/>
      <c r="L22" s="399">
        <v>49783</v>
      </c>
    </row>
    <row r="23" spans="1:12" ht="13.5" thickBot="1">
      <c r="A23" s="398" t="s">
        <v>363</v>
      </c>
      <c r="B23" s="399">
        <v>144237</v>
      </c>
      <c r="C23" s="463"/>
      <c r="D23" s="399">
        <v>177258</v>
      </c>
      <c r="E23" s="463"/>
      <c r="F23" s="399">
        <v>182215</v>
      </c>
      <c r="G23" s="463"/>
      <c r="H23" s="399">
        <v>182850</v>
      </c>
      <c r="I23" s="463"/>
      <c r="J23" s="399">
        <v>188316</v>
      </c>
      <c r="K23" s="463"/>
      <c r="L23" s="399">
        <v>193945</v>
      </c>
    </row>
    <row r="24" spans="1:12" ht="13.5" thickBot="1">
      <c r="A24" s="403" t="s">
        <v>556</v>
      </c>
      <c r="B24" s="464">
        <v>188661</v>
      </c>
      <c r="C24" s="463"/>
      <c r="D24" s="464">
        <v>226479</v>
      </c>
      <c r="E24" s="463"/>
      <c r="F24" s="464">
        <v>232456</v>
      </c>
      <c r="G24" s="463"/>
      <c r="H24" s="464">
        <v>232633</v>
      </c>
      <c r="I24" s="463"/>
      <c r="J24" s="464">
        <v>238099</v>
      </c>
      <c r="K24" s="463"/>
      <c r="L24" s="464">
        <v>243728</v>
      </c>
    </row>
    <row r="25" spans="1:12">
      <c r="A25" s="998" t="s">
        <v>559</v>
      </c>
      <c r="B25" s="998"/>
      <c r="C25" s="998"/>
      <c r="D25" s="998"/>
      <c r="E25" s="998"/>
      <c r="F25" s="998"/>
      <c r="G25" s="998"/>
      <c r="H25" s="998"/>
      <c r="I25" s="998"/>
      <c r="J25" s="998"/>
      <c r="K25" s="998"/>
      <c r="L25" s="998"/>
    </row>
    <row r="26" spans="1:12">
      <c r="A26" s="398" t="s">
        <v>376</v>
      </c>
      <c r="B26" s="399">
        <v>1920</v>
      </c>
      <c r="C26" s="463"/>
      <c r="D26" s="399">
        <v>5467</v>
      </c>
      <c r="E26" s="463"/>
      <c r="F26" s="399">
        <v>4196</v>
      </c>
      <c r="G26" s="463"/>
      <c r="H26" s="399">
        <v>4196</v>
      </c>
      <c r="I26" s="463"/>
      <c r="J26" s="399">
        <v>4196</v>
      </c>
      <c r="K26" s="463"/>
      <c r="L26" s="399">
        <v>4196</v>
      </c>
    </row>
    <row r="27" spans="1:12" ht="13.5" thickBot="1">
      <c r="A27" s="398" t="s">
        <v>354</v>
      </c>
      <c r="B27" s="465">
        <v>235473</v>
      </c>
      <c r="C27" s="463"/>
      <c r="D27" s="465">
        <v>330397</v>
      </c>
      <c r="E27" s="463"/>
      <c r="F27" s="465">
        <v>357796</v>
      </c>
      <c r="G27" s="463"/>
      <c r="H27" s="465">
        <v>356877</v>
      </c>
      <c r="I27" s="463"/>
      <c r="J27" s="465">
        <v>354309</v>
      </c>
      <c r="K27" s="463"/>
      <c r="L27" s="465">
        <v>354631</v>
      </c>
    </row>
    <row r="28" spans="1:12">
      <c r="A28" s="466" t="s">
        <v>600</v>
      </c>
      <c r="B28" s="399">
        <v>3482</v>
      </c>
      <c r="C28" s="398" t="s">
        <v>551</v>
      </c>
      <c r="D28" s="399">
        <v>4505</v>
      </c>
      <c r="E28" s="398" t="s">
        <v>551</v>
      </c>
      <c r="F28" s="399">
        <v>5324</v>
      </c>
      <c r="G28" s="398" t="s">
        <v>551</v>
      </c>
      <c r="H28" s="399">
        <v>5452</v>
      </c>
      <c r="I28" s="398" t="s">
        <v>551</v>
      </c>
      <c r="J28" s="399">
        <v>5702</v>
      </c>
      <c r="K28" s="398" t="s">
        <v>551</v>
      </c>
      <c r="L28" s="399">
        <v>5852</v>
      </c>
    </row>
    <row r="29" spans="1:12">
      <c r="A29" s="466" t="s">
        <v>601</v>
      </c>
      <c r="B29" s="399">
        <v>45694</v>
      </c>
      <c r="C29" s="398" t="s">
        <v>551</v>
      </c>
      <c r="D29" s="399">
        <v>53117</v>
      </c>
      <c r="E29" s="398" t="s">
        <v>551</v>
      </c>
      <c r="F29" s="399">
        <v>58996</v>
      </c>
      <c r="G29" s="398" t="s">
        <v>551</v>
      </c>
      <c r="H29" s="399">
        <v>59097</v>
      </c>
      <c r="I29" s="398" t="s">
        <v>551</v>
      </c>
      <c r="J29" s="399">
        <v>59020</v>
      </c>
      <c r="K29" s="398" t="s">
        <v>551</v>
      </c>
      <c r="L29" s="399">
        <v>59087</v>
      </c>
    </row>
    <row r="30" spans="1:12">
      <c r="A30" s="466" t="s">
        <v>602</v>
      </c>
      <c r="B30" s="399">
        <v>186297</v>
      </c>
      <c r="C30" s="398" t="s">
        <v>551</v>
      </c>
      <c r="D30" s="399">
        <v>272775</v>
      </c>
      <c r="E30" s="398" t="s">
        <v>551</v>
      </c>
      <c r="F30" s="399">
        <v>293476</v>
      </c>
      <c r="G30" s="398" t="s">
        <v>551</v>
      </c>
      <c r="H30" s="399">
        <v>292328</v>
      </c>
      <c r="I30" s="398" t="s">
        <v>551</v>
      </c>
      <c r="J30" s="399">
        <v>289587</v>
      </c>
      <c r="K30" s="398" t="s">
        <v>551</v>
      </c>
      <c r="L30" s="399">
        <v>289692</v>
      </c>
    </row>
    <row r="31" spans="1:12" ht="13.5" thickBot="1">
      <c r="A31" s="398" t="s">
        <v>400</v>
      </c>
      <c r="B31" s="399">
        <v>16896</v>
      </c>
      <c r="C31" s="463"/>
      <c r="D31" s="399">
        <v>16708</v>
      </c>
      <c r="E31" s="463"/>
      <c r="F31" s="399">
        <v>16673</v>
      </c>
      <c r="G31" s="463"/>
      <c r="H31" s="399">
        <v>16673</v>
      </c>
      <c r="I31" s="463"/>
      <c r="J31" s="399">
        <v>16673</v>
      </c>
      <c r="K31" s="463"/>
      <c r="L31" s="399">
        <v>16673</v>
      </c>
    </row>
    <row r="32" spans="1:12" ht="13.5" thickBot="1">
      <c r="A32" s="403" t="s">
        <v>556</v>
      </c>
      <c r="B32" s="464">
        <v>254289</v>
      </c>
      <c r="C32" s="463"/>
      <c r="D32" s="464">
        <v>352572</v>
      </c>
      <c r="E32" s="463"/>
      <c r="F32" s="464">
        <v>378665</v>
      </c>
      <c r="G32" s="463"/>
      <c r="H32" s="464">
        <v>377746</v>
      </c>
      <c r="I32" s="463"/>
      <c r="J32" s="464">
        <v>375178</v>
      </c>
      <c r="K32" s="463"/>
      <c r="L32" s="464">
        <v>375500</v>
      </c>
    </row>
    <row r="33" spans="1:12">
      <c r="A33" s="998" t="s">
        <v>564</v>
      </c>
      <c r="B33" s="998"/>
      <c r="C33" s="998"/>
      <c r="D33" s="998"/>
      <c r="E33" s="998"/>
      <c r="F33" s="998"/>
      <c r="G33" s="998"/>
      <c r="H33" s="998"/>
      <c r="I33" s="998"/>
      <c r="J33" s="998"/>
      <c r="K33" s="998"/>
      <c r="L33" s="998"/>
    </row>
    <row r="34" spans="1:12" ht="13.5" thickBot="1">
      <c r="A34" s="398" t="s">
        <v>349</v>
      </c>
      <c r="B34" s="465">
        <v>121118</v>
      </c>
      <c r="C34" s="463"/>
      <c r="D34" s="465">
        <v>238359</v>
      </c>
      <c r="E34" s="463"/>
      <c r="F34" s="465">
        <v>233655</v>
      </c>
      <c r="G34" s="463"/>
      <c r="H34" s="465">
        <v>237411</v>
      </c>
      <c r="I34" s="463"/>
      <c r="J34" s="465">
        <v>240668</v>
      </c>
      <c r="K34" s="463"/>
      <c r="L34" s="465">
        <v>243958</v>
      </c>
    </row>
    <row r="35" spans="1:12">
      <c r="A35" s="466" t="s">
        <v>603</v>
      </c>
      <c r="B35" s="399">
        <v>121118</v>
      </c>
      <c r="C35" s="398" t="s">
        <v>551</v>
      </c>
      <c r="D35" s="399">
        <v>238359</v>
      </c>
      <c r="E35" s="398" t="s">
        <v>551</v>
      </c>
      <c r="F35" s="399">
        <v>233655</v>
      </c>
      <c r="G35" s="398" t="s">
        <v>551</v>
      </c>
      <c r="H35" s="399">
        <v>237411</v>
      </c>
      <c r="I35" s="398" t="s">
        <v>551</v>
      </c>
      <c r="J35" s="399">
        <v>240668</v>
      </c>
      <c r="K35" s="398" t="s">
        <v>551</v>
      </c>
      <c r="L35" s="399">
        <v>243958</v>
      </c>
    </row>
    <row r="36" spans="1:12">
      <c r="A36" s="398" t="s">
        <v>392</v>
      </c>
      <c r="B36" s="399">
        <v>41980</v>
      </c>
      <c r="C36" s="463"/>
      <c r="D36" s="399">
        <v>46151</v>
      </c>
      <c r="E36" s="463"/>
      <c r="F36" s="399">
        <v>51008</v>
      </c>
      <c r="G36" s="463"/>
      <c r="H36" s="399">
        <v>51623</v>
      </c>
      <c r="I36" s="463"/>
      <c r="J36" s="399">
        <v>52540</v>
      </c>
      <c r="K36" s="463"/>
      <c r="L36" s="399">
        <v>52540</v>
      </c>
    </row>
    <row r="37" spans="1:12">
      <c r="A37" s="398" t="s">
        <v>394</v>
      </c>
      <c r="B37" s="399">
        <v>12045</v>
      </c>
      <c r="C37" s="463"/>
      <c r="D37" s="399">
        <v>11902</v>
      </c>
      <c r="E37" s="463"/>
      <c r="F37" s="399">
        <v>17256</v>
      </c>
      <c r="G37" s="463"/>
      <c r="H37" s="399">
        <v>17265</v>
      </c>
      <c r="I37" s="463"/>
      <c r="J37" s="399">
        <v>17274</v>
      </c>
      <c r="K37" s="463"/>
      <c r="L37" s="399">
        <v>17274</v>
      </c>
    </row>
    <row r="38" spans="1:12">
      <c r="A38" s="398" t="s">
        <v>356</v>
      </c>
      <c r="B38" s="399">
        <v>32387</v>
      </c>
      <c r="C38" s="463"/>
      <c r="D38" s="399">
        <v>37478</v>
      </c>
      <c r="E38" s="463"/>
      <c r="F38" s="399">
        <v>37330</v>
      </c>
      <c r="G38" s="463"/>
      <c r="H38" s="399">
        <v>37349</v>
      </c>
      <c r="I38" s="463"/>
      <c r="J38" s="399">
        <v>37369</v>
      </c>
      <c r="K38" s="463"/>
      <c r="L38" s="399">
        <v>37381</v>
      </c>
    </row>
    <row r="39" spans="1:12">
      <c r="A39" s="398" t="s">
        <v>567</v>
      </c>
      <c r="B39" s="399">
        <v>281</v>
      </c>
      <c r="C39" s="463"/>
      <c r="D39" s="399">
        <v>342</v>
      </c>
      <c r="E39" s="463"/>
      <c r="F39" s="399">
        <v>343</v>
      </c>
      <c r="G39" s="463"/>
      <c r="H39" s="399">
        <v>346</v>
      </c>
      <c r="I39" s="463"/>
      <c r="J39" s="399">
        <v>349</v>
      </c>
      <c r="K39" s="463"/>
      <c r="L39" s="399">
        <v>352</v>
      </c>
    </row>
    <row r="40" spans="1:12" ht="13.5" thickBot="1">
      <c r="A40" s="398" t="s">
        <v>362</v>
      </c>
      <c r="B40" s="465">
        <v>63548</v>
      </c>
      <c r="C40" s="463"/>
      <c r="D40" s="465">
        <v>70105</v>
      </c>
      <c r="E40" s="463"/>
      <c r="F40" s="465">
        <v>69711</v>
      </c>
      <c r="G40" s="463"/>
      <c r="H40" s="465">
        <v>69780</v>
      </c>
      <c r="I40" s="463"/>
      <c r="J40" s="465">
        <v>69850</v>
      </c>
      <c r="K40" s="463"/>
      <c r="L40" s="465">
        <v>69923</v>
      </c>
    </row>
    <row r="41" spans="1:12" ht="13.5" thickBot="1">
      <c r="A41" s="466" t="s">
        <v>606</v>
      </c>
      <c r="B41" s="399">
        <v>63548</v>
      </c>
      <c r="C41" s="398" t="s">
        <v>551</v>
      </c>
      <c r="D41" s="399">
        <v>70105</v>
      </c>
      <c r="E41" s="398" t="s">
        <v>551</v>
      </c>
      <c r="F41" s="399">
        <v>69711</v>
      </c>
      <c r="G41" s="398" t="s">
        <v>551</v>
      </c>
      <c r="H41" s="399">
        <v>69780</v>
      </c>
      <c r="I41" s="398" t="s">
        <v>551</v>
      </c>
      <c r="J41" s="399">
        <v>69850</v>
      </c>
      <c r="K41" s="398" t="s">
        <v>551</v>
      </c>
      <c r="L41" s="399">
        <v>69923</v>
      </c>
    </row>
    <row r="42" spans="1:12" ht="13.5" thickBot="1">
      <c r="A42" s="403" t="s">
        <v>556</v>
      </c>
      <c r="B42" s="464">
        <v>271359</v>
      </c>
      <c r="C42" s="463"/>
      <c r="D42" s="464">
        <v>404337</v>
      </c>
      <c r="E42" s="463"/>
      <c r="F42" s="464">
        <v>409303</v>
      </c>
      <c r="G42" s="463"/>
      <c r="H42" s="464">
        <v>413774</v>
      </c>
      <c r="I42" s="463"/>
      <c r="J42" s="464">
        <v>418050</v>
      </c>
      <c r="K42" s="463"/>
      <c r="L42" s="464">
        <v>421428</v>
      </c>
    </row>
    <row r="43" spans="1:12">
      <c r="A43" s="998" t="s">
        <v>570</v>
      </c>
      <c r="B43" s="998"/>
      <c r="C43" s="998"/>
      <c r="D43" s="998"/>
      <c r="E43" s="998"/>
      <c r="F43" s="998"/>
      <c r="G43" s="998"/>
      <c r="H43" s="998"/>
      <c r="I43" s="998"/>
      <c r="J43" s="998"/>
      <c r="K43" s="998"/>
      <c r="L43" s="998"/>
    </row>
    <row r="44" spans="1:12" ht="13.5" thickBot="1">
      <c r="A44" s="398" t="s">
        <v>206</v>
      </c>
      <c r="B44" s="465">
        <v>62771</v>
      </c>
      <c r="C44" s="463"/>
      <c r="D44" s="465">
        <v>71774</v>
      </c>
      <c r="E44" s="463"/>
      <c r="F44" s="465">
        <v>76993</v>
      </c>
      <c r="G44" s="463"/>
      <c r="H44" s="465">
        <v>76995</v>
      </c>
      <c r="I44" s="463"/>
      <c r="J44" s="465">
        <v>76995</v>
      </c>
      <c r="K44" s="463"/>
      <c r="L44" s="465">
        <v>82295</v>
      </c>
    </row>
    <row r="45" spans="1:12">
      <c r="A45" s="466" t="s">
        <v>607</v>
      </c>
      <c r="B45" s="399">
        <v>22677</v>
      </c>
      <c r="C45" s="398" t="s">
        <v>551</v>
      </c>
      <c r="D45" s="399">
        <v>31361</v>
      </c>
      <c r="E45" s="398" t="s">
        <v>551</v>
      </c>
      <c r="F45" s="399">
        <v>36792</v>
      </c>
      <c r="G45" s="398" t="s">
        <v>551</v>
      </c>
      <c r="H45" s="399">
        <v>37050</v>
      </c>
      <c r="I45" s="398" t="s">
        <v>551</v>
      </c>
      <c r="J45" s="399">
        <v>35138</v>
      </c>
      <c r="K45" s="398" t="s">
        <v>551</v>
      </c>
      <c r="L45" s="399">
        <v>37471</v>
      </c>
    </row>
    <row r="46" spans="1:12">
      <c r="A46" s="466" t="s">
        <v>608</v>
      </c>
      <c r="B46" s="399">
        <v>40094</v>
      </c>
      <c r="C46" s="398" t="s">
        <v>551</v>
      </c>
      <c r="D46" s="399">
        <v>40413</v>
      </c>
      <c r="E46" s="398" t="s">
        <v>551</v>
      </c>
      <c r="F46" s="399">
        <v>40201</v>
      </c>
      <c r="G46" s="398" t="s">
        <v>551</v>
      </c>
      <c r="H46" s="399">
        <v>39945</v>
      </c>
      <c r="I46" s="398" t="s">
        <v>551</v>
      </c>
      <c r="J46" s="399">
        <v>41857</v>
      </c>
      <c r="K46" s="398" t="s">
        <v>551</v>
      </c>
      <c r="L46" s="399">
        <v>44824</v>
      </c>
    </row>
    <row r="47" spans="1:12">
      <c r="A47" s="398" t="s">
        <v>573</v>
      </c>
      <c r="B47" s="399">
        <v>24942</v>
      </c>
      <c r="C47" s="463"/>
      <c r="D47" s="399">
        <v>30887</v>
      </c>
      <c r="E47" s="463"/>
      <c r="F47" s="399">
        <v>29146</v>
      </c>
      <c r="G47" s="463"/>
      <c r="H47" s="399">
        <v>29450</v>
      </c>
      <c r="I47" s="463"/>
      <c r="J47" s="399">
        <v>29757</v>
      </c>
      <c r="K47" s="463"/>
      <c r="L47" s="399">
        <v>30067</v>
      </c>
    </row>
    <row r="48" spans="1:12" ht="13.5" thickBot="1">
      <c r="A48" s="398" t="s">
        <v>204</v>
      </c>
      <c r="B48" s="465">
        <v>1212582</v>
      </c>
      <c r="C48" s="463"/>
      <c r="D48" s="465">
        <v>1290724</v>
      </c>
      <c r="E48" s="463"/>
      <c r="F48" s="465">
        <v>1310585</v>
      </c>
      <c r="G48" s="463"/>
      <c r="H48" s="465">
        <v>1331124</v>
      </c>
      <c r="I48" s="463"/>
      <c r="J48" s="465">
        <v>1337183</v>
      </c>
      <c r="K48" s="463"/>
      <c r="L48" s="465">
        <v>1385243</v>
      </c>
    </row>
    <row r="49" spans="1:12">
      <c r="A49" s="466" t="s">
        <v>609</v>
      </c>
      <c r="B49" s="399">
        <v>361137</v>
      </c>
      <c r="C49" s="398" t="s">
        <v>551</v>
      </c>
      <c r="D49" s="399">
        <v>382745</v>
      </c>
      <c r="E49" s="398" t="s">
        <v>551</v>
      </c>
      <c r="F49" s="399">
        <v>388677</v>
      </c>
      <c r="G49" s="398" t="s">
        <v>551</v>
      </c>
      <c r="H49" s="399">
        <v>394898</v>
      </c>
      <c r="I49" s="398" t="s">
        <v>551</v>
      </c>
      <c r="J49" s="399">
        <v>396724</v>
      </c>
      <c r="K49" s="398" t="s">
        <v>551</v>
      </c>
      <c r="L49" s="399">
        <v>410312</v>
      </c>
    </row>
    <row r="50" spans="1:12">
      <c r="A50" s="466" t="s">
        <v>610</v>
      </c>
      <c r="B50" s="399">
        <v>851445</v>
      </c>
      <c r="C50" s="398" t="s">
        <v>551</v>
      </c>
      <c r="D50" s="399">
        <v>907979</v>
      </c>
      <c r="E50" s="398" t="s">
        <v>551</v>
      </c>
      <c r="F50" s="399">
        <v>921908</v>
      </c>
      <c r="G50" s="398" t="s">
        <v>551</v>
      </c>
      <c r="H50" s="399">
        <v>936226</v>
      </c>
      <c r="I50" s="398" t="s">
        <v>551</v>
      </c>
      <c r="J50" s="399">
        <v>940459</v>
      </c>
      <c r="K50" s="398" t="s">
        <v>551</v>
      </c>
      <c r="L50" s="399">
        <v>974931</v>
      </c>
    </row>
    <row r="51" spans="1:12" ht="13.5" thickBot="1">
      <c r="A51" s="398" t="s">
        <v>205</v>
      </c>
      <c r="B51" s="465">
        <v>1201387</v>
      </c>
      <c r="C51" s="463"/>
      <c r="D51" s="465">
        <v>1393226</v>
      </c>
      <c r="E51" s="463"/>
      <c r="F51" s="465">
        <v>1325481</v>
      </c>
      <c r="G51" s="463"/>
      <c r="H51" s="465">
        <v>1342534</v>
      </c>
      <c r="I51" s="463"/>
      <c r="J51" s="465">
        <v>1363618</v>
      </c>
      <c r="K51" s="463"/>
      <c r="L51" s="465">
        <v>1377035</v>
      </c>
    </row>
    <row r="52" spans="1:12">
      <c r="A52" s="466" t="s">
        <v>611</v>
      </c>
      <c r="B52" s="399">
        <v>570</v>
      </c>
      <c r="C52" s="398" t="s">
        <v>551</v>
      </c>
      <c r="D52" s="399">
        <v>0</v>
      </c>
      <c r="E52" s="398" t="s">
        <v>551</v>
      </c>
      <c r="F52" s="399">
        <v>0</v>
      </c>
      <c r="G52" s="398" t="s">
        <v>551</v>
      </c>
      <c r="H52" s="399">
        <v>0</v>
      </c>
      <c r="I52" s="398" t="s">
        <v>551</v>
      </c>
      <c r="J52" s="399">
        <v>0</v>
      </c>
      <c r="K52" s="398" t="s">
        <v>551</v>
      </c>
      <c r="L52" s="399">
        <v>0</v>
      </c>
    </row>
    <row r="53" spans="1:12" ht="13.5" thickBot="1">
      <c r="A53" s="466" t="s">
        <v>612</v>
      </c>
      <c r="B53" s="399">
        <v>1200817</v>
      </c>
      <c r="C53" s="398" t="s">
        <v>551</v>
      </c>
      <c r="D53" s="399">
        <v>1393226</v>
      </c>
      <c r="E53" s="398" t="s">
        <v>551</v>
      </c>
      <c r="F53" s="399">
        <v>1325481</v>
      </c>
      <c r="G53" s="398" t="s">
        <v>551</v>
      </c>
      <c r="H53" s="399">
        <v>1342534</v>
      </c>
      <c r="I53" s="398" t="s">
        <v>551</v>
      </c>
      <c r="J53" s="399">
        <v>1363618</v>
      </c>
      <c r="K53" s="398" t="s">
        <v>551</v>
      </c>
      <c r="L53" s="399">
        <v>1377035</v>
      </c>
    </row>
    <row r="54" spans="1:12" ht="13.5" thickBot="1">
      <c r="A54" s="403" t="s">
        <v>556</v>
      </c>
      <c r="B54" s="464">
        <v>2501682</v>
      </c>
      <c r="C54" s="463"/>
      <c r="D54" s="464">
        <v>2786611</v>
      </c>
      <c r="E54" s="463"/>
      <c r="F54" s="464">
        <v>2742205</v>
      </c>
      <c r="G54" s="463"/>
      <c r="H54" s="464">
        <v>2780103</v>
      </c>
      <c r="I54" s="463"/>
      <c r="J54" s="464">
        <v>2807553</v>
      </c>
      <c r="K54" s="463"/>
      <c r="L54" s="464">
        <v>2874640</v>
      </c>
    </row>
    <row r="55" spans="1:12">
      <c r="A55" s="998" t="s">
        <v>578</v>
      </c>
      <c r="B55" s="998"/>
      <c r="C55" s="998"/>
      <c r="D55" s="998"/>
      <c r="E55" s="998"/>
      <c r="F55" s="998"/>
      <c r="G55" s="998"/>
      <c r="H55" s="998"/>
      <c r="I55" s="998"/>
      <c r="J55" s="998"/>
      <c r="K55" s="998"/>
      <c r="L55" s="998"/>
    </row>
    <row r="56" spans="1:12">
      <c r="A56" s="398" t="s">
        <v>382</v>
      </c>
      <c r="B56" s="399">
        <v>2677</v>
      </c>
      <c r="C56" s="463"/>
      <c r="D56" s="399">
        <v>2806</v>
      </c>
      <c r="E56" s="463"/>
      <c r="F56" s="399">
        <v>3146</v>
      </c>
      <c r="G56" s="463"/>
      <c r="H56" s="399">
        <v>3298</v>
      </c>
      <c r="I56" s="463"/>
      <c r="J56" s="399">
        <v>3384</v>
      </c>
      <c r="K56" s="463"/>
      <c r="L56" s="399">
        <v>3470</v>
      </c>
    </row>
    <row r="57" spans="1:12" ht="23.25" thickBot="1">
      <c r="A57" s="398" t="s">
        <v>350</v>
      </c>
      <c r="B57" s="465">
        <v>1505198</v>
      </c>
      <c r="C57" s="463"/>
      <c r="D57" s="465">
        <v>2202371</v>
      </c>
      <c r="E57" s="463"/>
      <c r="F57" s="465">
        <v>2184901</v>
      </c>
      <c r="G57" s="463"/>
      <c r="H57" s="465">
        <v>2185937</v>
      </c>
      <c r="I57" s="463"/>
      <c r="J57" s="465">
        <v>2186993</v>
      </c>
      <c r="K57" s="463"/>
      <c r="L57" s="465">
        <v>2188071</v>
      </c>
    </row>
    <row r="58" spans="1:12">
      <c r="A58" s="466" t="s">
        <v>613</v>
      </c>
      <c r="B58" s="399">
        <v>1505198</v>
      </c>
      <c r="C58" s="398" t="s">
        <v>551</v>
      </c>
      <c r="D58" s="399">
        <v>2202371</v>
      </c>
      <c r="E58" s="398" t="s">
        <v>551</v>
      </c>
      <c r="F58" s="399">
        <v>2184901</v>
      </c>
      <c r="G58" s="398" t="s">
        <v>551</v>
      </c>
      <c r="H58" s="399">
        <v>2185937</v>
      </c>
      <c r="I58" s="398" t="s">
        <v>551</v>
      </c>
      <c r="J58" s="399">
        <v>2186993</v>
      </c>
      <c r="K58" s="398" t="s">
        <v>551</v>
      </c>
      <c r="L58" s="399">
        <v>2188071</v>
      </c>
    </row>
    <row r="59" spans="1:12">
      <c r="A59" s="398" t="s">
        <v>383</v>
      </c>
      <c r="B59" s="399">
        <v>30978</v>
      </c>
      <c r="C59" s="463"/>
      <c r="D59" s="399">
        <v>30469</v>
      </c>
      <c r="E59" s="463"/>
      <c r="F59" s="399">
        <v>31073</v>
      </c>
      <c r="G59" s="463"/>
      <c r="H59" s="399">
        <v>31866</v>
      </c>
      <c r="I59" s="463"/>
      <c r="J59" s="399">
        <v>32481</v>
      </c>
      <c r="K59" s="463"/>
      <c r="L59" s="399">
        <v>33078</v>
      </c>
    </row>
    <row r="60" spans="1:12" ht="22.5">
      <c r="A60" s="398" t="s">
        <v>391</v>
      </c>
      <c r="B60" s="399">
        <v>21152</v>
      </c>
      <c r="C60" s="463"/>
      <c r="D60" s="399">
        <v>34002</v>
      </c>
      <c r="E60" s="463"/>
      <c r="F60" s="399">
        <v>37744</v>
      </c>
      <c r="G60" s="463"/>
      <c r="H60" s="399">
        <v>38810</v>
      </c>
      <c r="I60" s="463"/>
      <c r="J60" s="399">
        <v>39895</v>
      </c>
      <c r="K60" s="463"/>
      <c r="L60" s="399">
        <v>41015</v>
      </c>
    </row>
    <row r="61" spans="1:12">
      <c r="A61" s="398" t="s">
        <v>417</v>
      </c>
      <c r="B61" s="399">
        <v>2764</v>
      </c>
      <c r="C61" s="463"/>
      <c r="D61" s="399">
        <v>3958</v>
      </c>
      <c r="E61" s="463"/>
      <c r="F61" s="399">
        <v>3969</v>
      </c>
      <c r="G61" s="463"/>
      <c r="H61" s="399">
        <v>4040</v>
      </c>
      <c r="I61" s="463"/>
      <c r="J61" s="399">
        <v>4116</v>
      </c>
      <c r="K61" s="463"/>
      <c r="L61" s="399">
        <v>4193</v>
      </c>
    </row>
    <row r="62" spans="1:12">
      <c r="A62" s="398" t="s">
        <v>396</v>
      </c>
      <c r="B62" s="399">
        <v>4492</v>
      </c>
      <c r="C62" s="463"/>
      <c r="D62" s="399">
        <v>5536</v>
      </c>
      <c r="E62" s="463"/>
      <c r="F62" s="399">
        <v>6132</v>
      </c>
      <c r="G62" s="463"/>
      <c r="H62" s="399">
        <v>6132</v>
      </c>
      <c r="I62" s="463"/>
      <c r="J62" s="399">
        <v>6132</v>
      </c>
      <c r="K62" s="463"/>
      <c r="L62" s="399">
        <v>6132</v>
      </c>
    </row>
    <row r="63" spans="1:12">
      <c r="A63" s="398" t="s">
        <v>401</v>
      </c>
      <c r="B63" s="399">
        <v>12666</v>
      </c>
      <c r="C63" s="463"/>
      <c r="D63" s="399">
        <v>71121</v>
      </c>
      <c r="E63" s="463"/>
      <c r="F63" s="399">
        <v>147477</v>
      </c>
      <c r="G63" s="463"/>
      <c r="H63" s="399">
        <v>71804</v>
      </c>
      <c r="I63" s="463"/>
      <c r="J63" s="399">
        <v>72137</v>
      </c>
      <c r="K63" s="463"/>
      <c r="L63" s="399">
        <v>72478</v>
      </c>
    </row>
    <row r="64" spans="1:12">
      <c r="A64" s="398" t="s">
        <v>403</v>
      </c>
      <c r="B64" s="399">
        <v>0</v>
      </c>
      <c r="C64" s="463"/>
      <c r="D64" s="399">
        <v>1350</v>
      </c>
      <c r="E64" s="463"/>
      <c r="F64" s="399">
        <v>1350</v>
      </c>
      <c r="G64" s="463"/>
      <c r="H64" s="399">
        <v>1350</v>
      </c>
      <c r="I64" s="463"/>
      <c r="J64" s="399">
        <v>1350</v>
      </c>
      <c r="K64" s="463"/>
      <c r="L64" s="399">
        <v>1350</v>
      </c>
    </row>
    <row r="65" spans="1:12">
      <c r="A65" s="398" t="s">
        <v>360</v>
      </c>
      <c r="B65" s="399">
        <v>498155</v>
      </c>
      <c r="C65" s="463"/>
      <c r="D65" s="399">
        <v>767724</v>
      </c>
      <c r="E65" s="463"/>
      <c r="F65" s="399">
        <v>841962</v>
      </c>
      <c r="G65" s="463"/>
      <c r="H65" s="399">
        <v>858490</v>
      </c>
      <c r="I65" s="463"/>
      <c r="J65" s="399">
        <v>875330</v>
      </c>
      <c r="K65" s="463"/>
      <c r="L65" s="399">
        <v>892591</v>
      </c>
    </row>
    <row r="66" spans="1:12">
      <c r="A66" s="398" t="s">
        <v>406</v>
      </c>
      <c r="B66" s="399">
        <v>12352</v>
      </c>
      <c r="C66" s="463"/>
      <c r="D66" s="399">
        <v>12596</v>
      </c>
      <c r="E66" s="463"/>
      <c r="F66" s="399">
        <v>12594</v>
      </c>
      <c r="G66" s="463"/>
      <c r="H66" s="399">
        <v>15621</v>
      </c>
      <c r="I66" s="463"/>
      <c r="J66" s="399">
        <v>15883</v>
      </c>
      <c r="K66" s="463"/>
      <c r="L66" s="399">
        <v>16151</v>
      </c>
    </row>
    <row r="67" spans="1:12" ht="13.5" thickBot="1">
      <c r="A67" s="398" t="s">
        <v>409</v>
      </c>
      <c r="B67" s="399">
        <v>3213</v>
      </c>
      <c r="C67" s="463"/>
      <c r="D67" s="399">
        <v>3779</v>
      </c>
      <c r="E67" s="463"/>
      <c r="F67" s="399">
        <v>3736</v>
      </c>
      <c r="G67" s="463"/>
      <c r="H67" s="399">
        <v>3736</v>
      </c>
      <c r="I67" s="463"/>
      <c r="J67" s="399">
        <v>3799</v>
      </c>
      <c r="K67" s="463"/>
      <c r="L67" s="399">
        <v>3799</v>
      </c>
    </row>
    <row r="68" spans="1:12" ht="13.5" thickBot="1">
      <c r="A68" s="403" t="s">
        <v>556</v>
      </c>
      <c r="B68" s="464">
        <v>2093647</v>
      </c>
      <c r="C68" s="463"/>
      <c r="D68" s="464">
        <v>3135712</v>
      </c>
      <c r="E68" s="463"/>
      <c r="F68" s="464">
        <v>3274084</v>
      </c>
      <c r="G68" s="463"/>
      <c r="H68" s="464">
        <v>3221084</v>
      </c>
      <c r="I68" s="463"/>
      <c r="J68" s="464">
        <v>3241500</v>
      </c>
      <c r="K68" s="463"/>
      <c r="L68" s="464">
        <v>3262328</v>
      </c>
    </row>
    <row r="69" spans="1:12">
      <c r="A69" s="998" t="s">
        <v>209</v>
      </c>
      <c r="B69" s="998"/>
      <c r="C69" s="998"/>
      <c r="D69" s="998"/>
      <c r="E69" s="998"/>
      <c r="F69" s="998"/>
      <c r="G69" s="998"/>
      <c r="H69" s="998"/>
      <c r="I69" s="998"/>
      <c r="J69" s="998"/>
      <c r="K69" s="998"/>
      <c r="L69" s="998"/>
    </row>
    <row r="70" spans="1:12" ht="22.5">
      <c r="A70" s="398" t="s">
        <v>390</v>
      </c>
      <c r="B70" s="399">
        <v>8813</v>
      </c>
      <c r="C70" s="463"/>
      <c r="D70" s="399">
        <v>11467</v>
      </c>
      <c r="E70" s="463"/>
      <c r="F70" s="399">
        <v>11365</v>
      </c>
      <c r="G70" s="463"/>
      <c r="H70" s="399">
        <v>10526</v>
      </c>
      <c r="I70" s="463"/>
      <c r="J70" s="399">
        <v>9700</v>
      </c>
      <c r="K70" s="463"/>
      <c r="L70" s="399">
        <v>9884</v>
      </c>
    </row>
    <row r="71" spans="1:12" ht="13.5" thickBot="1">
      <c r="A71" s="398" t="s">
        <v>368</v>
      </c>
      <c r="B71" s="399">
        <v>4213104</v>
      </c>
      <c r="C71" s="463"/>
      <c r="D71" s="399">
        <v>4366576</v>
      </c>
      <c r="E71" s="463"/>
      <c r="F71" s="399">
        <v>4527995</v>
      </c>
      <c r="G71" s="463"/>
      <c r="H71" s="399">
        <v>4556502</v>
      </c>
      <c r="I71" s="463"/>
      <c r="J71" s="399">
        <v>4592205</v>
      </c>
      <c r="K71" s="463"/>
      <c r="L71" s="399">
        <v>4644489</v>
      </c>
    </row>
    <row r="72" spans="1:12" ht="13.5" thickBot="1">
      <c r="A72" s="403" t="s">
        <v>556</v>
      </c>
      <c r="B72" s="464">
        <v>4221917</v>
      </c>
      <c r="C72" s="463"/>
      <c r="D72" s="464">
        <v>4378043</v>
      </c>
      <c r="E72" s="463"/>
      <c r="F72" s="464">
        <v>4539360</v>
      </c>
      <c r="G72" s="463"/>
      <c r="H72" s="464">
        <v>4567028</v>
      </c>
      <c r="I72" s="463"/>
      <c r="J72" s="464">
        <v>4601905</v>
      </c>
      <c r="K72" s="463"/>
      <c r="L72" s="464">
        <v>4654373</v>
      </c>
    </row>
    <row r="73" spans="1:12">
      <c r="A73" s="998" t="s">
        <v>207</v>
      </c>
      <c r="B73" s="998"/>
      <c r="C73" s="998"/>
      <c r="D73" s="998"/>
      <c r="E73" s="998"/>
      <c r="F73" s="998"/>
      <c r="G73" s="998"/>
      <c r="H73" s="998"/>
      <c r="I73" s="998"/>
      <c r="J73" s="998"/>
      <c r="K73" s="998"/>
      <c r="L73" s="998"/>
    </row>
    <row r="74" spans="1:12">
      <c r="A74" s="398" t="s">
        <v>379</v>
      </c>
      <c r="B74" s="399">
        <v>2678</v>
      </c>
      <c r="C74" s="463"/>
      <c r="D74" s="399">
        <v>2959</v>
      </c>
      <c r="E74" s="463"/>
      <c r="F74" s="399">
        <v>2945</v>
      </c>
      <c r="G74" s="463"/>
      <c r="H74" s="399">
        <v>2995</v>
      </c>
      <c r="I74" s="463"/>
      <c r="J74" s="399">
        <v>3046</v>
      </c>
      <c r="K74" s="463"/>
      <c r="L74" s="399">
        <v>3107</v>
      </c>
    </row>
    <row r="75" spans="1:12" ht="13.5" thickBot="1">
      <c r="A75" s="398" t="s">
        <v>583</v>
      </c>
      <c r="B75" s="465">
        <v>93619</v>
      </c>
      <c r="C75" s="463"/>
      <c r="D75" s="465">
        <v>106230</v>
      </c>
      <c r="E75" s="463"/>
      <c r="F75" s="465">
        <v>108848</v>
      </c>
      <c r="G75" s="463"/>
      <c r="H75" s="465">
        <v>110996</v>
      </c>
      <c r="I75" s="463"/>
      <c r="J75" s="465">
        <v>112720</v>
      </c>
      <c r="K75" s="463"/>
      <c r="L75" s="465">
        <v>114970</v>
      </c>
    </row>
    <row r="76" spans="1:12" ht="13.5" thickBot="1">
      <c r="A76" s="466" t="s">
        <v>606</v>
      </c>
      <c r="B76" s="399">
        <v>93619</v>
      </c>
      <c r="C76" s="398" t="s">
        <v>551</v>
      </c>
      <c r="D76" s="399">
        <v>106230</v>
      </c>
      <c r="E76" s="398" t="s">
        <v>551</v>
      </c>
      <c r="F76" s="399">
        <v>108848</v>
      </c>
      <c r="G76" s="398" t="s">
        <v>551</v>
      </c>
      <c r="H76" s="399">
        <v>110996</v>
      </c>
      <c r="I76" s="398" t="s">
        <v>551</v>
      </c>
      <c r="J76" s="399">
        <v>112720</v>
      </c>
      <c r="K76" s="398" t="s">
        <v>551</v>
      </c>
      <c r="L76" s="399">
        <v>114970</v>
      </c>
    </row>
    <row r="77" spans="1:12" ht="13.5" thickBot="1">
      <c r="A77" s="403" t="s">
        <v>556</v>
      </c>
      <c r="B77" s="464">
        <v>96297</v>
      </c>
      <c r="C77" s="463"/>
      <c r="D77" s="464">
        <v>109189</v>
      </c>
      <c r="E77" s="463"/>
      <c r="F77" s="464">
        <v>111793</v>
      </c>
      <c r="G77" s="463"/>
      <c r="H77" s="464">
        <v>113991</v>
      </c>
      <c r="I77" s="463"/>
      <c r="J77" s="464">
        <v>115766</v>
      </c>
      <c r="K77" s="463"/>
      <c r="L77" s="464">
        <v>118077</v>
      </c>
    </row>
    <row r="78" spans="1:12">
      <c r="A78" s="998" t="s">
        <v>587</v>
      </c>
      <c r="B78" s="998"/>
      <c r="C78" s="998"/>
      <c r="D78" s="998"/>
      <c r="E78" s="998"/>
      <c r="F78" s="998"/>
      <c r="G78" s="998"/>
      <c r="H78" s="998"/>
      <c r="I78" s="998"/>
      <c r="J78" s="998"/>
      <c r="K78" s="998"/>
      <c r="L78" s="998"/>
    </row>
    <row r="79" spans="1:12">
      <c r="A79" s="398" t="s">
        <v>380</v>
      </c>
      <c r="B79" s="399">
        <v>26807</v>
      </c>
      <c r="C79" s="463"/>
      <c r="D79" s="399">
        <v>32195</v>
      </c>
      <c r="E79" s="463"/>
      <c r="F79" s="399">
        <v>31602</v>
      </c>
      <c r="G79" s="463"/>
      <c r="H79" s="399">
        <v>31602</v>
      </c>
      <c r="I79" s="463"/>
      <c r="J79" s="399">
        <v>31602</v>
      </c>
      <c r="K79" s="463"/>
      <c r="L79" s="399">
        <v>31602</v>
      </c>
    </row>
    <row r="80" spans="1:12">
      <c r="A80" s="398" t="s">
        <v>381</v>
      </c>
      <c r="B80" s="399">
        <v>16265</v>
      </c>
      <c r="C80" s="463"/>
      <c r="D80" s="399">
        <v>18988</v>
      </c>
      <c r="E80" s="463"/>
      <c r="F80" s="399">
        <v>25580</v>
      </c>
      <c r="G80" s="463"/>
      <c r="H80" s="399">
        <v>30496</v>
      </c>
      <c r="I80" s="463"/>
      <c r="J80" s="399">
        <v>32716</v>
      </c>
      <c r="K80" s="463"/>
      <c r="L80" s="399">
        <v>34625</v>
      </c>
    </row>
    <row r="81" spans="1:12">
      <c r="A81" s="398" t="s">
        <v>415</v>
      </c>
      <c r="B81" s="399">
        <v>485</v>
      </c>
      <c r="C81" s="463"/>
      <c r="D81" s="399">
        <v>422</v>
      </c>
      <c r="E81" s="463"/>
      <c r="F81" s="399">
        <v>429</v>
      </c>
      <c r="G81" s="463"/>
      <c r="H81" s="399">
        <v>438</v>
      </c>
      <c r="I81" s="463"/>
      <c r="J81" s="399">
        <v>447</v>
      </c>
      <c r="K81" s="463"/>
      <c r="L81" s="399">
        <v>456</v>
      </c>
    </row>
    <row r="82" spans="1:12">
      <c r="A82" s="398" t="s">
        <v>385</v>
      </c>
      <c r="B82" s="399">
        <v>6676</v>
      </c>
      <c r="C82" s="463"/>
      <c r="D82" s="399">
        <v>12369</v>
      </c>
      <c r="E82" s="463"/>
      <c r="F82" s="399">
        <v>17971</v>
      </c>
      <c r="G82" s="463"/>
      <c r="H82" s="399">
        <v>18153</v>
      </c>
      <c r="I82" s="463"/>
      <c r="J82" s="399">
        <v>18338</v>
      </c>
      <c r="K82" s="463"/>
      <c r="L82" s="399">
        <v>18526</v>
      </c>
    </row>
    <row r="83" spans="1:12">
      <c r="A83" s="398" t="s">
        <v>386</v>
      </c>
      <c r="B83" s="399">
        <v>5550</v>
      </c>
      <c r="C83" s="463"/>
      <c r="D83" s="399">
        <v>9104</v>
      </c>
      <c r="E83" s="463"/>
      <c r="F83" s="399">
        <v>9033</v>
      </c>
      <c r="G83" s="463"/>
      <c r="H83" s="399">
        <v>9209</v>
      </c>
      <c r="I83" s="463"/>
      <c r="J83" s="399">
        <v>9388</v>
      </c>
      <c r="K83" s="463"/>
      <c r="L83" s="399">
        <v>9571</v>
      </c>
    </row>
    <row r="84" spans="1:12">
      <c r="A84" s="398" t="s">
        <v>387</v>
      </c>
      <c r="B84" s="399">
        <v>4809</v>
      </c>
      <c r="C84" s="463"/>
      <c r="D84" s="399">
        <v>6773</v>
      </c>
      <c r="E84" s="463"/>
      <c r="F84" s="399">
        <v>6674</v>
      </c>
      <c r="G84" s="463"/>
      <c r="H84" s="399">
        <v>6674</v>
      </c>
      <c r="I84" s="463"/>
      <c r="J84" s="399">
        <v>6674</v>
      </c>
      <c r="K84" s="463"/>
      <c r="L84" s="399">
        <v>6674</v>
      </c>
    </row>
    <row r="85" spans="1:12">
      <c r="A85" s="398" t="s">
        <v>389</v>
      </c>
      <c r="B85" s="399">
        <v>32453</v>
      </c>
      <c r="C85" s="463"/>
      <c r="D85" s="399">
        <v>34459</v>
      </c>
      <c r="E85" s="463"/>
      <c r="F85" s="399">
        <v>34059</v>
      </c>
      <c r="G85" s="463"/>
      <c r="H85" s="399">
        <v>34061</v>
      </c>
      <c r="I85" s="463"/>
      <c r="J85" s="399">
        <v>34061</v>
      </c>
      <c r="K85" s="463"/>
      <c r="L85" s="399">
        <v>34061</v>
      </c>
    </row>
    <row r="86" spans="1:12">
      <c r="A86" s="398" t="s">
        <v>353</v>
      </c>
      <c r="B86" s="399">
        <v>41245</v>
      </c>
      <c r="C86" s="463"/>
      <c r="D86" s="399">
        <v>44343</v>
      </c>
      <c r="E86" s="463"/>
      <c r="F86" s="399">
        <v>43947</v>
      </c>
      <c r="G86" s="463"/>
      <c r="H86" s="399">
        <v>44858</v>
      </c>
      <c r="I86" s="463"/>
      <c r="J86" s="399">
        <v>45785</v>
      </c>
      <c r="K86" s="463"/>
      <c r="L86" s="399">
        <v>46732</v>
      </c>
    </row>
    <row r="87" spans="1:12">
      <c r="A87" s="398" t="s">
        <v>355</v>
      </c>
      <c r="B87" s="399">
        <v>276530</v>
      </c>
      <c r="C87" s="463"/>
      <c r="D87" s="399">
        <v>326196</v>
      </c>
      <c r="E87" s="463"/>
      <c r="F87" s="399">
        <v>338750</v>
      </c>
      <c r="G87" s="463"/>
      <c r="H87" s="399">
        <v>339782</v>
      </c>
      <c r="I87" s="463"/>
      <c r="J87" s="399">
        <v>346846</v>
      </c>
      <c r="K87" s="463"/>
      <c r="L87" s="399">
        <v>354060</v>
      </c>
    </row>
    <row r="88" spans="1:12">
      <c r="A88" s="398" t="s">
        <v>395</v>
      </c>
      <c r="B88" s="399">
        <v>4138</v>
      </c>
      <c r="C88" s="463"/>
      <c r="D88" s="399">
        <v>6971</v>
      </c>
      <c r="E88" s="463"/>
      <c r="F88" s="399">
        <v>8333</v>
      </c>
      <c r="G88" s="463"/>
      <c r="H88" s="399">
        <v>8452</v>
      </c>
      <c r="I88" s="463"/>
      <c r="J88" s="399">
        <v>8574</v>
      </c>
      <c r="K88" s="463"/>
      <c r="L88" s="399">
        <v>8698</v>
      </c>
    </row>
    <row r="89" spans="1:12">
      <c r="A89" s="398" t="s">
        <v>398</v>
      </c>
      <c r="B89" s="399">
        <v>6830</v>
      </c>
      <c r="C89" s="463"/>
      <c r="D89" s="399">
        <v>5600</v>
      </c>
      <c r="E89" s="463"/>
      <c r="F89" s="399">
        <v>5709</v>
      </c>
      <c r="G89" s="463"/>
      <c r="H89" s="399">
        <v>5823</v>
      </c>
      <c r="I89" s="463"/>
      <c r="J89" s="399">
        <v>5939</v>
      </c>
      <c r="K89" s="463"/>
      <c r="L89" s="399">
        <v>6058</v>
      </c>
    </row>
    <row r="90" spans="1:12">
      <c r="A90" s="398" t="s">
        <v>402</v>
      </c>
      <c r="B90" s="399">
        <v>980</v>
      </c>
      <c r="C90" s="463"/>
      <c r="D90" s="399">
        <v>1970</v>
      </c>
      <c r="E90" s="463"/>
      <c r="F90" s="399">
        <v>2555</v>
      </c>
      <c r="G90" s="463"/>
      <c r="H90" s="399">
        <v>2555</v>
      </c>
      <c r="I90" s="463"/>
      <c r="J90" s="399">
        <v>2593</v>
      </c>
      <c r="K90" s="463"/>
      <c r="L90" s="399">
        <v>2593</v>
      </c>
    </row>
    <row r="91" spans="1:12">
      <c r="A91" s="398" t="s">
        <v>404</v>
      </c>
      <c r="B91" s="399">
        <v>3576</v>
      </c>
      <c r="C91" s="463"/>
      <c r="D91" s="399">
        <v>3619</v>
      </c>
      <c r="E91" s="463"/>
      <c r="F91" s="399">
        <v>4112</v>
      </c>
      <c r="G91" s="463"/>
      <c r="H91" s="399">
        <v>4176</v>
      </c>
      <c r="I91" s="463"/>
      <c r="J91" s="399">
        <v>4243</v>
      </c>
      <c r="K91" s="463"/>
      <c r="L91" s="399">
        <v>4310</v>
      </c>
    </row>
    <row r="92" spans="1:12">
      <c r="A92" s="398" t="s">
        <v>405</v>
      </c>
      <c r="B92" s="399">
        <v>28615</v>
      </c>
      <c r="C92" s="463"/>
      <c r="D92" s="399">
        <v>39529</v>
      </c>
      <c r="E92" s="463"/>
      <c r="F92" s="399">
        <v>41016</v>
      </c>
      <c r="G92" s="463"/>
      <c r="H92" s="399">
        <v>41016</v>
      </c>
      <c r="I92" s="463"/>
      <c r="J92" s="399">
        <v>41016</v>
      </c>
      <c r="K92" s="463"/>
      <c r="L92" s="399">
        <v>41016</v>
      </c>
    </row>
    <row r="93" spans="1:12">
      <c r="A93" s="398" t="s">
        <v>407</v>
      </c>
      <c r="B93" s="399">
        <v>2726</v>
      </c>
      <c r="C93" s="463"/>
      <c r="D93" s="399">
        <v>2877</v>
      </c>
      <c r="E93" s="463"/>
      <c r="F93" s="399">
        <v>3066</v>
      </c>
      <c r="G93" s="463"/>
      <c r="H93" s="399">
        <v>3066</v>
      </c>
      <c r="I93" s="463"/>
      <c r="J93" s="399">
        <v>3066</v>
      </c>
      <c r="K93" s="463"/>
      <c r="L93" s="399">
        <v>3066</v>
      </c>
    </row>
    <row r="94" spans="1:12">
      <c r="A94" s="398" t="s">
        <v>361</v>
      </c>
      <c r="B94" s="399">
        <v>278226</v>
      </c>
      <c r="C94" s="463"/>
      <c r="D94" s="399">
        <v>264573</v>
      </c>
      <c r="E94" s="463"/>
      <c r="F94" s="399">
        <v>263595</v>
      </c>
      <c r="G94" s="463"/>
      <c r="H94" s="399">
        <v>263895</v>
      </c>
      <c r="I94" s="463"/>
      <c r="J94" s="399">
        <v>263895</v>
      </c>
      <c r="K94" s="463"/>
      <c r="L94" s="399">
        <v>263895</v>
      </c>
    </row>
    <row r="95" spans="1:12">
      <c r="A95" s="398" t="s">
        <v>408</v>
      </c>
      <c r="B95" s="399">
        <v>5799</v>
      </c>
      <c r="C95" s="463"/>
      <c r="D95" s="399">
        <v>6568</v>
      </c>
      <c r="E95" s="463"/>
      <c r="F95" s="399">
        <v>6613</v>
      </c>
      <c r="G95" s="463"/>
      <c r="H95" s="399">
        <v>6701</v>
      </c>
      <c r="I95" s="463"/>
      <c r="J95" s="399">
        <v>6755</v>
      </c>
      <c r="K95" s="463"/>
      <c r="L95" s="399">
        <v>6809</v>
      </c>
    </row>
    <row r="96" spans="1:12">
      <c r="A96" s="398" t="s">
        <v>410</v>
      </c>
      <c r="B96" s="399">
        <v>504</v>
      </c>
      <c r="C96" s="463"/>
      <c r="D96" s="399">
        <v>687</v>
      </c>
      <c r="E96" s="463"/>
      <c r="F96" s="399">
        <v>685</v>
      </c>
      <c r="G96" s="463"/>
      <c r="H96" s="399">
        <v>699</v>
      </c>
      <c r="I96" s="463"/>
      <c r="J96" s="399">
        <v>713</v>
      </c>
      <c r="K96" s="463"/>
      <c r="L96" s="399">
        <v>727</v>
      </c>
    </row>
    <row r="97" spans="1:12" ht="13.5" thickBot="1">
      <c r="A97" s="398" t="s">
        <v>414</v>
      </c>
      <c r="B97" s="399">
        <v>87960</v>
      </c>
      <c r="C97" s="463"/>
      <c r="D97" s="399">
        <v>87587</v>
      </c>
      <c r="E97" s="463"/>
      <c r="F97" s="399">
        <v>88322</v>
      </c>
      <c r="G97" s="463"/>
      <c r="H97" s="399">
        <v>90088</v>
      </c>
      <c r="I97" s="463"/>
      <c r="J97" s="399">
        <v>91890</v>
      </c>
      <c r="K97" s="463"/>
      <c r="L97" s="399">
        <v>93728</v>
      </c>
    </row>
    <row r="98" spans="1:12" ht="13.5" thickBot="1">
      <c r="A98" s="403" t="s">
        <v>556</v>
      </c>
      <c r="B98" s="464">
        <v>830174</v>
      </c>
      <c r="C98" s="463"/>
      <c r="D98" s="464">
        <v>904830</v>
      </c>
      <c r="E98" s="463"/>
      <c r="F98" s="464">
        <v>932051</v>
      </c>
      <c r="G98" s="463"/>
      <c r="H98" s="464">
        <v>941744</v>
      </c>
      <c r="I98" s="463"/>
      <c r="J98" s="464">
        <v>954541</v>
      </c>
      <c r="K98" s="463"/>
      <c r="L98" s="464">
        <v>967207</v>
      </c>
    </row>
    <row r="99" spans="1:12">
      <c r="A99" s="998" t="s">
        <v>588</v>
      </c>
      <c r="B99" s="998"/>
      <c r="C99" s="998"/>
      <c r="D99" s="998"/>
      <c r="E99" s="998"/>
      <c r="F99" s="998"/>
      <c r="G99" s="998"/>
      <c r="H99" s="998"/>
      <c r="I99" s="998"/>
      <c r="J99" s="998"/>
      <c r="K99" s="998"/>
      <c r="L99" s="998"/>
    </row>
    <row r="100" spans="1:12">
      <c r="A100" s="398" t="s">
        <v>371</v>
      </c>
      <c r="B100" s="399">
        <v>136871</v>
      </c>
      <c r="C100" s="463"/>
      <c r="D100" s="399">
        <v>133294</v>
      </c>
      <c r="E100" s="463"/>
      <c r="F100" s="399">
        <v>144076</v>
      </c>
      <c r="G100" s="463"/>
      <c r="H100" s="399">
        <v>146518</v>
      </c>
      <c r="I100" s="463"/>
      <c r="J100" s="399">
        <v>149010</v>
      </c>
      <c r="K100" s="463"/>
      <c r="L100" s="399">
        <v>151551</v>
      </c>
    </row>
    <row r="101" spans="1:12">
      <c r="A101" s="398" t="s">
        <v>388</v>
      </c>
      <c r="B101" s="399">
        <v>12493</v>
      </c>
      <c r="C101" s="463"/>
      <c r="D101" s="399">
        <v>14816</v>
      </c>
      <c r="E101" s="463"/>
      <c r="F101" s="399">
        <v>18531</v>
      </c>
      <c r="G101" s="463"/>
      <c r="H101" s="399">
        <v>18531</v>
      </c>
      <c r="I101" s="463"/>
      <c r="J101" s="399">
        <v>18531</v>
      </c>
      <c r="K101" s="463"/>
      <c r="L101" s="399">
        <v>18531</v>
      </c>
    </row>
    <row r="102" spans="1:12">
      <c r="A102" s="398" t="s">
        <v>212</v>
      </c>
      <c r="B102" s="399">
        <v>1676992</v>
      </c>
      <c r="C102" s="463"/>
      <c r="D102" s="399">
        <v>1796600</v>
      </c>
      <c r="E102" s="463"/>
      <c r="F102" s="399">
        <v>1846700</v>
      </c>
      <c r="G102" s="463"/>
      <c r="H102" s="399">
        <v>1846700</v>
      </c>
      <c r="I102" s="463"/>
      <c r="J102" s="399">
        <v>1846700</v>
      </c>
      <c r="K102" s="463"/>
      <c r="L102" s="399">
        <v>1846700</v>
      </c>
    </row>
    <row r="103" spans="1:12">
      <c r="A103" s="398" t="s">
        <v>372</v>
      </c>
      <c r="B103" s="399">
        <v>145627</v>
      </c>
      <c r="C103" s="463"/>
      <c r="D103" s="399">
        <v>160262</v>
      </c>
      <c r="E103" s="463"/>
      <c r="F103" s="399">
        <v>170970</v>
      </c>
      <c r="G103" s="463"/>
      <c r="H103" s="399">
        <v>173430</v>
      </c>
      <c r="I103" s="463"/>
      <c r="J103" s="399">
        <v>175938</v>
      </c>
      <c r="K103" s="463"/>
      <c r="L103" s="399">
        <v>178497</v>
      </c>
    </row>
    <row r="104" spans="1:12">
      <c r="A104" s="398" t="s">
        <v>589</v>
      </c>
      <c r="B104" s="399">
        <v>176544</v>
      </c>
      <c r="C104" s="463"/>
      <c r="D104" s="399">
        <v>208356</v>
      </c>
      <c r="E104" s="463"/>
      <c r="F104" s="399">
        <v>221341</v>
      </c>
      <c r="G104" s="463"/>
      <c r="H104" s="399">
        <v>221341</v>
      </c>
      <c r="I104" s="463"/>
      <c r="J104" s="399">
        <v>221341</v>
      </c>
      <c r="K104" s="463"/>
      <c r="L104" s="399">
        <v>221341</v>
      </c>
    </row>
    <row r="105" spans="1:12" ht="13.5" thickBot="1">
      <c r="A105" s="398" t="s">
        <v>399</v>
      </c>
      <c r="B105" s="399">
        <v>423</v>
      </c>
      <c r="C105" s="463"/>
      <c r="D105" s="399">
        <v>686</v>
      </c>
      <c r="E105" s="463"/>
      <c r="F105" s="399">
        <v>679</v>
      </c>
      <c r="G105" s="463"/>
      <c r="H105" s="399">
        <v>679</v>
      </c>
      <c r="I105" s="463"/>
      <c r="J105" s="399">
        <v>679</v>
      </c>
      <c r="K105" s="463"/>
      <c r="L105" s="399">
        <v>679</v>
      </c>
    </row>
    <row r="106" spans="1:12" ht="13.5" thickBot="1">
      <c r="A106" s="403" t="s">
        <v>556</v>
      </c>
      <c r="B106" s="464">
        <v>2148950</v>
      </c>
      <c r="C106" s="463"/>
      <c r="D106" s="464">
        <v>2314014</v>
      </c>
      <c r="E106" s="463"/>
      <c r="F106" s="464">
        <v>2402297</v>
      </c>
      <c r="G106" s="463"/>
      <c r="H106" s="464">
        <v>2407199</v>
      </c>
      <c r="I106" s="463"/>
      <c r="J106" s="464">
        <v>2412199</v>
      </c>
      <c r="K106" s="463"/>
      <c r="L106" s="464">
        <v>2417299</v>
      </c>
    </row>
    <row r="107" spans="1:12">
      <c r="A107" s="998" t="s">
        <v>596</v>
      </c>
      <c r="B107" s="998"/>
      <c r="C107" s="998"/>
      <c r="D107" s="998"/>
      <c r="E107" s="998"/>
      <c r="F107" s="998"/>
      <c r="G107" s="998"/>
      <c r="H107" s="998"/>
      <c r="I107" s="998"/>
      <c r="J107" s="998"/>
      <c r="K107" s="998"/>
      <c r="L107" s="998"/>
    </row>
    <row r="108" spans="1:12" ht="13.5" thickBot="1">
      <c r="A108" s="398" t="s">
        <v>597</v>
      </c>
      <c r="B108" s="399">
        <v>1839</v>
      </c>
      <c r="C108" s="463"/>
      <c r="D108" s="399">
        <v>301221</v>
      </c>
      <c r="E108" s="463"/>
      <c r="F108" s="399">
        <v>148910</v>
      </c>
      <c r="G108" s="463"/>
      <c r="H108" s="399">
        <v>158329</v>
      </c>
      <c r="I108" s="463"/>
      <c r="J108" s="399">
        <v>181749</v>
      </c>
      <c r="K108" s="463"/>
      <c r="L108" s="399">
        <v>175769</v>
      </c>
    </row>
    <row r="109" spans="1:12" ht="13.5" thickBot="1">
      <c r="A109" s="403" t="s">
        <v>556</v>
      </c>
      <c r="B109" s="464">
        <v>1839</v>
      </c>
      <c r="C109" s="463"/>
      <c r="D109" s="464">
        <v>301221</v>
      </c>
      <c r="E109" s="463"/>
      <c r="F109" s="464">
        <v>148910</v>
      </c>
      <c r="G109" s="463"/>
      <c r="H109" s="464">
        <v>158329</v>
      </c>
      <c r="I109" s="463"/>
      <c r="J109" s="464">
        <v>181749</v>
      </c>
      <c r="K109" s="463"/>
      <c r="L109" s="464">
        <v>175769</v>
      </c>
    </row>
    <row r="110" spans="1:12" ht="11.25" customHeight="1">
      <c r="A110" s="467"/>
      <c r="B110" s="467"/>
      <c r="C110" s="467"/>
      <c r="D110" s="467"/>
      <c r="E110" s="467"/>
      <c r="F110" s="467"/>
      <c r="G110" s="467"/>
      <c r="H110" s="467"/>
      <c r="I110" s="467"/>
      <c r="J110" s="467"/>
      <c r="K110" s="467"/>
      <c r="L110" s="467"/>
    </row>
    <row r="111" spans="1:12" ht="13.5" thickBot="1">
      <c r="A111" s="403" t="s">
        <v>623</v>
      </c>
      <c r="B111" s="465">
        <v>13243267</v>
      </c>
      <c r="C111" s="463"/>
      <c r="D111" s="465">
        <v>15580875</v>
      </c>
      <c r="E111" s="463"/>
      <c r="F111" s="465">
        <v>15857695</v>
      </c>
      <c r="G111" s="463"/>
      <c r="H111" s="465">
        <v>15929879</v>
      </c>
      <c r="I111" s="463"/>
      <c r="J111" s="465">
        <v>16071603</v>
      </c>
      <c r="K111" s="463"/>
      <c r="L111" s="465">
        <v>16230970</v>
      </c>
    </row>
    <row r="112" spans="1:12" ht="1.5" customHeight="1" thickBot="1">
      <c r="A112" s="467"/>
      <c r="B112" s="468"/>
      <c r="C112" s="467"/>
      <c r="D112" s="468"/>
      <c r="E112" s="467"/>
      <c r="F112" s="468"/>
      <c r="G112" s="467"/>
      <c r="H112" s="468"/>
      <c r="I112" s="467"/>
      <c r="J112" s="468"/>
      <c r="K112" s="467"/>
      <c r="L112" s="468"/>
    </row>
    <row r="113" spans="1:12">
      <c r="A113" s="1011"/>
      <c r="B113" s="1011"/>
      <c r="C113" s="1011"/>
      <c r="D113" s="1011"/>
      <c r="E113" s="1011"/>
      <c r="F113" s="1011"/>
      <c r="G113" s="1011"/>
      <c r="H113" s="1011"/>
      <c r="I113" s="1011"/>
      <c r="J113" s="1011"/>
      <c r="K113" s="1011"/>
      <c r="L113" s="1011"/>
    </row>
  </sheetData>
  <mergeCells count="19">
    <mergeCell ref="A113:L113"/>
    <mergeCell ref="A55:L55"/>
    <mergeCell ref="A69:L69"/>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0AA41-AAAF-4C57-A409-7AC7BD9EA2E6}">
  <sheetPr>
    <tabColor rgb="FF0070C0"/>
  </sheetPr>
  <dimension ref="A1:L119"/>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227</v>
      </c>
    </row>
    <row r="3" spans="1:12">
      <c r="A3" s="460" t="s">
        <v>634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6396</v>
      </c>
      <c r="C9" s="463"/>
      <c r="D9" s="399">
        <v>6947</v>
      </c>
      <c r="E9" s="463"/>
      <c r="F9" s="399">
        <v>6775</v>
      </c>
      <c r="G9" s="463"/>
      <c r="H9" s="399">
        <v>6978</v>
      </c>
      <c r="I9" s="463"/>
      <c r="J9" s="399">
        <v>7246</v>
      </c>
      <c r="K9" s="463"/>
      <c r="L9" s="399">
        <v>7322</v>
      </c>
    </row>
    <row r="10" spans="1:12">
      <c r="A10" s="398" t="s">
        <v>378</v>
      </c>
      <c r="B10" s="399">
        <v>3835</v>
      </c>
      <c r="C10" s="463"/>
      <c r="D10" s="399">
        <v>37911</v>
      </c>
      <c r="E10" s="463"/>
      <c r="F10" s="399">
        <v>23941</v>
      </c>
      <c r="G10" s="463"/>
      <c r="H10" s="399">
        <v>20241</v>
      </c>
      <c r="I10" s="463"/>
      <c r="J10" s="399">
        <v>23101</v>
      </c>
      <c r="K10" s="463"/>
      <c r="L10" s="399">
        <v>24854</v>
      </c>
    </row>
    <row r="11" spans="1:12">
      <c r="A11" s="398" t="s">
        <v>384</v>
      </c>
      <c r="B11" s="399">
        <v>60867</v>
      </c>
      <c r="C11" s="463"/>
      <c r="D11" s="399">
        <v>10883</v>
      </c>
      <c r="E11" s="463"/>
      <c r="F11" s="399">
        <v>8803</v>
      </c>
      <c r="G11" s="463"/>
      <c r="H11" s="399">
        <v>4283</v>
      </c>
      <c r="I11" s="463"/>
      <c r="J11" s="399">
        <v>4283</v>
      </c>
      <c r="K11" s="463"/>
      <c r="L11" s="399">
        <v>4283</v>
      </c>
    </row>
    <row r="12" spans="1:12">
      <c r="A12" s="398" t="s">
        <v>413</v>
      </c>
      <c r="B12" s="399">
        <v>56100</v>
      </c>
      <c r="C12" s="463"/>
      <c r="D12" s="399">
        <v>55345</v>
      </c>
      <c r="E12" s="463"/>
      <c r="F12" s="399">
        <v>55316</v>
      </c>
      <c r="G12" s="463"/>
      <c r="H12" s="399">
        <v>55316</v>
      </c>
      <c r="I12" s="463"/>
      <c r="J12" s="399">
        <v>55316</v>
      </c>
      <c r="K12" s="463"/>
      <c r="L12" s="399">
        <v>55316</v>
      </c>
    </row>
    <row r="13" spans="1:12">
      <c r="A13" s="398" t="s">
        <v>554</v>
      </c>
      <c r="B13" s="399">
        <v>5328</v>
      </c>
      <c r="C13" s="463"/>
      <c r="D13" s="399">
        <v>6216</v>
      </c>
      <c r="E13" s="463"/>
      <c r="F13" s="399">
        <v>6216</v>
      </c>
      <c r="G13" s="463"/>
      <c r="H13" s="399">
        <v>6216</v>
      </c>
      <c r="I13" s="463"/>
      <c r="J13" s="399">
        <v>6216</v>
      </c>
      <c r="K13" s="463"/>
      <c r="L13" s="399">
        <v>6216</v>
      </c>
    </row>
    <row r="14" spans="1:12" ht="13.5" thickBot="1">
      <c r="A14" s="398" t="s">
        <v>419</v>
      </c>
      <c r="B14" s="399">
        <v>10618</v>
      </c>
      <c r="C14" s="463"/>
      <c r="D14" s="399">
        <v>8642</v>
      </c>
      <c r="E14" s="463"/>
      <c r="F14" s="399">
        <v>8743</v>
      </c>
      <c r="G14" s="463"/>
      <c r="H14" s="399">
        <v>8814</v>
      </c>
      <c r="I14" s="463"/>
      <c r="J14" s="399">
        <v>1008885</v>
      </c>
      <c r="K14" s="463"/>
      <c r="L14" s="399">
        <v>1009606</v>
      </c>
    </row>
    <row r="15" spans="1:12" ht="13.5" thickBot="1">
      <c r="A15" s="403" t="s">
        <v>556</v>
      </c>
      <c r="B15" s="464">
        <v>143144</v>
      </c>
      <c r="C15" s="463"/>
      <c r="D15" s="464">
        <v>125944</v>
      </c>
      <c r="E15" s="463"/>
      <c r="F15" s="464">
        <v>109794</v>
      </c>
      <c r="G15" s="463"/>
      <c r="H15" s="464">
        <v>101848</v>
      </c>
      <c r="I15" s="463"/>
      <c r="J15" s="464">
        <v>1105047</v>
      </c>
      <c r="K15" s="463"/>
      <c r="L15" s="464">
        <v>1107597</v>
      </c>
    </row>
    <row r="16" spans="1:12">
      <c r="A16" s="998" t="s">
        <v>557</v>
      </c>
      <c r="B16" s="998"/>
      <c r="C16" s="998"/>
      <c r="D16" s="998"/>
      <c r="E16" s="998"/>
      <c r="F16" s="998"/>
      <c r="G16" s="998"/>
      <c r="H16" s="998"/>
      <c r="I16" s="998"/>
      <c r="J16" s="998"/>
      <c r="K16" s="998"/>
      <c r="L16" s="998"/>
    </row>
    <row r="17" spans="1:12">
      <c r="A17" s="398" t="s">
        <v>375</v>
      </c>
      <c r="B17" s="399">
        <v>311</v>
      </c>
      <c r="C17" s="463"/>
      <c r="D17" s="399">
        <v>926</v>
      </c>
      <c r="E17" s="463"/>
      <c r="F17" s="399">
        <v>681</v>
      </c>
      <c r="G17" s="463"/>
      <c r="H17" s="399">
        <v>688</v>
      </c>
      <c r="I17" s="463"/>
      <c r="J17" s="399">
        <v>695</v>
      </c>
      <c r="K17" s="463"/>
      <c r="L17" s="399">
        <v>702</v>
      </c>
    </row>
    <row r="18" spans="1:12">
      <c r="A18" s="398" t="s">
        <v>352</v>
      </c>
      <c r="B18" s="399">
        <v>31454</v>
      </c>
      <c r="C18" s="463"/>
      <c r="D18" s="399">
        <v>44450</v>
      </c>
      <c r="E18" s="463"/>
      <c r="F18" s="399">
        <v>55283</v>
      </c>
      <c r="G18" s="463"/>
      <c r="H18" s="399">
        <v>52926</v>
      </c>
      <c r="I18" s="463"/>
      <c r="J18" s="399">
        <v>53158</v>
      </c>
      <c r="K18" s="463"/>
      <c r="L18" s="399">
        <v>53058</v>
      </c>
    </row>
    <row r="19" spans="1:12" ht="23.25" thickBot="1">
      <c r="A19" s="398" t="s">
        <v>359</v>
      </c>
      <c r="B19" s="399">
        <v>36764</v>
      </c>
      <c r="C19" s="463"/>
      <c r="D19" s="399">
        <v>40789</v>
      </c>
      <c r="E19" s="463"/>
      <c r="F19" s="399">
        <v>46033</v>
      </c>
      <c r="G19" s="463"/>
      <c r="H19" s="399">
        <v>45903</v>
      </c>
      <c r="I19" s="463"/>
      <c r="J19" s="399">
        <v>46267</v>
      </c>
      <c r="K19" s="463"/>
      <c r="L19" s="399">
        <v>46635</v>
      </c>
    </row>
    <row r="20" spans="1:12" ht="13.5" thickBot="1">
      <c r="A20" s="403" t="s">
        <v>556</v>
      </c>
      <c r="B20" s="464">
        <v>68529</v>
      </c>
      <c r="C20" s="463"/>
      <c r="D20" s="464">
        <v>86165</v>
      </c>
      <c r="E20" s="463"/>
      <c r="F20" s="464">
        <v>101997</v>
      </c>
      <c r="G20" s="463"/>
      <c r="H20" s="464">
        <v>99517</v>
      </c>
      <c r="I20" s="463"/>
      <c r="J20" s="464">
        <v>100120</v>
      </c>
      <c r="K20" s="463"/>
      <c r="L20" s="464">
        <v>100395</v>
      </c>
    </row>
    <row r="21" spans="1:12">
      <c r="A21" s="998" t="s">
        <v>558</v>
      </c>
      <c r="B21" s="998"/>
      <c r="C21" s="998"/>
      <c r="D21" s="998"/>
      <c r="E21" s="998"/>
      <c r="F21" s="998"/>
      <c r="G21" s="998"/>
      <c r="H21" s="998"/>
      <c r="I21" s="998"/>
      <c r="J21" s="998"/>
      <c r="K21" s="998"/>
      <c r="L21" s="998"/>
    </row>
    <row r="22" spans="1:12">
      <c r="A22" s="398" t="s">
        <v>358</v>
      </c>
      <c r="B22" s="399">
        <v>14229</v>
      </c>
      <c r="C22" s="463"/>
      <c r="D22" s="399">
        <v>16996</v>
      </c>
      <c r="E22" s="463"/>
      <c r="F22" s="399">
        <v>19818</v>
      </c>
      <c r="G22" s="463"/>
      <c r="H22" s="399">
        <v>19808</v>
      </c>
      <c r="I22" s="463"/>
      <c r="J22" s="399">
        <v>19808</v>
      </c>
      <c r="K22" s="463"/>
      <c r="L22" s="399">
        <v>19808</v>
      </c>
    </row>
    <row r="23" spans="1:12" ht="13.5" thickBot="1">
      <c r="A23" s="398" t="s">
        <v>363</v>
      </c>
      <c r="B23" s="399">
        <v>163773</v>
      </c>
      <c r="C23" s="463"/>
      <c r="D23" s="399">
        <v>178825</v>
      </c>
      <c r="E23" s="463"/>
      <c r="F23" s="399">
        <v>178910</v>
      </c>
      <c r="G23" s="463"/>
      <c r="H23" s="399">
        <v>178910</v>
      </c>
      <c r="I23" s="463"/>
      <c r="J23" s="399">
        <v>183826</v>
      </c>
      <c r="K23" s="463"/>
      <c r="L23" s="399">
        <v>188871</v>
      </c>
    </row>
    <row r="24" spans="1:12" ht="13.5" thickBot="1">
      <c r="A24" s="403" t="s">
        <v>556</v>
      </c>
      <c r="B24" s="464">
        <v>178002</v>
      </c>
      <c r="C24" s="463"/>
      <c r="D24" s="464">
        <v>195821</v>
      </c>
      <c r="E24" s="463"/>
      <c r="F24" s="464">
        <v>198728</v>
      </c>
      <c r="G24" s="463"/>
      <c r="H24" s="464">
        <v>198718</v>
      </c>
      <c r="I24" s="463"/>
      <c r="J24" s="464">
        <v>203634</v>
      </c>
      <c r="K24" s="463"/>
      <c r="L24" s="464">
        <v>208679</v>
      </c>
    </row>
    <row r="25" spans="1:12">
      <c r="A25" s="998" t="s">
        <v>559</v>
      </c>
      <c r="B25" s="998"/>
      <c r="C25" s="998"/>
      <c r="D25" s="998"/>
      <c r="E25" s="998"/>
      <c r="F25" s="998"/>
      <c r="G25" s="998"/>
      <c r="H25" s="998"/>
      <c r="I25" s="998"/>
      <c r="J25" s="998"/>
      <c r="K25" s="998"/>
      <c r="L25" s="998"/>
    </row>
    <row r="26" spans="1:12">
      <c r="A26" s="398" t="s">
        <v>376</v>
      </c>
      <c r="B26" s="399">
        <v>106</v>
      </c>
      <c r="C26" s="463"/>
      <c r="D26" s="399">
        <v>134</v>
      </c>
      <c r="E26" s="463"/>
      <c r="F26" s="399">
        <v>136</v>
      </c>
      <c r="G26" s="463"/>
      <c r="H26" s="399">
        <v>138</v>
      </c>
      <c r="I26" s="463"/>
      <c r="J26" s="399">
        <v>140</v>
      </c>
      <c r="K26" s="463"/>
      <c r="L26" s="399">
        <v>140</v>
      </c>
    </row>
    <row r="27" spans="1:12" ht="13.5" thickBot="1">
      <c r="A27" s="398" t="s">
        <v>354</v>
      </c>
      <c r="B27" s="465">
        <v>1657068</v>
      </c>
      <c r="C27" s="463"/>
      <c r="D27" s="465">
        <v>687547</v>
      </c>
      <c r="E27" s="463"/>
      <c r="F27" s="465">
        <v>713535</v>
      </c>
      <c r="G27" s="463"/>
      <c r="H27" s="465">
        <v>715001</v>
      </c>
      <c r="I27" s="463"/>
      <c r="J27" s="465">
        <v>695843</v>
      </c>
      <c r="K27" s="463"/>
      <c r="L27" s="465">
        <v>686604</v>
      </c>
    </row>
    <row r="28" spans="1:12">
      <c r="A28" s="466" t="s">
        <v>600</v>
      </c>
      <c r="B28" s="399">
        <v>59868</v>
      </c>
      <c r="C28" s="398" t="s">
        <v>551</v>
      </c>
      <c r="D28" s="399">
        <v>70395</v>
      </c>
      <c r="E28" s="398" t="s">
        <v>551</v>
      </c>
      <c r="F28" s="399">
        <v>86054</v>
      </c>
      <c r="G28" s="398" t="s">
        <v>551</v>
      </c>
      <c r="H28" s="399">
        <v>89891</v>
      </c>
      <c r="I28" s="398" t="s">
        <v>551</v>
      </c>
      <c r="J28" s="399">
        <v>97563</v>
      </c>
      <c r="K28" s="398" t="s">
        <v>551</v>
      </c>
      <c r="L28" s="399">
        <v>98419</v>
      </c>
    </row>
    <row r="29" spans="1:12">
      <c r="A29" s="466" t="s">
        <v>601</v>
      </c>
      <c r="B29" s="399">
        <v>208066</v>
      </c>
      <c r="C29" s="398" t="s">
        <v>551</v>
      </c>
      <c r="D29" s="399">
        <v>248442</v>
      </c>
      <c r="E29" s="398" t="s">
        <v>551</v>
      </c>
      <c r="F29" s="399">
        <v>343991</v>
      </c>
      <c r="G29" s="398" t="s">
        <v>551</v>
      </c>
      <c r="H29" s="399">
        <v>366782</v>
      </c>
      <c r="I29" s="398" t="s">
        <v>551</v>
      </c>
      <c r="J29" s="399">
        <v>326652</v>
      </c>
      <c r="K29" s="398" t="s">
        <v>551</v>
      </c>
      <c r="L29" s="399">
        <v>321370</v>
      </c>
    </row>
    <row r="30" spans="1:12">
      <c r="A30" s="466" t="s">
        <v>602</v>
      </c>
      <c r="B30" s="399">
        <v>1389134</v>
      </c>
      <c r="C30" s="398" t="s">
        <v>551</v>
      </c>
      <c r="D30" s="399">
        <v>368710</v>
      </c>
      <c r="E30" s="398" t="s">
        <v>551</v>
      </c>
      <c r="F30" s="399">
        <v>283490</v>
      </c>
      <c r="G30" s="398" t="s">
        <v>551</v>
      </c>
      <c r="H30" s="399">
        <v>258328</v>
      </c>
      <c r="I30" s="398" t="s">
        <v>551</v>
      </c>
      <c r="J30" s="399">
        <v>271628</v>
      </c>
      <c r="K30" s="398" t="s">
        <v>551</v>
      </c>
      <c r="L30" s="399">
        <v>266815</v>
      </c>
    </row>
    <row r="31" spans="1:12" ht="13.5" thickBot="1">
      <c r="A31" s="398" t="s">
        <v>400</v>
      </c>
      <c r="B31" s="399">
        <v>2075</v>
      </c>
      <c r="C31" s="463"/>
      <c r="D31" s="399">
        <v>2420</v>
      </c>
      <c r="E31" s="463"/>
      <c r="F31" s="399">
        <v>2482</v>
      </c>
      <c r="G31" s="463"/>
      <c r="H31" s="399">
        <v>2549</v>
      </c>
      <c r="I31" s="463"/>
      <c r="J31" s="399">
        <v>2620</v>
      </c>
      <c r="K31" s="463"/>
      <c r="L31" s="399">
        <v>2620</v>
      </c>
    </row>
    <row r="32" spans="1:12" ht="13.5" thickBot="1">
      <c r="A32" s="403" t="s">
        <v>556</v>
      </c>
      <c r="B32" s="464">
        <v>1659249</v>
      </c>
      <c r="C32" s="463"/>
      <c r="D32" s="464">
        <v>690101</v>
      </c>
      <c r="E32" s="463"/>
      <c r="F32" s="464">
        <v>716153</v>
      </c>
      <c r="G32" s="463"/>
      <c r="H32" s="464">
        <v>717688</v>
      </c>
      <c r="I32" s="463"/>
      <c r="J32" s="464">
        <v>698603</v>
      </c>
      <c r="K32" s="463"/>
      <c r="L32" s="464">
        <v>689364</v>
      </c>
    </row>
    <row r="33" spans="1:12">
      <c r="A33" s="998" t="s">
        <v>564</v>
      </c>
      <c r="B33" s="998"/>
      <c r="C33" s="998"/>
      <c r="D33" s="998"/>
      <c r="E33" s="998"/>
      <c r="F33" s="998"/>
      <c r="G33" s="998"/>
      <c r="H33" s="998"/>
      <c r="I33" s="998"/>
      <c r="J33" s="998"/>
      <c r="K33" s="998"/>
      <c r="L33" s="998"/>
    </row>
    <row r="34" spans="1:12" ht="13.5" thickBot="1">
      <c r="A34" s="398" t="s">
        <v>349</v>
      </c>
      <c r="B34" s="465">
        <v>75551</v>
      </c>
      <c r="C34" s="463"/>
      <c r="D34" s="465">
        <v>90372</v>
      </c>
      <c r="E34" s="463"/>
      <c r="F34" s="465">
        <v>92771</v>
      </c>
      <c r="G34" s="463"/>
      <c r="H34" s="465">
        <v>94468</v>
      </c>
      <c r="I34" s="463"/>
      <c r="J34" s="465">
        <v>96387</v>
      </c>
      <c r="K34" s="463"/>
      <c r="L34" s="465">
        <v>95903</v>
      </c>
    </row>
    <row r="35" spans="1:12">
      <c r="A35" s="466" t="s">
        <v>603</v>
      </c>
      <c r="B35" s="399">
        <v>75551</v>
      </c>
      <c r="C35" s="398" t="s">
        <v>551</v>
      </c>
      <c r="D35" s="399">
        <v>90372</v>
      </c>
      <c r="E35" s="398" t="s">
        <v>551</v>
      </c>
      <c r="F35" s="399">
        <v>92771</v>
      </c>
      <c r="G35" s="398" t="s">
        <v>551</v>
      </c>
      <c r="H35" s="399">
        <v>94468</v>
      </c>
      <c r="I35" s="398" t="s">
        <v>551</v>
      </c>
      <c r="J35" s="399">
        <v>96387</v>
      </c>
      <c r="K35" s="398" t="s">
        <v>551</v>
      </c>
      <c r="L35" s="399">
        <v>95903</v>
      </c>
    </row>
    <row r="36" spans="1:12">
      <c r="A36" s="398" t="s">
        <v>392</v>
      </c>
      <c r="B36" s="399">
        <v>12207</v>
      </c>
      <c r="C36" s="463"/>
      <c r="D36" s="399">
        <v>22302</v>
      </c>
      <c r="E36" s="463"/>
      <c r="F36" s="399">
        <v>23278</v>
      </c>
      <c r="G36" s="463"/>
      <c r="H36" s="399">
        <v>23482</v>
      </c>
      <c r="I36" s="463"/>
      <c r="J36" s="399">
        <v>23788</v>
      </c>
      <c r="K36" s="463"/>
      <c r="L36" s="399">
        <v>23788</v>
      </c>
    </row>
    <row r="37" spans="1:12">
      <c r="A37" s="398" t="s">
        <v>394</v>
      </c>
      <c r="B37" s="399">
        <v>522</v>
      </c>
      <c r="C37" s="463"/>
      <c r="D37" s="399">
        <v>1029</v>
      </c>
      <c r="E37" s="463"/>
      <c r="F37" s="399">
        <v>2379</v>
      </c>
      <c r="G37" s="463"/>
      <c r="H37" s="399">
        <v>2379</v>
      </c>
      <c r="I37" s="463"/>
      <c r="J37" s="399">
        <v>2379</v>
      </c>
      <c r="K37" s="463"/>
      <c r="L37" s="399">
        <v>2379</v>
      </c>
    </row>
    <row r="38" spans="1:12">
      <c r="A38" s="398" t="s">
        <v>356</v>
      </c>
      <c r="B38" s="399">
        <v>58419</v>
      </c>
      <c r="C38" s="463"/>
      <c r="D38" s="399">
        <v>30175</v>
      </c>
      <c r="E38" s="463"/>
      <c r="F38" s="399">
        <v>24531</v>
      </c>
      <c r="G38" s="463"/>
      <c r="H38" s="399">
        <v>23550</v>
      </c>
      <c r="I38" s="463"/>
      <c r="J38" s="399">
        <v>23555</v>
      </c>
      <c r="K38" s="463"/>
      <c r="L38" s="399">
        <v>23555</v>
      </c>
    </row>
    <row r="39" spans="1:12">
      <c r="A39" s="398" t="s">
        <v>567</v>
      </c>
      <c r="B39" s="399">
        <v>0</v>
      </c>
      <c r="C39" s="463"/>
      <c r="D39" s="399">
        <v>9</v>
      </c>
      <c r="E39" s="463"/>
      <c r="F39" s="399">
        <v>9</v>
      </c>
      <c r="G39" s="463"/>
      <c r="H39" s="399">
        <v>9</v>
      </c>
      <c r="I39" s="463"/>
      <c r="J39" s="399">
        <v>9</v>
      </c>
      <c r="K39" s="463"/>
      <c r="L39" s="399">
        <v>9</v>
      </c>
    </row>
    <row r="40" spans="1:12" ht="13.5" thickBot="1">
      <c r="A40" s="398" t="s">
        <v>362</v>
      </c>
      <c r="B40" s="465">
        <v>68615</v>
      </c>
      <c r="C40" s="463"/>
      <c r="D40" s="465">
        <v>49960</v>
      </c>
      <c r="E40" s="463"/>
      <c r="F40" s="465">
        <v>49465</v>
      </c>
      <c r="G40" s="463"/>
      <c r="H40" s="465">
        <v>49538</v>
      </c>
      <c r="I40" s="463"/>
      <c r="J40" s="465">
        <v>49557</v>
      </c>
      <c r="K40" s="463"/>
      <c r="L40" s="465">
        <v>49551</v>
      </c>
    </row>
    <row r="41" spans="1:12" ht="13.5" thickBot="1">
      <c r="A41" s="466" t="s">
        <v>606</v>
      </c>
      <c r="B41" s="399">
        <v>68615</v>
      </c>
      <c r="C41" s="398" t="s">
        <v>551</v>
      </c>
      <c r="D41" s="399">
        <v>49960</v>
      </c>
      <c r="E41" s="398" t="s">
        <v>551</v>
      </c>
      <c r="F41" s="399">
        <v>49465</v>
      </c>
      <c r="G41" s="398" t="s">
        <v>551</v>
      </c>
      <c r="H41" s="399">
        <v>49538</v>
      </c>
      <c r="I41" s="398" t="s">
        <v>551</v>
      </c>
      <c r="J41" s="399">
        <v>49557</v>
      </c>
      <c r="K41" s="398" t="s">
        <v>551</v>
      </c>
      <c r="L41" s="399">
        <v>49551</v>
      </c>
    </row>
    <row r="42" spans="1:12" ht="13.5" thickBot="1">
      <c r="A42" s="403" t="s">
        <v>556</v>
      </c>
      <c r="B42" s="464">
        <v>215314</v>
      </c>
      <c r="C42" s="463"/>
      <c r="D42" s="464">
        <v>193847</v>
      </c>
      <c r="E42" s="463"/>
      <c r="F42" s="464">
        <v>192433</v>
      </c>
      <c r="G42" s="463"/>
      <c r="H42" s="464">
        <v>193426</v>
      </c>
      <c r="I42" s="463"/>
      <c r="J42" s="464">
        <v>195675</v>
      </c>
      <c r="K42" s="463"/>
      <c r="L42" s="464">
        <v>195185</v>
      </c>
    </row>
    <row r="43" spans="1:12">
      <c r="A43" s="998" t="s">
        <v>570</v>
      </c>
      <c r="B43" s="998"/>
      <c r="C43" s="998"/>
      <c r="D43" s="998"/>
      <c r="E43" s="998"/>
      <c r="F43" s="998"/>
      <c r="G43" s="998"/>
      <c r="H43" s="998"/>
      <c r="I43" s="998"/>
      <c r="J43" s="998"/>
      <c r="K43" s="998"/>
      <c r="L43" s="998"/>
    </row>
    <row r="44" spans="1:12" ht="13.5" thickBot="1">
      <c r="A44" s="398" t="s">
        <v>206</v>
      </c>
      <c r="B44" s="465">
        <v>22387</v>
      </c>
      <c r="C44" s="463"/>
      <c r="D44" s="465">
        <v>32359</v>
      </c>
      <c r="E44" s="463"/>
      <c r="F44" s="465">
        <v>35004</v>
      </c>
      <c r="G44" s="463"/>
      <c r="H44" s="465">
        <v>34921</v>
      </c>
      <c r="I44" s="463"/>
      <c r="J44" s="465">
        <v>34948</v>
      </c>
      <c r="K44" s="463"/>
      <c r="L44" s="465">
        <v>34951</v>
      </c>
    </row>
    <row r="45" spans="1:12">
      <c r="A45" s="466" t="s">
        <v>607</v>
      </c>
      <c r="B45" s="399">
        <v>10951</v>
      </c>
      <c r="C45" s="398" t="s">
        <v>551</v>
      </c>
      <c r="D45" s="399">
        <v>17608</v>
      </c>
      <c r="E45" s="398" t="s">
        <v>551</v>
      </c>
      <c r="F45" s="399">
        <v>21254</v>
      </c>
      <c r="G45" s="398" t="s">
        <v>551</v>
      </c>
      <c r="H45" s="399">
        <v>20699</v>
      </c>
      <c r="I45" s="398" t="s">
        <v>551</v>
      </c>
      <c r="J45" s="399">
        <v>20988</v>
      </c>
      <c r="K45" s="398" t="s">
        <v>551</v>
      </c>
      <c r="L45" s="399">
        <v>21045</v>
      </c>
    </row>
    <row r="46" spans="1:12">
      <c r="A46" s="466" t="s">
        <v>608</v>
      </c>
      <c r="B46" s="399">
        <v>11436</v>
      </c>
      <c r="C46" s="398" t="s">
        <v>551</v>
      </c>
      <c r="D46" s="399">
        <v>14751</v>
      </c>
      <c r="E46" s="398" t="s">
        <v>551</v>
      </c>
      <c r="F46" s="399">
        <v>13750</v>
      </c>
      <c r="G46" s="398" t="s">
        <v>551</v>
      </c>
      <c r="H46" s="399">
        <v>14222</v>
      </c>
      <c r="I46" s="398" t="s">
        <v>551</v>
      </c>
      <c r="J46" s="399">
        <v>13960</v>
      </c>
      <c r="K46" s="398" t="s">
        <v>551</v>
      </c>
      <c r="L46" s="399">
        <v>13906</v>
      </c>
    </row>
    <row r="47" spans="1:12">
      <c r="A47" s="398" t="s">
        <v>573</v>
      </c>
      <c r="B47" s="399">
        <v>6935</v>
      </c>
      <c r="C47" s="463"/>
      <c r="D47" s="399">
        <v>7788</v>
      </c>
      <c r="E47" s="463"/>
      <c r="F47" s="399">
        <v>8170</v>
      </c>
      <c r="G47" s="463"/>
      <c r="H47" s="399">
        <v>8386</v>
      </c>
      <c r="I47" s="463"/>
      <c r="J47" s="399">
        <v>8614</v>
      </c>
      <c r="K47" s="463"/>
      <c r="L47" s="399">
        <v>8849</v>
      </c>
    </row>
    <row r="48" spans="1:12" ht="13.5" thickBot="1">
      <c r="A48" s="398" t="s">
        <v>204</v>
      </c>
      <c r="B48" s="465">
        <v>301231</v>
      </c>
      <c r="C48" s="463"/>
      <c r="D48" s="465">
        <v>408194</v>
      </c>
      <c r="E48" s="463"/>
      <c r="F48" s="465">
        <v>347795</v>
      </c>
      <c r="G48" s="463"/>
      <c r="H48" s="465">
        <v>352323</v>
      </c>
      <c r="I48" s="463"/>
      <c r="J48" s="465">
        <v>358193</v>
      </c>
      <c r="K48" s="463"/>
      <c r="L48" s="465">
        <v>363827</v>
      </c>
    </row>
    <row r="49" spans="1:12">
      <c r="A49" s="466" t="s">
        <v>609</v>
      </c>
      <c r="B49" s="399">
        <v>79516</v>
      </c>
      <c r="C49" s="398" t="s">
        <v>551</v>
      </c>
      <c r="D49" s="399">
        <v>107714</v>
      </c>
      <c r="E49" s="398" t="s">
        <v>551</v>
      </c>
      <c r="F49" s="399">
        <v>53373</v>
      </c>
      <c r="G49" s="398" t="s">
        <v>551</v>
      </c>
      <c r="H49" s="399">
        <v>54594</v>
      </c>
      <c r="I49" s="398" t="s">
        <v>551</v>
      </c>
      <c r="J49" s="399">
        <v>55169</v>
      </c>
      <c r="K49" s="398" t="s">
        <v>551</v>
      </c>
      <c r="L49" s="399">
        <v>55650</v>
      </c>
    </row>
    <row r="50" spans="1:12">
      <c r="A50" s="466" t="s">
        <v>610</v>
      </c>
      <c r="B50" s="399">
        <v>221715</v>
      </c>
      <c r="C50" s="398" t="s">
        <v>551</v>
      </c>
      <c r="D50" s="399">
        <v>300480</v>
      </c>
      <c r="E50" s="398" t="s">
        <v>551</v>
      </c>
      <c r="F50" s="399">
        <v>294422</v>
      </c>
      <c r="G50" s="398" t="s">
        <v>551</v>
      </c>
      <c r="H50" s="399">
        <v>297729</v>
      </c>
      <c r="I50" s="398" t="s">
        <v>551</v>
      </c>
      <c r="J50" s="399">
        <v>303024</v>
      </c>
      <c r="K50" s="398" t="s">
        <v>551</v>
      </c>
      <c r="L50" s="399">
        <v>308177</v>
      </c>
    </row>
    <row r="51" spans="1:12" ht="13.5" thickBot="1">
      <c r="A51" s="398" t="s">
        <v>205</v>
      </c>
      <c r="B51" s="465">
        <v>174073</v>
      </c>
      <c r="C51" s="463"/>
      <c r="D51" s="465">
        <v>226092</v>
      </c>
      <c r="E51" s="463"/>
      <c r="F51" s="465">
        <v>242422</v>
      </c>
      <c r="G51" s="463"/>
      <c r="H51" s="465">
        <v>248862</v>
      </c>
      <c r="I51" s="463"/>
      <c r="J51" s="465">
        <v>255172</v>
      </c>
      <c r="K51" s="463"/>
      <c r="L51" s="465">
        <v>262196</v>
      </c>
    </row>
    <row r="52" spans="1:12">
      <c r="A52" s="466" t="s">
        <v>611</v>
      </c>
      <c r="B52" s="399">
        <v>12280</v>
      </c>
      <c r="C52" s="398" t="s">
        <v>551</v>
      </c>
      <c r="D52" s="399">
        <v>202</v>
      </c>
      <c r="E52" s="398" t="s">
        <v>551</v>
      </c>
      <c r="F52" s="399">
        <v>202</v>
      </c>
      <c r="G52" s="398" t="s">
        <v>551</v>
      </c>
      <c r="H52" s="399">
        <v>202</v>
      </c>
      <c r="I52" s="398" t="s">
        <v>551</v>
      </c>
      <c r="J52" s="399">
        <v>202</v>
      </c>
      <c r="K52" s="398" t="s">
        <v>551</v>
      </c>
      <c r="L52" s="399">
        <v>202</v>
      </c>
    </row>
    <row r="53" spans="1:12" ht="13.5" thickBot="1">
      <c r="A53" s="466" t="s">
        <v>612</v>
      </c>
      <c r="B53" s="399">
        <v>161793</v>
      </c>
      <c r="C53" s="398" t="s">
        <v>551</v>
      </c>
      <c r="D53" s="399">
        <v>225890</v>
      </c>
      <c r="E53" s="398" t="s">
        <v>551</v>
      </c>
      <c r="F53" s="399">
        <v>242220</v>
      </c>
      <c r="G53" s="398" t="s">
        <v>551</v>
      </c>
      <c r="H53" s="399">
        <v>248660</v>
      </c>
      <c r="I53" s="398" t="s">
        <v>551</v>
      </c>
      <c r="J53" s="399">
        <v>254970</v>
      </c>
      <c r="K53" s="398" t="s">
        <v>551</v>
      </c>
      <c r="L53" s="399">
        <v>261994</v>
      </c>
    </row>
    <row r="54" spans="1:12" ht="13.5" thickBot="1">
      <c r="A54" s="403" t="s">
        <v>556</v>
      </c>
      <c r="B54" s="464">
        <v>504626</v>
      </c>
      <c r="C54" s="463"/>
      <c r="D54" s="464">
        <v>674433</v>
      </c>
      <c r="E54" s="463"/>
      <c r="F54" s="464">
        <v>633391</v>
      </c>
      <c r="G54" s="463"/>
      <c r="H54" s="464">
        <v>644492</v>
      </c>
      <c r="I54" s="463"/>
      <c r="J54" s="464">
        <v>656927</v>
      </c>
      <c r="K54" s="463"/>
      <c r="L54" s="464">
        <v>669823</v>
      </c>
    </row>
    <row r="55" spans="1:12">
      <c r="A55" s="998" t="s">
        <v>578</v>
      </c>
      <c r="B55" s="998"/>
      <c r="C55" s="998"/>
      <c r="D55" s="998"/>
      <c r="E55" s="998"/>
      <c r="F55" s="998"/>
      <c r="G55" s="998"/>
      <c r="H55" s="998"/>
      <c r="I55" s="998"/>
      <c r="J55" s="998"/>
      <c r="K55" s="998"/>
      <c r="L55" s="998"/>
    </row>
    <row r="56" spans="1:12">
      <c r="A56" s="398" t="s">
        <v>382</v>
      </c>
      <c r="B56" s="399">
        <v>115</v>
      </c>
      <c r="C56" s="463"/>
      <c r="D56" s="399">
        <v>227</v>
      </c>
      <c r="E56" s="463"/>
      <c r="F56" s="399">
        <v>259</v>
      </c>
      <c r="G56" s="463"/>
      <c r="H56" s="399">
        <v>269</v>
      </c>
      <c r="I56" s="463"/>
      <c r="J56" s="399">
        <v>275</v>
      </c>
      <c r="K56" s="463"/>
      <c r="L56" s="399">
        <v>281</v>
      </c>
    </row>
    <row r="57" spans="1:12" ht="23.25" thickBot="1">
      <c r="A57" s="398" t="s">
        <v>350</v>
      </c>
      <c r="B57" s="465">
        <v>402050</v>
      </c>
      <c r="C57" s="463"/>
      <c r="D57" s="465">
        <v>492131</v>
      </c>
      <c r="E57" s="463"/>
      <c r="F57" s="465">
        <v>477028</v>
      </c>
      <c r="G57" s="463"/>
      <c r="H57" s="465">
        <v>466388</v>
      </c>
      <c r="I57" s="463"/>
      <c r="J57" s="465">
        <v>463570</v>
      </c>
      <c r="K57" s="463"/>
      <c r="L57" s="465">
        <v>463570</v>
      </c>
    </row>
    <row r="58" spans="1:12">
      <c r="A58" s="466" t="s">
        <v>613</v>
      </c>
      <c r="B58" s="399">
        <v>402050</v>
      </c>
      <c r="C58" s="398" t="s">
        <v>551</v>
      </c>
      <c r="D58" s="399">
        <v>492131</v>
      </c>
      <c r="E58" s="398" t="s">
        <v>551</v>
      </c>
      <c r="F58" s="399">
        <v>477028</v>
      </c>
      <c r="G58" s="398" t="s">
        <v>551</v>
      </c>
      <c r="H58" s="399">
        <v>466388</v>
      </c>
      <c r="I58" s="398" t="s">
        <v>551</v>
      </c>
      <c r="J58" s="399">
        <v>463570</v>
      </c>
      <c r="K58" s="398" t="s">
        <v>551</v>
      </c>
      <c r="L58" s="399">
        <v>463570</v>
      </c>
    </row>
    <row r="59" spans="1:12">
      <c r="A59" s="398" t="s">
        <v>383</v>
      </c>
      <c r="B59" s="399">
        <v>5307</v>
      </c>
      <c r="C59" s="463"/>
      <c r="D59" s="399">
        <v>8932</v>
      </c>
      <c r="E59" s="463"/>
      <c r="F59" s="399">
        <v>11326</v>
      </c>
      <c r="G59" s="463"/>
      <c r="H59" s="399">
        <v>10392</v>
      </c>
      <c r="I59" s="463"/>
      <c r="J59" s="399">
        <v>10588</v>
      </c>
      <c r="K59" s="463"/>
      <c r="L59" s="399">
        <v>10787</v>
      </c>
    </row>
    <row r="60" spans="1:12" ht="22.5">
      <c r="A60" s="398" t="s">
        <v>391</v>
      </c>
      <c r="B60" s="399">
        <v>11769</v>
      </c>
      <c r="C60" s="463"/>
      <c r="D60" s="399">
        <v>14313</v>
      </c>
      <c r="E60" s="463"/>
      <c r="F60" s="399">
        <v>19662</v>
      </c>
      <c r="G60" s="463"/>
      <c r="H60" s="399">
        <v>18284</v>
      </c>
      <c r="I60" s="463"/>
      <c r="J60" s="399">
        <v>18144</v>
      </c>
      <c r="K60" s="463"/>
      <c r="L60" s="399">
        <v>18846</v>
      </c>
    </row>
    <row r="61" spans="1:12">
      <c r="A61" s="398" t="s">
        <v>417</v>
      </c>
      <c r="B61" s="399">
        <v>241</v>
      </c>
      <c r="C61" s="463"/>
      <c r="D61" s="399">
        <v>860</v>
      </c>
      <c r="E61" s="463"/>
      <c r="F61" s="399">
        <v>875</v>
      </c>
      <c r="G61" s="463"/>
      <c r="H61" s="399">
        <v>892</v>
      </c>
      <c r="I61" s="463"/>
      <c r="J61" s="399">
        <v>909</v>
      </c>
      <c r="K61" s="463"/>
      <c r="L61" s="399">
        <v>927</v>
      </c>
    </row>
    <row r="62" spans="1:12">
      <c r="A62" s="398" t="s">
        <v>396</v>
      </c>
      <c r="B62" s="399">
        <v>1656</v>
      </c>
      <c r="C62" s="463"/>
      <c r="D62" s="399">
        <v>1757</v>
      </c>
      <c r="E62" s="463"/>
      <c r="F62" s="399">
        <v>1996</v>
      </c>
      <c r="G62" s="463"/>
      <c r="H62" s="399">
        <v>1996</v>
      </c>
      <c r="I62" s="463"/>
      <c r="J62" s="399">
        <v>1996</v>
      </c>
      <c r="K62" s="463"/>
      <c r="L62" s="399">
        <v>1996</v>
      </c>
    </row>
    <row r="63" spans="1:12">
      <c r="A63" s="398" t="s">
        <v>581</v>
      </c>
      <c r="B63" s="399">
        <v>0</v>
      </c>
      <c r="C63" s="463"/>
      <c r="D63" s="399">
        <v>30</v>
      </c>
      <c r="E63" s="463"/>
      <c r="F63" s="399">
        <v>30</v>
      </c>
      <c r="G63" s="463"/>
      <c r="H63" s="399">
        <v>30</v>
      </c>
      <c r="I63" s="463"/>
      <c r="J63" s="399">
        <v>30</v>
      </c>
      <c r="K63" s="463"/>
      <c r="L63" s="399">
        <v>30</v>
      </c>
    </row>
    <row r="64" spans="1:12">
      <c r="A64" s="398" t="s">
        <v>582</v>
      </c>
      <c r="B64" s="399">
        <v>1</v>
      </c>
      <c r="C64" s="463"/>
      <c r="D64" s="399">
        <v>38</v>
      </c>
      <c r="E64" s="463"/>
      <c r="F64" s="399">
        <v>38</v>
      </c>
      <c r="G64" s="463"/>
      <c r="H64" s="399">
        <v>38</v>
      </c>
      <c r="I64" s="463"/>
      <c r="J64" s="399">
        <v>38</v>
      </c>
      <c r="K64" s="463"/>
      <c r="L64" s="399">
        <v>38</v>
      </c>
    </row>
    <row r="65" spans="1:12">
      <c r="A65" s="398" t="s">
        <v>401</v>
      </c>
      <c r="B65" s="399">
        <v>8737</v>
      </c>
      <c r="C65" s="463"/>
      <c r="D65" s="399">
        <v>13929</v>
      </c>
      <c r="E65" s="463"/>
      <c r="F65" s="399">
        <v>108664</v>
      </c>
      <c r="G65" s="463"/>
      <c r="H65" s="399">
        <v>16882</v>
      </c>
      <c r="I65" s="463"/>
      <c r="J65" s="399">
        <v>16940</v>
      </c>
      <c r="K65" s="463"/>
      <c r="L65" s="399">
        <v>15255</v>
      </c>
    </row>
    <row r="66" spans="1:12">
      <c r="A66" s="398" t="s">
        <v>403</v>
      </c>
      <c r="B66" s="399">
        <v>0</v>
      </c>
      <c r="C66" s="463"/>
      <c r="D66" s="399">
        <v>400</v>
      </c>
      <c r="E66" s="463"/>
      <c r="F66" s="399">
        <v>400</v>
      </c>
      <c r="G66" s="463"/>
      <c r="H66" s="399">
        <v>400</v>
      </c>
      <c r="I66" s="463"/>
      <c r="J66" s="399">
        <v>400</v>
      </c>
      <c r="K66" s="463"/>
      <c r="L66" s="399">
        <v>400</v>
      </c>
    </row>
    <row r="67" spans="1:12">
      <c r="A67" s="398" t="s">
        <v>360</v>
      </c>
      <c r="B67" s="399">
        <v>66446</v>
      </c>
      <c r="C67" s="463"/>
      <c r="D67" s="399">
        <v>93798</v>
      </c>
      <c r="E67" s="463"/>
      <c r="F67" s="399">
        <v>115390</v>
      </c>
      <c r="G67" s="463"/>
      <c r="H67" s="399">
        <v>93549</v>
      </c>
      <c r="I67" s="463"/>
      <c r="J67" s="399">
        <v>94947</v>
      </c>
      <c r="K67" s="463"/>
      <c r="L67" s="399">
        <v>96377</v>
      </c>
    </row>
    <row r="68" spans="1:12">
      <c r="A68" s="398" t="s">
        <v>406</v>
      </c>
      <c r="B68" s="399">
        <v>17774</v>
      </c>
      <c r="C68" s="463"/>
      <c r="D68" s="399">
        <v>19376</v>
      </c>
      <c r="E68" s="463"/>
      <c r="F68" s="399">
        <v>19376</v>
      </c>
      <c r="G68" s="463"/>
      <c r="H68" s="399">
        <v>22376</v>
      </c>
      <c r="I68" s="463"/>
      <c r="J68" s="399">
        <v>22851</v>
      </c>
      <c r="K68" s="463"/>
      <c r="L68" s="399">
        <v>23341</v>
      </c>
    </row>
    <row r="69" spans="1:12" ht="13.5" thickBot="1">
      <c r="A69" s="398" t="s">
        <v>409</v>
      </c>
      <c r="B69" s="399">
        <v>271</v>
      </c>
      <c r="C69" s="463"/>
      <c r="D69" s="399">
        <v>2717</v>
      </c>
      <c r="E69" s="463"/>
      <c r="F69" s="399">
        <v>2716</v>
      </c>
      <c r="G69" s="463"/>
      <c r="H69" s="399">
        <v>2716</v>
      </c>
      <c r="I69" s="463"/>
      <c r="J69" s="399">
        <v>2725</v>
      </c>
      <c r="K69" s="463"/>
      <c r="L69" s="399">
        <v>2725</v>
      </c>
    </row>
    <row r="70" spans="1:12" ht="13.5" thickBot="1">
      <c r="A70" s="403" t="s">
        <v>556</v>
      </c>
      <c r="B70" s="464">
        <v>514367</v>
      </c>
      <c r="C70" s="463"/>
      <c r="D70" s="464">
        <v>648508</v>
      </c>
      <c r="E70" s="463"/>
      <c r="F70" s="464">
        <v>757760</v>
      </c>
      <c r="G70" s="463"/>
      <c r="H70" s="464">
        <v>634212</v>
      </c>
      <c r="I70" s="463"/>
      <c r="J70" s="464">
        <v>633413</v>
      </c>
      <c r="K70" s="463"/>
      <c r="L70" s="464">
        <v>634573</v>
      </c>
    </row>
    <row r="71" spans="1:12">
      <c r="A71" s="998" t="s">
        <v>209</v>
      </c>
      <c r="B71" s="998"/>
      <c r="C71" s="998"/>
      <c r="D71" s="998"/>
      <c r="E71" s="998"/>
      <c r="F71" s="998"/>
      <c r="G71" s="998"/>
      <c r="H71" s="998"/>
      <c r="I71" s="998"/>
      <c r="J71" s="998"/>
      <c r="K71" s="998"/>
      <c r="L71" s="998"/>
    </row>
    <row r="72" spans="1:12" ht="22.5">
      <c r="A72" s="398" t="s">
        <v>390</v>
      </c>
      <c r="B72" s="399">
        <v>6926</v>
      </c>
      <c r="C72" s="463"/>
      <c r="D72" s="399">
        <v>19126</v>
      </c>
      <c r="E72" s="463"/>
      <c r="F72" s="399">
        <v>19122</v>
      </c>
      <c r="G72" s="463"/>
      <c r="H72" s="399">
        <v>13310</v>
      </c>
      <c r="I72" s="463"/>
      <c r="J72" s="399">
        <v>19117</v>
      </c>
      <c r="K72" s="463"/>
      <c r="L72" s="399">
        <v>13753</v>
      </c>
    </row>
    <row r="73" spans="1:12" ht="13.5" thickBot="1">
      <c r="A73" s="398" t="s">
        <v>368</v>
      </c>
      <c r="B73" s="399">
        <v>2301954</v>
      </c>
      <c r="C73" s="463"/>
      <c r="D73" s="399">
        <v>2243806</v>
      </c>
      <c r="E73" s="463"/>
      <c r="F73" s="399">
        <v>2657901</v>
      </c>
      <c r="G73" s="463"/>
      <c r="H73" s="399">
        <v>2413691</v>
      </c>
      <c r="I73" s="463"/>
      <c r="J73" s="399">
        <v>2327633</v>
      </c>
      <c r="K73" s="463"/>
      <c r="L73" s="399">
        <v>2370514</v>
      </c>
    </row>
    <row r="74" spans="1:12" ht="13.5" thickBot="1">
      <c r="A74" s="403" t="s">
        <v>556</v>
      </c>
      <c r="B74" s="464">
        <v>2308880</v>
      </c>
      <c r="C74" s="463"/>
      <c r="D74" s="464">
        <v>2262932</v>
      </c>
      <c r="E74" s="463"/>
      <c r="F74" s="464">
        <v>2677023</v>
      </c>
      <c r="G74" s="463"/>
      <c r="H74" s="464">
        <v>2427001</v>
      </c>
      <c r="I74" s="463"/>
      <c r="J74" s="464">
        <v>2346750</v>
      </c>
      <c r="K74" s="463"/>
      <c r="L74" s="464">
        <v>2384267</v>
      </c>
    </row>
    <row r="75" spans="1:12">
      <c r="A75" s="998" t="s">
        <v>207</v>
      </c>
      <c r="B75" s="998"/>
      <c r="C75" s="998"/>
      <c r="D75" s="998"/>
      <c r="E75" s="998"/>
      <c r="F75" s="998"/>
      <c r="G75" s="998"/>
      <c r="H75" s="998"/>
      <c r="I75" s="998"/>
      <c r="J75" s="998"/>
      <c r="K75" s="998"/>
      <c r="L75" s="998"/>
    </row>
    <row r="76" spans="1:12">
      <c r="A76" s="398" t="s">
        <v>379</v>
      </c>
      <c r="B76" s="399">
        <v>1470</v>
      </c>
      <c r="C76" s="463"/>
      <c r="D76" s="399">
        <v>1857</v>
      </c>
      <c r="E76" s="463"/>
      <c r="F76" s="399">
        <v>1893</v>
      </c>
      <c r="G76" s="463"/>
      <c r="H76" s="399">
        <v>1929</v>
      </c>
      <c r="I76" s="463"/>
      <c r="J76" s="399">
        <v>1967</v>
      </c>
      <c r="K76" s="463"/>
      <c r="L76" s="399">
        <v>2016</v>
      </c>
    </row>
    <row r="77" spans="1:12" ht="13.5" thickBot="1">
      <c r="A77" s="398" t="s">
        <v>583</v>
      </c>
      <c r="B77" s="465">
        <v>46232</v>
      </c>
      <c r="C77" s="463"/>
      <c r="D77" s="465">
        <v>64900</v>
      </c>
      <c r="E77" s="463"/>
      <c r="F77" s="465">
        <v>67733</v>
      </c>
      <c r="G77" s="463"/>
      <c r="H77" s="465">
        <v>70097</v>
      </c>
      <c r="I77" s="463"/>
      <c r="J77" s="465">
        <v>70626</v>
      </c>
      <c r="K77" s="463"/>
      <c r="L77" s="465">
        <v>68289</v>
      </c>
    </row>
    <row r="78" spans="1:12" ht="13.5" thickBot="1">
      <c r="A78" s="466" t="s">
        <v>606</v>
      </c>
      <c r="B78" s="399">
        <v>46232</v>
      </c>
      <c r="C78" s="398" t="s">
        <v>551</v>
      </c>
      <c r="D78" s="399">
        <v>64900</v>
      </c>
      <c r="E78" s="398" t="s">
        <v>551</v>
      </c>
      <c r="F78" s="399">
        <v>67733</v>
      </c>
      <c r="G78" s="398" t="s">
        <v>551</v>
      </c>
      <c r="H78" s="399">
        <v>70097</v>
      </c>
      <c r="I78" s="398" t="s">
        <v>551</v>
      </c>
      <c r="J78" s="399">
        <v>70626</v>
      </c>
      <c r="K78" s="398" t="s">
        <v>551</v>
      </c>
      <c r="L78" s="399">
        <v>68289</v>
      </c>
    </row>
    <row r="79" spans="1:12" ht="13.5" thickBot="1">
      <c r="A79" s="403" t="s">
        <v>556</v>
      </c>
      <c r="B79" s="464">
        <v>47702</v>
      </c>
      <c r="C79" s="463"/>
      <c r="D79" s="464">
        <v>66757</v>
      </c>
      <c r="E79" s="463"/>
      <c r="F79" s="464">
        <v>69626</v>
      </c>
      <c r="G79" s="463"/>
      <c r="H79" s="464">
        <v>72026</v>
      </c>
      <c r="I79" s="463"/>
      <c r="J79" s="464">
        <v>72593</v>
      </c>
      <c r="K79" s="463"/>
      <c r="L79" s="464">
        <v>70305</v>
      </c>
    </row>
    <row r="80" spans="1:12">
      <c r="A80" s="998" t="s">
        <v>587</v>
      </c>
      <c r="B80" s="998"/>
      <c r="C80" s="998"/>
      <c r="D80" s="998"/>
      <c r="E80" s="998"/>
      <c r="F80" s="998"/>
      <c r="G80" s="998"/>
      <c r="H80" s="998"/>
      <c r="I80" s="998"/>
      <c r="J80" s="998"/>
      <c r="K80" s="998"/>
      <c r="L80" s="998"/>
    </row>
    <row r="81" spans="1:12">
      <c r="A81" s="398" t="s">
        <v>380</v>
      </c>
      <c r="B81" s="399">
        <v>-15572</v>
      </c>
      <c r="C81" s="463"/>
      <c r="D81" s="399">
        <v>33537</v>
      </c>
      <c r="E81" s="463"/>
      <c r="F81" s="399">
        <v>28542</v>
      </c>
      <c r="G81" s="463"/>
      <c r="H81" s="399">
        <v>2705</v>
      </c>
      <c r="I81" s="463"/>
      <c r="J81" s="399">
        <v>2705</v>
      </c>
      <c r="K81" s="463"/>
      <c r="L81" s="399">
        <v>2705</v>
      </c>
    </row>
    <row r="82" spans="1:12">
      <c r="A82" s="398" t="s">
        <v>381</v>
      </c>
      <c r="B82" s="399">
        <v>1</v>
      </c>
      <c r="C82" s="463"/>
      <c r="D82" s="399">
        <v>1851</v>
      </c>
      <c r="E82" s="463"/>
      <c r="F82" s="399">
        <v>8560</v>
      </c>
      <c r="G82" s="463"/>
      <c r="H82" s="399">
        <v>13905</v>
      </c>
      <c r="I82" s="463"/>
      <c r="J82" s="399">
        <v>16786</v>
      </c>
      <c r="K82" s="463"/>
      <c r="L82" s="399">
        <v>20148</v>
      </c>
    </row>
    <row r="83" spans="1:12">
      <c r="A83" s="398" t="s">
        <v>415</v>
      </c>
      <c r="B83" s="399">
        <v>-30</v>
      </c>
      <c r="C83" s="463"/>
      <c r="D83" s="399">
        <v>176</v>
      </c>
      <c r="E83" s="463"/>
      <c r="F83" s="399">
        <v>180</v>
      </c>
      <c r="G83" s="463"/>
      <c r="H83" s="399">
        <v>184</v>
      </c>
      <c r="I83" s="463"/>
      <c r="J83" s="399">
        <v>190</v>
      </c>
      <c r="K83" s="463"/>
      <c r="L83" s="399">
        <v>193</v>
      </c>
    </row>
    <row r="84" spans="1:12">
      <c r="A84" s="398" t="s">
        <v>385</v>
      </c>
      <c r="B84" s="399">
        <v>3652</v>
      </c>
      <c r="C84" s="463"/>
      <c r="D84" s="399">
        <v>11581</v>
      </c>
      <c r="E84" s="463"/>
      <c r="F84" s="399">
        <v>9574</v>
      </c>
      <c r="G84" s="463"/>
      <c r="H84" s="399">
        <v>9738</v>
      </c>
      <c r="I84" s="463"/>
      <c r="J84" s="399">
        <v>9908</v>
      </c>
      <c r="K84" s="463"/>
      <c r="L84" s="399">
        <v>10083</v>
      </c>
    </row>
    <row r="85" spans="1:12">
      <c r="A85" s="398" t="s">
        <v>386</v>
      </c>
      <c r="B85" s="399">
        <v>567</v>
      </c>
      <c r="C85" s="463"/>
      <c r="D85" s="399">
        <v>211</v>
      </c>
      <c r="E85" s="463"/>
      <c r="F85" s="399">
        <v>217</v>
      </c>
      <c r="G85" s="463"/>
      <c r="H85" s="399">
        <v>222</v>
      </c>
      <c r="I85" s="463"/>
      <c r="J85" s="399">
        <v>228</v>
      </c>
      <c r="K85" s="463"/>
      <c r="L85" s="399">
        <v>233</v>
      </c>
    </row>
    <row r="86" spans="1:12">
      <c r="A86" s="398" t="s">
        <v>387</v>
      </c>
      <c r="B86" s="399">
        <v>749</v>
      </c>
      <c r="C86" s="463"/>
      <c r="D86" s="399">
        <v>1057</v>
      </c>
      <c r="E86" s="463"/>
      <c r="F86" s="399">
        <v>1057</v>
      </c>
      <c r="G86" s="463"/>
      <c r="H86" s="399">
        <v>1057</v>
      </c>
      <c r="I86" s="463"/>
      <c r="J86" s="399">
        <v>1057</v>
      </c>
      <c r="K86" s="463"/>
      <c r="L86" s="399">
        <v>1057</v>
      </c>
    </row>
    <row r="87" spans="1:12">
      <c r="A87" s="398" t="s">
        <v>389</v>
      </c>
      <c r="B87" s="399">
        <v>13525</v>
      </c>
      <c r="C87" s="463"/>
      <c r="D87" s="399">
        <v>31290</v>
      </c>
      <c r="E87" s="463"/>
      <c r="F87" s="399">
        <v>24823</v>
      </c>
      <c r="G87" s="463"/>
      <c r="H87" s="399">
        <v>24324</v>
      </c>
      <c r="I87" s="463"/>
      <c r="J87" s="399">
        <v>24324</v>
      </c>
      <c r="K87" s="463"/>
      <c r="L87" s="399">
        <v>24324</v>
      </c>
    </row>
    <row r="88" spans="1:12">
      <c r="A88" s="398" t="s">
        <v>353</v>
      </c>
      <c r="B88" s="399">
        <v>53602</v>
      </c>
      <c r="C88" s="463"/>
      <c r="D88" s="399">
        <v>64050</v>
      </c>
      <c r="E88" s="463"/>
      <c r="F88" s="399">
        <v>68954</v>
      </c>
      <c r="G88" s="463"/>
      <c r="H88" s="399">
        <v>62449</v>
      </c>
      <c r="I88" s="463"/>
      <c r="J88" s="399">
        <v>63626</v>
      </c>
      <c r="K88" s="463"/>
      <c r="L88" s="399">
        <v>64831</v>
      </c>
    </row>
    <row r="89" spans="1:12">
      <c r="A89" s="398" t="s">
        <v>355</v>
      </c>
      <c r="B89" s="399">
        <v>280081</v>
      </c>
      <c r="C89" s="463"/>
      <c r="D89" s="399">
        <v>282913</v>
      </c>
      <c r="E89" s="463"/>
      <c r="F89" s="399">
        <v>328913</v>
      </c>
      <c r="G89" s="463"/>
      <c r="H89" s="399">
        <v>337013</v>
      </c>
      <c r="I89" s="463"/>
      <c r="J89" s="399">
        <v>344460</v>
      </c>
      <c r="K89" s="463"/>
      <c r="L89" s="399">
        <v>352130</v>
      </c>
    </row>
    <row r="90" spans="1:12">
      <c r="A90" s="398" t="s">
        <v>395</v>
      </c>
      <c r="B90" s="399">
        <v>1050</v>
      </c>
      <c r="C90" s="463"/>
      <c r="D90" s="399">
        <v>1398</v>
      </c>
      <c r="E90" s="463"/>
      <c r="F90" s="399">
        <v>1605</v>
      </c>
      <c r="G90" s="463"/>
      <c r="H90" s="399">
        <v>1639</v>
      </c>
      <c r="I90" s="463"/>
      <c r="J90" s="399">
        <v>1675</v>
      </c>
      <c r="K90" s="463"/>
      <c r="L90" s="399">
        <v>1712</v>
      </c>
    </row>
    <row r="91" spans="1:12">
      <c r="A91" s="398" t="s">
        <v>398</v>
      </c>
      <c r="B91" s="399">
        <v>16511</v>
      </c>
      <c r="C91" s="463"/>
      <c r="D91" s="399">
        <v>28660</v>
      </c>
      <c r="E91" s="463"/>
      <c r="F91" s="399">
        <v>29444</v>
      </c>
      <c r="G91" s="463"/>
      <c r="H91" s="399">
        <v>30171</v>
      </c>
      <c r="I91" s="463"/>
      <c r="J91" s="399">
        <v>30776</v>
      </c>
      <c r="K91" s="463"/>
      <c r="L91" s="399">
        <v>31394</v>
      </c>
    </row>
    <row r="92" spans="1:12">
      <c r="A92" s="398" t="s">
        <v>402</v>
      </c>
      <c r="B92" s="399">
        <v>78</v>
      </c>
      <c r="C92" s="463"/>
      <c r="D92" s="399">
        <v>195</v>
      </c>
      <c r="E92" s="463"/>
      <c r="F92" s="399">
        <v>257</v>
      </c>
      <c r="G92" s="463"/>
      <c r="H92" s="399">
        <v>257</v>
      </c>
      <c r="I92" s="463"/>
      <c r="J92" s="399">
        <v>261</v>
      </c>
      <c r="K92" s="463"/>
      <c r="L92" s="399">
        <v>261</v>
      </c>
    </row>
    <row r="93" spans="1:12">
      <c r="A93" s="398" t="s">
        <v>404</v>
      </c>
      <c r="B93" s="399">
        <v>212</v>
      </c>
      <c r="C93" s="463"/>
      <c r="D93" s="399">
        <v>250</v>
      </c>
      <c r="E93" s="463"/>
      <c r="F93" s="399">
        <v>256</v>
      </c>
      <c r="G93" s="463"/>
      <c r="H93" s="399">
        <v>261</v>
      </c>
      <c r="I93" s="463"/>
      <c r="J93" s="399">
        <v>268</v>
      </c>
      <c r="K93" s="463"/>
      <c r="L93" s="399">
        <v>274</v>
      </c>
    </row>
    <row r="94" spans="1:12">
      <c r="A94" s="398" t="s">
        <v>405</v>
      </c>
      <c r="B94" s="399">
        <v>11035</v>
      </c>
      <c r="C94" s="463"/>
      <c r="D94" s="399">
        <v>16664</v>
      </c>
      <c r="E94" s="463"/>
      <c r="F94" s="399">
        <v>23657</v>
      </c>
      <c r="G94" s="463"/>
      <c r="H94" s="399">
        <v>21757</v>
      </c>
      <c r="I94" s="463"/>
      <c r="J94" s="399">
        <v>20757</v>
      </c>
      <c r="K94" s="463"/>
      <c r="L94" s="399">
        <v>20507</v>
      </c>
    </row>
    <row r="95" spans="1:12">
      <c r="A95" s="398" t="s">
        <v>407</v>
      </c>
      <c r="B95" s="399">
        <v>173</v>
      </c>
      <c r="C95" s="463"/>
      <c r="D95" s="399">
        <v>181</v>
      </c>
      <c r="E95" s="463"/>
      <c r="F95" s="399">
        <v>240</v>
      </c>
      <c r="G95" s="463"/>
      <c r="H95" s="399">
        <v>240</v>
      </c>
      <c r="I95" s="463"/>
      <c r="J95" s="399">
        <v>240</v>
      </c>
      <c r="K95" s="463"/>
      <c r="L95" s="399">
        <v>240</v>
      </c>
    </row>
    <row r="96" spans="1:12">
      <c r="A96" s="398" t="s">
        <v>361</v>
      </c>
      <c r="B96" s="399">
        <v>47413</v>
      </c>
      <c r="C96" s="463"/>
      <c r="D96" s="399">
        <v>71646</v>
      </c>
      <c r="E96" s="463"/>
      <c r="F96" s="399">
        <v>73190</v>
      </c>
      <c r="G96" s="463"/>
      <c r="H96" s="399">
        <v>70691</v>
      </c>
      <c r="I96" s="463"/>
      <c r="J96" s="399">
        <v>71780</v>
      </c>
      <c r="K96" s="463"/>
      <c r="L96" s="399">
        <v>71780</v>
      </c>
    </row>
    <row r="97" spans="1:12">
      <c r="A97" s="398" t="s">
        <v>408</v>
      </c>
      <c r="B97" s="399">
        <v>221</v>
      </c>
      <c r="C97" s="463"/>
      <c r="D97" s="399">
        <v>374</v>
      </c>
      <c r="E97" s="463"/>
      <c r="F97" s="399">
        <v>1198</v>
      </c>
      <c r="G97" s="463"/>
      <c r="H97" s="399">
        <v>487</v>
      </c>
      <c r="I97" s="463"/>
      <c r="J97" s="399">
        <v>492</v>
      </c>
      <c r="K97" s="463"/>
      <c r="L97" s="399">
        <v>496</v>
      </c>
    </row>
    <row r="98" spans="1:12">
      <c r="A98" s="398" t="s">
        <v>410</v>
      </c>
      <c r="B98" s="399">
        <v>4</v>
      </c>
      <c r="C98" s="463"/>
      <c r="D98" s="399">
        <v>109</v>
      </c>
      <c r="E98" s="463"/>
      <c r="F98" s="399">
        <v>109</v>
      </c>
      <c r="G98" s="463"/>
      <c r="H98" s="399">
        <v>109</v>
      </c>
      <c r="I98" s="463"/>
      <c r="J98" s="399">
        <v>109</v>
      </c>
      <c r="K98" s="463"/>
      <c r="L98" s="399">
        <v>109</v>
      </c>
    </row>
    <row r="99" spans="1:12" ht="13.5" thickBot="1">
      <c r="A99" s="398" t="s">
        <v>414</v>
      </c>
      <c r="B99" s="399">
        <v>56918</v>
      </c>
      <c r="C99" s="463"/>
      <c r="D99" s="399">
        <v>59845</v>
      </c>
      <c r="E99" s="463"/>
      <c r="F99" s="399">
        <v>61183</v>
      </c>
      <c r="G99" s="463"/>
      <c r="H99" s="399">
        <v>62670</v>
      </c>
      <c r="I99" s="463"/>
      <c r="J99" s="399">
        <v>64218</v>
      </c>
      <c r="K99" s="463"/>
      <c r="L99" s="399">
        <v>65805</v>
      </c>
    </row>
    <row r="100" spans="1:12" ht="13.5" thickBot="1">
      <c r="A100" s="403" t="s">
        <v>556</v>
      </c>
      <c r="B100" s="464">
        <v>470190</v>
      </c>
      <c r="C100" s="463"/>
      <c r="D100" s="464">
        <v>605988</v>
      </c>
      <c r="E100" s="463"/>
      <c r="F100" s="464">
        <v>661959</v>
      </c>
      <c r="G100" s="463"/>
      <c r="H100" s="464">
        <v>639879</v>
      </c>
      <c r="I100" s="463"/>
      <c r="J100" s="464">
        <v>653860</v>
      </c>
      <c r="K100" s="463"/>
      <c r="L100" s="464">
        <v>668282</v>
      </c>
    </row>
    <row r="101" spans="1:12">
      <c r="A101" s="998" t="s">
        <v>588</v>
      </c>
      <c r="B101" s="998"/>
      <c r="C101" s="998"/>
      <c r="D101" s="998"/>
      <c r="E101" s="998"/>
      <c r="F101" s="998"/>
      <c r="G101" s="998"/>
      <c r="H101" s="998"/>
      <c r="I101" s="998"/>
      <c r="J101" s="998"/>
      <c r="K101" s="998"/>
      <c r="L101" s="998"/>
    </row>
    <row r="102" spans="1:12">
      <c r="A102" s="398" t="s">
        <v>371</v>
      </c>
      <c r="B102" s="399">
        <v>25442</v>
      </c>
      <c r="C102" s="463"/>
      <c r="D102" s="399">
        <v>35233</v>
      </c>
      <c r="E102" s="463"/>
      <c r="F102" s="399">
        <v>34723</v>
      </c>
      <c r="G102" s="463"/>
      <c r="H102" s="399">
        <v>35509</v>
      </c>
      <c r="I102" s="463"/>
      <c r="J102" s="399">
        <v>36329</v>
      </c>
      <c r="K102" s="463"/>
      <c r="L102" s="399">
        <v>37169</v>
      </c>
    </row>
    <row r="103" spans="1:12">
      <c r="A103" s="398" t="s">
        <v>388</v>
      </c>
      <c r="B103" s="399">
        <v>2984</v>
      </c>
      <c r="C103" s="463"/>
      <c r="D103" s="399">
        <v>3323</v>
      </c>
      <c r="E103" s="463"/>
      <c r="F103" s="399">
        <v>4772</v>
      </c>
      <c r="G103" s="463"/>
      <c r="H103" s="399">
        <v>4772</v>
      </c>
      <c r="I103" s="463"/>
      <c r="J103" s="399">
        <v>4772</v>
      </c>
      <c r="K103" s="463"/>
      <c r="L103" s="399">
        <v>4772</v>
      </c>
    </row>
    <row r="104" spans="1:12">
      <c r="A104" s="398" t="s">
        <v>212</v>
      </c>
      <c r="B104" s="399">
        <v>281095</v>
      </c>
      <c r="C104" s="463"/>
      <c r="D104" s="399">
        <v>335500</v>
      </c>
      <c r="E104" s="463"/>
      <c r="F104" s="399">
        <v>340000</v>
      </c>
      <c r="G104" s="463"/>
      <c r="H104" s="399">
        <v>340000</v>
      </c>
      <c r="I104" s="463"/>
      <c r="J104" s="399">
        <v>340000</v>
      </c>
      <c r="K104" s="463"/>
      <c r="L104" s="399">
        <v>340000</v>
      </c>
    </row>
    <row r="105" spans="1:12">
      <c r="A105" s="398" t="s">
        <v>372</v>
      </c>
      <c r="B105" s="399">
        <v>51149</v>
      </c>
      <c r="C105" s="463"/>
      <c r="D105" s="399">
        <v>59889</v>
      </c>
      <c r="E105" s="463"/>
      <c r="F105" s="399">
        <v>68975</v>
      </c>
      <c r="G105" s="463"/>
      <c r="H105" s="399">
        <v>69351</v>
      </c>
      <c r="I105" s="463"/>
      <c r="J105" s="399">
        <v>69740</v>
      </c>
      <c r="K105" s="463"/>
      <c r="L105" s="399">
        <v>70140</v>
      </c>
    </row>
    <row r="106" spans="1:12">
      <c r="A106" s="398" t="s">
        <v>589</v>
      </c>
      <c r="B106" s="399">
        <v>53868</v>
      </c>
      <c r="C106" s="463"/>
      <c r="D106" s="399">
        <v>58417</v>
      </c>
      <c r="E106" s="463"/>
      <c r="F106" s="399">
        <v>60331</v>
      </c>
      <c r="G106" s="463"/>
      <c r="H106" s="399">
        <v>60331</v>
      </c>
      <c r="I106" s="463"/>
      <c r="J106" s="399">
        <v>60331</v>
      </c>
      <c r="K106" s="463"/>
      <c r="L106" s="399">
        <v>60331</v>
      </c>
    </row>
    <row r="107" spans="1:12" ht="13.5" thickBot="1">
      <c r="A107" s="398" t="s">
        <v>399</v>
      </c>
      <c r="B107" s="399">
        <v>87</v>
      </c>
      <c r="C107" s="463"/>
      <c r="D107" s="399">
        <v>67</v>
      </c>
      <c r="E107" s="463"/>
      <c r="F107" s="399">
        <v>67</v>
      </c>
      <c r="G107" s="463"/>
      <c r="H107" s="399">
        <v>67</v>
      </c>
      <c r="I107" s="463"/>
      <c r="J107" s="399">
        <v>67</v>
      </c>
      <c r="K107" s="463"/>
      <c r="L107" s="399">
        <v>67</v>
      </c>
    </row>
    <row r="108" spans="1:12" ht="13.5" thickBot="1">
      <c r="A108" s="403" t="s">
        <v>556</v>
      </c>
      <c r="B108" s="464">
        <v>414625</v>
      </c>
      <c r="C108" s="463"/>
      <c r="D108" s="464">
        <v>492429</v>
      </c>
      <c r="E108" s="463"/>
      <c r="F108" s="464">
        <v>508868</v>
      </c>
      <c r="G108" s="463"/>
      <c r="H108" s="464">
        <v>510030</v>
      </c>
      <c r="I108" s="463"/>
      <c r="J108" s="464">
        <v>511239</v>
      </c>
      <c r="K108" s="463"/>
      <c r="L108" s="464">
        <v>512479</v>
      </c>
    </row>
    <row r="109" spans="1:12">
      <c r="A109" s="998" t="s">
        <v>590</v>
      </c>
      <c r="B109" s="998"/>
      <c r="C109" s="998"/>
      <c r="D109" s="998"/>
      <c r="E109" s="998"/>
      <c r="F109" s="998"/>
      <c r="G109" s="998"/>
      <c r="H109" s="998"/>
      <c r="I109" s="998"/>
      <c r="J109" s="998"/>
      <c r="K109" s="998"/>
      <c r="L109" s="998"/>
    </row>
    <row r="110" spans="1:12" ht="13.5" thickBot="1">
      <c r="A110" s="398" t="s">
        <v>591</v>
      </c>
      <c r="B110" s="399">
        <v>1</v>
      </c>
      <c r="C110" s="463"/>
      <c r="D110" s="399">
        <v>0</v>
      </c>
      <c r="E110" s="463"/>
      <c r="F110" s="399">
        <v>0</v>
      </c>
      <c r="G110" s="463"/>
      <c r="H110" s="399">
        <v>0</v>
      </c>
      <c r="I110" s="463"/>
      <c r="J110" s="399">
        <v>0</v>
      </c>
      <c r="K110" s="463"/>
      <c r="L110" s="399">
        <v>0</v>
      </c>
    </row>
    <row r="111" spans="1:12" ht="13.5" thickBot="1">
      <c r="A111" s="403" t="s">
        <v>556</v>
      </c>
      <c r="B111" s="464">
        <v>1</v>
      </c>
      <c r="C111" s="463"/>
      <c r="D111" s="464">
        <v>0</v>
      </c>
      <c r="E111" s="463"/>
      <c r="F111" s="464">
        <v>0</v>
      </c>
      <c r="G111" s="463"/>
      <c r="H111" s="464">
        <v>0</v>
      </c>
      <c r="I111" s="463"/>
      <c r="J111" s="464">
        <v>0</v>
      </c>
      <c r="K111" s="463"/>
      <c r="L111" s="464">
        <v>0</v>
      </c>
    </row>
    <row r="112" spans="1:12">
      <c r="A112" s="998" t="s">
        <v>596</v>
      </c>
      <c r="B112" s="998"/>
      <c r="C112" s="998"/>
      <c r="D112" s="998"/>
      <c r="E112" s="998"/>
      <c r="F112" s="998"/>
      <c r="G112" s="998"/>
      <c r="H112" s="998"/>
      <c r="I112" s="998"/>
      <c r="J112" s="998"/>
      <c r="K112" s="998"/>
      <c r="L112" s="998"/>
    </row>
    <row r="113" spans="1:12">
      <c r="A113" s="398" t="s">
        <v>630</v>
      </c>
      <c r="B113" s="399">
        <v>14157</v>
      </c>
      <c r="C113" s="463"/>
      <c r="D113" s="399">
        <v>45497</v>
      </c>
      <c r="E113" s="463"/>
      <c r="F113" s="399">
        <v>47230</v>
      </c>
      <c r="G113" s="463"/>
      <c r="H113" s="399">
        <v>49196</v>
      </c>
      <c r="I113" s="463"/>
      <c r="J113" s="399">
        <v>49196</v>
      </c>
      <c r="K113" s="463"/>
      <c r="L113" s="399">
        <v>49196</v>
      </c>
    </row>
    <row r="114" spans="1:12" ht="13.5" thickBot="1">
      <c r="A114" s="398" t="s">
        <v>597</v>
      </c>
      <c r="B114" s="399">
        <v>53675</v>
      </c>
      <c r="C114" s="463"/>
      <c r="D114" s="399">
        <v>-755126</v>
      </c>
      <c r="E114" s="463"/>
      <c r="F114" s="399">
        <v>-274786</v>
      </c>
      <c r="G114" s="463"/>
      <c r="H114" s="399">
        <v>-24729</v>
      </c>
      <c r="I114" s="463"/>
      <c r="J114" s="399">
        <v>200287</v>
      </c>
      <c r="K114" s="463"/>
      <c r="L114" s="399">
        <v>200304</v>
      </c>
    </row>
    <row r="115" spans="1:12" ht="13.5" thickBot="1">
      <c r="A115" s="403" t="s">
        <v>556</v>
      </c>
      <c r="B115" s="464">
        <v>67832</v>
      </c>
      <c r="C115" s="463"/>
      <c r="D115" s="464">
        <v>-709629</v>
      </c>
      <c r="E115" s="463"/>
      <c r="F115" s="464">
        <v>-227556</v>
      </c>
      <c r="G115" s="463"/>
      <c r="H115" s="464">
        <v>24467</v>
      </c>
      <c r="I115" s="463"/>
      <c r="J115" s="464">
        <v>249483</v>
      </c>
      <c r="K115" s="463"/>
      <c r="L115" s="464">
        <v>249500</v>
      </c>
    </row>
    <row r="116" spans="1:12" ht="11.25" customHeight="1">
      <c r="A116" s="467"/>
      <c r="B116" s="467"/>
      <c r="C116" s="467"/>
      <c r="D116" s="467"/>
      <c r="E116" s="467"/>
      <c r="F116" s="467"/>
      <c r="G116" s="467"/>
      <c r="H116" s="467"/>
      <c r="I116" s="467"/>
      <c r="J116" s="467"/>
      <c r="K116" s="467"/>
      <c r="L116" s="467"/>
    </row>
    <row r="117" spans="1:12" ht="26.25" thickBot="1">
      <c r="A117" s="403" t="s">
        <v>635</v>
      </c>
      <c r="B117" s="465">
        <v>6592461</v>
      </c>
      <c r="C117" s="463"/>
      <c r="D117" s="465">
        <v>5333296</v>
      </c>
      <c r="E117" s="463"/>
      <c r="F117" s="465">
        <v>6400176</v>
      </c>
      <c r="G117" s="463"/>
      <c r="H117" s="465">
        <v>6263304</v>
      </c>
      <c r="I117" s="463"/>
      <c r="J117" s="465">
        <v>7427344</v>
      </c>
      <c r="K117" s="463"/>
      <c r="L117" s="465">
        <v>7490449</v>
      </c>
    </row>
    <row r="118" spans="1:12" ht="1.5" customHeight="1" thickBot="1">
      <c r="A118" s="467"/>
      <c r="B118" s="468"/>
      <c r="C118" s="467"/>
      <c r="D118" s="468"/>
      <c r="E118" s="467"/>
      <c r="F118" s="468"/>
      <c r="G118" s="467"/>
      <c r="H118" s="468"/>
      <c r="I118" s="467"/>
      <c r="J118" s="468"/>
      <c r="K118" s="467"/>
      <c r="L118" s="468"/>
    </row>
    <row r="119" spans="1:12">
      <c r="A119" s="1011"/>
      <c r="B119" s="1011"/>
      <c r="C119" s="1011"/>
      <c r="D119" s="1011"/>
      <c r="E119" s="1011"/>
      <c r="F119" s="1011"/>
      <c r="G119" s="1011"/>
      <c r="H119" s="1011"/>
      <c r="I119" s="1011"/>
      <c r="J119" s="1011"/>
      <c r="K119" s="1011"/>
      <c r="L119" s="1011"/>
    </row>
  </sheetData>
  <mergeCells count="20">
    <mergeCell ref="A112:L112"/>
    <mergeCell ref="A119:L119"/>
    <mergeCell ref="A55:L55"/>
    <mergeCell ref="A71:L71"/>
    <mergeCell ref="A75:L75"/>
    <mergeCell ref="A80:L80"/>
    <mergeCell ref="A101:L101"/>
    <mergeCell ref="A109:L109"/>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A31DF-83AD-4E47-A1DD-058AE5F9E93D}">
  <sheetPr>
    <tabColor rgb="FF0070C0"/>
  </sheetPr>
  <dimension ref="A1:L87"/>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227</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1103</v>
      </c>
      <c r="C9" s="463"/>
      <c r="D9" s="399">
        <v>2302</v>
      </c>
      <c r="E9" s="463"/>
      <c r="F9" s="399">
        <v>2296</v>
      </c>
      <c r="G9" s="463"/>
      <c r="H9" s="399">
        <v>2296</v>
      </c>
      <c r="I9" s="463"/>
      <c r="J9" s="399">
        <v>2296</v>
      </c>
      <c r="K9" s="463"/>
      <c r="L9" s="399">
        <v>2296</v>
      </c>
    </row>
    <row r="10" spans="1:12">
      <c r="A10" s="398" t="s">
        <v>378</v>
      </c>
      <c r="B10" s="399">
        <v>1298</v>
      </c>
      <c r="C10" s="463"/>
      <c r="D10" s="399">
        <v>12297</v>
      </c>
      <c r="E10" s="463"/>
      <c r="F10" s="399">
        <v>13877</v>
      </c>
      <c r="G10" s="463"/>
      <c r="H10" s="399">
        <v>12672</v>
      </c>
      <c r="I10" s="463"/>
      <c r="J10" s="399">
        <v>13376</v>
      </c>
      <c r="K10" s="463"/>
      <c r="L10" s="399">
        <v>13742</v>
      </c>
    </row>
    <row r="11" spans="1:12">
      <c r="A11" s="398" t="s">
        <v>384</v>
      </c>
      <c r="B11" s="399">
        <v>0</v>
      </c>
      <c r="C11" s="463"/>
      <c r="D11" s="399">
        <v>28</v>
      </c>
      <c r="E11" s="463"/>
      <c r="F11" s="399">
        <v>28</v>
      </c>
      <c r="G11" s="463"/>
      <c r="H11" s="399">
        <v>28</v>
      </c>
      <c r="I11" s="463"/>
      <c r="J11" s="399">
        <v>28</v>
      </c>
      <c r="K11" s="463"/>
      <c r="L11" s="399">
        <v>28</v>
      </c>
    </row>
    <row r="12" spans="1:12">
      <c r="A12" s="398" t="s">
        <v>413</v>
      </c>
      <c r="B12" s="399">
        <v>102460</v>
      </c>
      <c r="C12" s="463"/>
      <c r="D12" s="399">
        <v>116319</v>
      </c>
      <c r="E12" s="463"/>
      <c r="F12" s="399">
        <v>115723</v>
      </c>
      <c r="G12" s="463"/>
      <c r="H12" s="399">
        <v>115723</v>
      </c>
      <c r="I12" s="463"/>
      <c r="J12" s="399">
        <v>115723</v>
      </c>
      <c r="K12" s="463"/>
      <c r="L12" s="399">
        <v>115723</v>
      </c>
    </row>
    <row r="13" spans="1:12">
      <c r="A13" s="398" t="s">
        <v>554</v>
      </c>
      <c r="B13" s="399">
        <v>0</v>
      </c>
      <c r="C13" s="463"/>
      <c r="D13" s="399">
        <v>1500</v>
      </c>
      <c r="E13" s="463"/>
      <c r="F13" s="399">
        <v>1500</v>
      </c>
      <c r="G13" s="463"/>
      <c r="H13" s="399">
        <v>1500</v>
      </c>
      <c r="I13" s="463"/>
      <c r="J13" s="399">
        <v>1500</v>
      </c>
      <c r="K13" s="463"/>
      <c r="L13" s="399">
        <v>1500</v>
      </c>
    </row>
    <row r="14" spans="1:12" ht="13.5" thickBot="1">
      <c r="A14" s="398" t="s">
        <v>419</v>
      </c>
      <c r="B14" s="399">
        <v>29460</v>
      </c>
      <c r="C14" s="463"/>
      <c r="D14" s="399">
        <v>32209</v>
      </c>
      <c r="E14" s="463"/>
      <c r="F14" s="399">
        <v>32911</v>
      </c>
      <c r="G14" s="463"/>
      <c r="H14" s="399">
        <v>32936</v>
      </c>
      <c r="I14" s="463"/>
      <c r="J14" s="399">
        <v>33485</v>
      </c>
      <c r="K14" s="463"/>
      <c r="L14" s="399">
        <v>34658</v>
      </c>
    </row>
    <row r="15" spans="1:12" ht="13.5" thickBot="1">
      <c r="A15" s="403" t="s">
        <v>556</v>
      </c>
      <c r="B15" s="464">
        <v>134321</v>
      </c>
      <c r="C15" s="463"/>
      <c r="D15" s="464">
        <v>164655</v>
      </c>
      <c r="E15" s="463"/>
      <c r="F15" s="464">
        <v>166335</v>
      </c>
      <c r="G15" s="463"/>
      <c r="H15" s="464">
        <v>165155</v>
      </c>
      <c r="I15" s="463"/>
      <c r="J15" s="464">
        <v>166408</v>
      </c>
      <c r="K15" s="463"/>
      <c r="L15" s="464">
        <v>167947</v>
      </c>
    </row>
    <row r="16" spans="1:12">
      <c r="A16" s="998" t="s">
        <v>557</v>
      </c>
      <c r="B16" s="998"/>
      <c r="C16" s="998"/>
      <c r="D16" s="998"/>
      <c r="E16" s="998"/>
      <c r="F16" s="998"/>
      <c r="G16" s="998"/>
      <c r="H16" s="998"/>
      <c r="I16" s="998"/>
      <c r="J16" s="998"/>
      <c r="K16" s="998"/>
      <c r="L16" s="998"/>
    </row>
    <row r="17" spans="1:12">
      <c r="A17" s="398" t="s">
        <v>352</v>
      </c>
      <c r="B17" s="399">
        <v>48764</v>
      </c>
      <c r="C17" s="463"/>
      <c r="D17" s="399">
        <v>47823</v>
      </c>
      <c r="E17" s="463"/>
      <c r="F17" s="399">
        <v>47122</v>
      </c>
      <c r="G17" s="463"/>
      <c r="H17" s="399">
        <v>47342</v>
      </c>
      <c r="I17" s="463"/>
      <c r="J17" s="399">
        <v>47342</v>
      </c>
      <c r="K17" s="463"/>
      <c r="L17" s="399">
        <v>47342</v>
      </c>
    </row>
    <row r="18" spans="1:12" ht="23.25" thickBot="1">
      <c r="A18" s="398" t="s">
        <v>359</v>
      </c>
      <c r="B18" s="399">
        <v>3864</v>
      </c>
      <c r="C18" s="463"/>
      <c r="D18" s="399">
        <v>5142</v>
      </c>
      <c r="E18" s="463"/>
      <c r="F18" s="399">
        <v>5077</v>
      </c>
      <c r="G18" s="463"/>
      <c r="H18" s="399">
        <v>5277</v>
      </c>
      <c r="I18" s="463"/>
      <c r="J18" s="399">
        <v>5277</v>
      </c>
      <c r="K18" s="463"/>
      <c r="L18" s="399">
        <v>5277</v>
      </c>
    </row>
    <row r="19" spans="1:12" ht="13.5" thickBot="1">
      <c r="A19" s="403" t="s">
        <v>556</v>
      </c>
      <c r="B19" s="464">
        <v>52628</v>
      </c>
      <c r="C19" s="463"/>
      <c r="D19" s="464">
        <v>52965</v>
      </c>
      <c r="E19" s="463"/>
      <c r="F19" s="464">
        <v>52199</v>
      </c>
      <c r="G19" s="463"/>
      <c r="H19" s="464">
        <v>52619</v>
      </c>
      <c r="I19" s="463"/>
      <c r="J19" s="464">
        <v>52619</v>
      </c>
      <c r="K19" s="463"/>
      <c r="L19" s="464">
        <v>52619</v>
      </c>
    </row>
    <row r="20" spans="1:12">
      <c r="A20" s="998" t="s">
        <v>558</v>
      </c>
      <c r="B20" s="998"/>
      <c r="C20" s="998"/>
      <c r="D20" s="998"/>
      <c r="E20" s="998"/>
      <c r="F20" s="998"/>
      <c r="G20" s="998"/>
      <c r="H20" s="998"/>
      <c r="I20" s="998"/>
      <c r="J20" s="998"/>
      <c r="K20" s="998"/>
      <c r="L20" s="998"/>
    </row>
    <row r="21" spans="1:12">
      <c r="A21" s="398" t="s">
        <v>358</v>
      </c>
      <c r="B21" s="399">
        <v>21897</v>
      </c>
      <c r="C21" s="463"/>
      <c r="D21" s="399">
        <v>27792</v>
      </c>
      <c r="E21" s="463"/>
      <c r="F21" s="399">
        <v>26924</v>
      </c>
      <c r="G21" s="463"/>
      <c r="H21" s="399">
        <v>26897</v>
      </c>
      <c r="I21" s="463"/>
      <c r="J21" s="399">
        <v>26897</v>
      </c>
      <c r="K21" s="463"/>
      <c r="L21" s="399">
        <v>26897</v>
      </c>
    </row>
    <row r="22" spans="1:12" ht="13.5" thickBot="1">
      <c r="A22" s="398" t="s">
        <v>363</v>
      </c>
      <c r="B22" s="399">
        <v>1069</v>
      </c>
      <c r="C22" s="463"/>
      <c r="D22" s="399">
        <v>2160</v>
      </c>
      <c r="E22" s="463"/>
      <c r="F22" s="399">
        <v>2245</v>
      </c>
      <c r="G22" s="463"/>
      <c r="H22" s="399">
        <v>2232</v>
      </c>
      <c r="I22" s="463"/>
      <c r="J22" s="399">
        <v>2348</v>
      </c>
      <c r="K22" s="463"/>
      <c r="L22" s="399">
        <v>2470</v>
      </c>
    </row>
    <row r="23" spans="1:12" ht="13.5" thickBot="1">
      <c r="A23" s="403" t="s">
        <v>556</v>
      </c>
      <c r="B23" s="464">
        <v>22966</v>
      </c>
      <c r="C23" s="463"/>
      <c r="D23" s="464">
        <v>29952</v>
      </c>
      <c r="E23" s="463"/>
      <c r="F23" s="464">
        <v>29169</v>
      </c>
      <c r="G23" s="463"/>
      <c r="H23" s="464">
        <v>29129</v>
      </c>
      <c r="I23" s="463"/>
      <c r="J23" s="464">
        <v>29245</v>
      </c>
      <c r="K23" s="463"/>
      <c r="L23" s="464">
        <v>29367</v>
      </c>
    </row>
    <row r="24" spans="1:12">
      <c r="A24" s="998" t="s">
        <v>559</v>
      </c>
      <c r="B24" s="998"/>
      <c r="C24" s="998"/>
      <c r="D24" s="998"/>
      <c r="E24" s="998"/>
      <c r="F24" s="998"/>
      <c r="G24" s="998"/>
      <c r="H24" s="998"/>
      <c r="I24" s="998"/>
      <c r="J24" s="998"/>
      <c r="K24" s="998"/>
      <c r="L24" s="998"/>
    </row>
    <row r="25" spans="1:12" ht="13.5" thickBot="1">
      <c r="A25" s="398" t="s">
        <v>354</v>
      </c>
      <c r="B25" s="465">
        <v>33877</v>
      </c>
      <c r="C25" s="463"/>
      <c r="D25" s="465">
        <v>47520</v>
      </c>
      <c r="E25" s="463"/>
      <c r="F25" s="465">
        <v>49167</v>
      </c>
      <c r="G25" s="463"/>
      <c r="H25" s="465">
        <v>49053</v>
      </c>
      <c r="I25" s="463"/>
      <c r="J25" s="465">
        <v>49154</v>
      </c>
      <c r="K25" s="463"/>
      <c r="L25" s="465">
        <v>49221</v>
      </c>
    </row>
    <row r="26" spans="1:12">
      <c r="A26" s="466" t="s">
        <v>601</v>
      </c>
      <c r="B26" s="399">
        <v>606</v>
      </c>
      <c r="C26" s="398" t="s">
        <v>551</v>
      </c>
      <c r="D26" s="399">
        <v>1</v>
      </c>
      <c r="E26" s="398" t="s">
        <v>551</v>
      </c>
      <c r="F26" s="399">
        <v>1</v>
      </c>
      <c r="G26" s="398" t="s">
        <v>551</v>
      </c>
      <c r="H26" s="399">
        <v>1</v>
      </c>
      <c r="I26" s="398" t="s">
        <v>551</v>
      </c>
      <c r="J26" s="399">
        <v>1</v>
      </c>
      <c r="K26" s="398" t="s">
        <v>551</v>
      </c>
      <c r="L26" s="399">
        <v>1</v>
      </c>
    </row>
    <row r="27" spans="1:12" ht="13.5" thickBot="1">
      <c r="A27" s="466" t="s">
        <v>602</v>
      </c>
      <c r="B27" s="399">
        <v>33271</v>
      </c>
      <c r="C27" s="398" t="s">
        <v>551</v>
      </c>
      <c r="D27" s="399">
        <v>47519</v>
      </c>
      <c r="E27" s="398" t="s">
        <v>551</v>
      </c>
      <c r="F27" s="399">
        <v>49166</v>
      </c>
      <c r="G27" s="398" t="s">
        <v>551</v>
      </c>
      <c r="H27" s="399">
        <v>49052</v>
      </c>
      <c r="I27" s="398" t="s">
        <v>551</v>
      </c>
      <c r="J27" s="399">
        <v>49153</v>
      </c>
      <c r="K27" s="398" t="s">
        <v>551</v>
      </c>
      <c r="L27" s="399">
        <v>49220</v>
      </c>
    </row>
    <row r="28" spans="1:12" ht="13.5" thickBot="1">
      <c r="A28" s="403" t="s">
        <v>556</v>
      </c>
      <c r="B28" s="464">
        <v>33877</v>
      </c>
      <c r="C28" s="463"/>
      <c r="D28" s="464">
        <v>47520</v>
      </c>
      <c r="E28" s="463"/>
      <c r="F28" s="464">
        <v>49167</v>
      </c>
      <c r="G28" s="463"/>
      <c r="H28" s="464">
        <v>49053</v>
      </c>
      <c r="I28" s="463"/>
      <c r="J28" s="464">
        <v>49154</v>
      </c>
      <c r="K28" s="463"/>
      <c r="L28" s="464">
        <v>49221</v>
      </c>
    </row>
    <row r="29" spans="1:12">
      <c r="A29" s="998" t="s">
        <v>564</v>
      </c>
      <c r="B29" s="998"/>
      <c r="C29" s="998"/>
      <c r="D29" s="998"/>
      <c r="E29" s="998"/>
      <c r="F29" s="998"/>
      <c r="G29" s="998"/>
      <c r="H29" s="998"/>
      <c r="I29" s="998"/>
      <c r="J29" s="998"/>
      <c r="K29" s="998"/>
      <c r="L29" s="998"/>
    </row>
    <row r="30" spans="1:12" ht="13.5" thickBot="1">
      <c r="A30" s="398" t="s">
        <v>349</v>
      </c>
      <c r="B30" s="465">
        <v>2071</v>
      </c>
      <c r="C30" s="463"/>
      <c r="D30" s="465">
        <v>2329</v>
      </c>
      <c r="E30" s="463"/>
      <c r="F30" s="465">
        <v>2473</v>
      </c>
      <c r="G30" s="463"/>
      <c r="H30" s="465">
        <v>2502</v>
      </c>
      <c r="I30" s="463"/>
      <c r="J30" s="465">
        <v>2600</v>
      </c>
      <c r="K30" s="463"/>
      <c r="L30" s="465">
        <v>2701</v>
      </c>
    </row>
    <row r="31" spans="1:12">
      <c r="A31" s="466" t="s">
        <v>603</v>
      </c>
      <c r="B31" s="399">
        <v>2071</v>
      </c>
      <c r="C31" s="398" t="s">
        <v>551</v>
      </c>
      <c r="D31" s="399">
        <v>2329</v>
      </c>
      <c r="E31" s="398" t="s">
        <v>551</v>
      </c>
      <c r="F31" s="399">
        <v>2473</v>
      </c>
      <c r="G31" s="398" t="s">
        <v>551</v>
      </c>
      <c r="H31" s="399">
        <v>2502</v>
      </c>
      <c r="I31" s="398" t="s">
        <v>551</v>
      </c>
      <c r="J31" s="399">
        <v>2600</v>
      </c>
      <c r="K31" s="398" t="s">
        <v>551</v>
      </c>
      <c r="L31" s="399">
        <v>2701</v>
      </c>
    </row>
    <row r="32" spans="1:12">
      <c r="A32" s="398" t="s">
        <v>392</v>
      </c>
      <c r="B32" s="399">
        <v>20606</v>
      </c>
      <c r="C32" s="463"/>
      <c r="D32" s="399">
        <v>27538</v>
      </c>
      <c r="E32" s="463"/>
      <c r="F32" s="399">
        <v>27883</v>
      </c>
      <c r="G32" s="463"/>
      <c r="H32" s="399">
        <v>27893</v>
      </c>
      <c r="I32" s="463"/>
      <c r="J32" s="399">
        <v>27900</v>
      </c>
      <c r="K32" s="463"/>
      <c r="L32" s="399">
        <v>27672</v>
      </c>
    </row>
    <row r="33" spans="1:12">
      <c r="A33" s="398" t="s">
        <v>356</v>
      </c>
      <c r="B33" s="399">
        <v>19539</v>
      </c>
      <c r="C33" s="463"/>
      <c r="D33" s="399">
        <v>27889</v>
      </c>
      <c r="E33" s="463"/>
      <c r="F33" s="399">
        <v>27864</v>
      </c>
      <c r="G33" s="463"/>
      <c r="H33" s="399">
        <v>27883</v>
      </c>
      <c r="I33" s="463"/>
      <c r="J33" s="399">
        <v>27896</v>
      </c>
      <c r="K33" s="463"/>
      <c r="L33" s="399">
        <v>27905</v>
      </c>
    </row>
    <row r="34" spans="1:12" ht="13.5" thickBot="1">
      <c r="A34" s="398" t="s">
        <v>362</v>
      </c>
      <c r="B34" s="465">
        <v>0</v>
      </c>
      <c r="C34" s="463"/>
      <c r="D34" s="465">
        <v>128</v>
      </c>
      <c r="E34" s="463"/>
      <c r="F34" s="465">
        <v>128</v>
      </c>
      <c r="G34" s="463"/>
      <c r="H34" s="465">
        <v>128</v>
      </c>
      <c r="I34" s="463"/>
      <c r="J34" s="465">
        <v>128</v>
      </c>
      <c r="K34" s="463"/>
      <c r="L34" s="465">
        <v>128</v>
      </c>
    </row>
    <row r="35" spans="1:12" ht="13.5" thickBot="1">
      <c r="A35" s="466" t="s">
        <v>606</v>
      </c>
      <c r="B35" s="399">
        <v>0</v>
      </c>
      <c r="C35" s="398" t="s">
        <v>551</v>
      </c>
      <c r="D35" s="399">
        <v>128</v>
      </c>
      <c r="E35" s="398" t="s">
        <v>551</v>
      </c>
      <c r="F35" s="399">
        <v>128</v>
      </c>
      <c r="G35" s="398" t="s">
        <v>551</v>
      </c>
      <c r="H35" s="399">
        <v>128</v>
      </c>
      <c r="I35" s="398" t="s">
        <v>551</v>
      </c>
      <c r="J35" s="399">
        <v>128</v>
      </c>
      <c r="K35" s="398" t="s">
        <v>551</v>
      </c>
      <c r="L35" s="399">
        <v>128</v>
      </c>
    </row>
    <row r="36" spans="1:12" ht="13.5" thickBot="1">
      <c r="A36" s="403" t="s">
        <v>556</v>
      </c>
      <c r="B36" s="464">
        <v>42216</v>
      </c>
      <c r="C36" s="463"/>
      <c r="D36" s="464">
        <v>57884</v>
      </c>
      <c r="E36" s="463"/>
      <c r="F36" s="464">
        <v>58348</v>
      </c>
      <c r="G36" s="463"/>
      <c r="H36" s="464">
        <v>58406</v>
      </c>
      <c r="I36" s="463"/>
      <c r="J36" s="464">
        <v>58524</v>
      </c>
      <c r="K36" s="463"/>
      <c r="L36" s="464">
        <v>58406</v>
      </c>
    </row>
    <row r="37" spans="1:12">
      <c r="A37" s="998" t="s">
        <v>570</v>
      </c>
      <c r="B37" s="998"/>
      <c r="C37" s="998"/>
      <c r="D37" s="998"/>
      <c r="E37" s="998"/>
      <c r="F37" s="998"/>
      <c r="G37" s="998"/>
      <c r="H37" s="998"/>
      <c r="I37" s="998"/>
      <c r="J37" s="998"/>
      <c r="K37" s="998"/>
      <c r="L37" s="998"/>
    </row>
    <row r="38" spans="1:12" ht="13.5" thickBot="1">
      <c r="A38" s="398" t="s">
        <v>206</v>
      </c>
      <c r="B38" s="465">
        <v>0</v>
      </c>
      <c r="C38" s="463"/>
      <c r="D38" s="465">
        <v>0</v>
      </c>
      <c r="E38" s="463"/>
      <c r="F38" s="465">
        <v>1089</v>
      </c>
      <c r="G38" s="463"/>
      <c r="H38" s="465">
        <v>1394</v>
      </c>
      <c r="I38" s="463"/>
      <c r="J38" s="465">
        <v>1417</v>
      </c>
      <c r="K38" s="463"/>
      <c r="L38" s="465">
        <v>1442</v>
      </c>
    </row>
    <row r="39" spans="1:12">
      <c r="A39" s="466" t="s">
        <v>607</v>
      </c>
      <c r="B39" s="399">
        <v>0</v>
      </c>
      <c r="C39" s="398" t="s">
        <v>551</v>
      </c>
      <c r="D39" s="399">
        <v>0</v>
      </c>
      <c r="E39" s="398" t="s">
        <v>551</v>
      </c>
      <c r="F39" s="399">
        <v>1089</v>
      </c>
      <c r="G39" s="398" t="s">
        <v>551</v>
      </c>
      <c r="H39" s="399">
        <v>1394</v>
      </c>
      <c r="I39" s="398" t="s">
        <v>551</v>
      </c>
      <c r="J39" s="399">
        <v>1417</v>
      </c>
      <c r="K39" s="398" t="s">
        <v>551</v>
      </c>
      <c r="L39" s="399">
        <v>1442</v>
      </c>
    </row>
    <row r="40" spans="1:12">
      <c r="A40" s="398" t="s">
        <v>573</v>
      </c>
      <c r="B40" s="399">
        <v>768</v>
      </c>
      <c r="C40" s="463"/>
      <c r="D40" s="399">
        <v>0</v>
      </c>
      <c r="E40" s="463"/>
      <c r="F40" s="399">
        <v>0</v>
      </c>
      <c r="G40" s="463"/>
      <c r="H40" s="399">
        <v>0</v>
      </c>
      <c r="I40" s="463"/>
      <c r="J40" s="399">
        <v>0</v>
      </c>
      <c r="K40" s="463"/>
      <c r="L40" s="399">
        <v>0</v>
      </c>
    </row>
    <row r="41" spans="1:12" ht="13.5" thickBot="1">
      <c r="A41" s="398" t="s">
        <v>204</v>
      </c>
      <c r="B41" s="465">
        <v>0</v>
      </c>
      <c r="C41" s="463"/>
      <c r="D41" s="465">
        <v>0</v>
      </c>
      <c r="E41" s="463"/>
      <c r="F41" s="465">
        <v>233</v>
      </c>
      <c r="G41" s="463"/>
      <c r="H41" s="465">
        <v>388</v>
      </c>
      <c r="I41" s="463"/>
      <c r="J41" s="465">
        <v>393</v>
      </c>
      <c r="K41" s="463"/>
      <c r="L41" s="465">
        <v>398</v>
      </c>
    </row>
    <row r="42" spans="1:12" ht="13.5" thickBot="1">
      <c r="A42" s="466" t="s">
        <v>609</v>
      </c>
      <c r="B42" s="399">
        <v>0</v>
      </c>
      <c r="C42" s="398" t="s">
        <v>551</v>
      </c>
      <c r="D42" s="399">
        <v>0</v>
      </c>
      <c r="E42" s="398" t="s">
        <v>551</v>
      </c>
      <c r="F42" s="399">
        <v>233</v>
      </c>
      <c r="G42" s="398" t="s">
        <v>551</v>
      </c>
      <c r="H42" s="399">
        <v>388</v>
      </c>
      <c r="I42" s="398" t="s">
        <v>551</v>
      </c>
      <c r="J42" s="399">
        <v>393</v>
      </c>
      <c r="K42" s="398" t="s">
        <v>551</v>
      </c>
      <c r="L42" s="399">
        <v>398</v>
      </c>
    </row>
    <row r="43" spans="1:12" ht="13.5" thickBot="1">
      <c r="A43" s="403" t="s">
        <v>556</v>
      </c>
      <c r="B43" s="464">
        <v>768</v>
      </c>
      <c r="C43" s="463"/>
      <c r="D43" s="464">
        <v>0</v>
      </c>
      <c r="E43" s="463"/>
      <c r="F43" s="464">
        <v>1322</v>
      </c>
      <c r="G43" s="463"/>
      <c r="H43" s="464">
        <v>1782</v>
      </c>
      <c r="I43" s="463"/>
      <c r="J43" s="464">
        <v>1810</v>
      </c>
      <c r="K43" s="463"/>
      <c r="L43" s="464">
        <v>1840</v>
      </c>
    </row>
    <row r="44" spans="1:12">
      <c r="A44" s="998" t="s">
        <v>578</v>
      </c>
      <c r="B44" s="998"/>
      <c r="C44" s="998"/>
      <c r="D44" s="998"/>
      <c r="E44" s="998"/>
      <c r="F44" s="998"/>
      <c r="G44" s="998"/>
      <c r="H44" s="998"/>
      <c r="I44" s="998"/>
      <c r="J44" s="998"/>
      <c r="K44" s="998"/>
      <c r="L44" s="998"/>
    </row>
    <row r="45" spans="1:12" ht="23.25" thickBot="1">
      <c r="A45" s="398" t="s">
        <v>350</v>
      </c>
      <c r="B45" s="465">
        <v>123</v>
      </c>
      <c r="C45" s="463"/>
      <c r="D45" s="465">
        <v>657</v>
      </c>
      <c r="E45" s="463"/>
      <c r="F45" s="465">
        <v>635</v>
      </c>
      <c r="G45" s="463"/>
      <c r="H45" s="465">
        <v>637</v>
      </c>
      <c r="I45" s="463"/>
      <c r="J45" s="465">
        <v>639</v>
      </c>
      <c r="K45" s="463"/>
      <c r="L45" s="465">
        <v>642</v>
      </c>
    </row>
    <row r="46" spans="1:12">
      <c r="A46" s="466" t="s">
        <v>613</v>
      </c>
      <c r="B46" s="399">
        <v>123</v>
      </c>
      <c r="C46" s="398" t="s">
        <v>551</v>
      </c>
      <c r="D46" s="399">
        <v>657</v>
      </c>
      <c r="E46" s="398" t="s">
        <v>551</v>
      </c>
      <c r="F46" s="399">
        <v>635</v>
      </c>
      <c r="G46" s="398" t="s">
        <v>551</v>
      </c>
      <c r="H46" s="399">
        <v>637</v>
      </c>
      <c r="I46" s="398" t="s">
        <v>551</v>
      </c>
      <c r="J46" s="399">
        <v>639</v>
      </c>
      <c r="K46" s="398" t="s">
        <v>551</v>
      </c>
      <c r="L46" s="399">
        <v>642</v>
      </c>
    </row>
    <row r="47" spans="1:12">
      <c r="A47" s="398" t="s">
        <v>383</v>
      </c>
      <c r="B47" s="399">
        <v>0</v>
      </c>
      <c r="C47" s="463"/>
      <c r="D47" s="399">
        <v>1</v>
      </c>
      <c r="E47" s="463"/>
      <c r="F47" s="399">
        <v>0</v>
      </c>
      <c r="G47" s="463"/>
      <c r="H47" s="399">
        <v>0</v>
      </c>
      <c r="I47" s="463"/>
      <c r="J47" s="399">
        <v>0</v>
      </c>
      <c r="K47" s="463"/>
      <c r="L47" s="399">
        <v>0</v>
      </c>
    </row>
    <row r="48" spans="1:12" ht="22.5">
      <c r="A48" s="398" t="s">
        <v>391</v>
      </c>
      <c r="B48" s="399">
        <v>430</v>
      </c>
      <c r="C48" s="463"/>
      <c r="D48" s="399">
        <v>1011</v>
      </c>
      <c r="E48" s="463"/>
      <c r="F48" s="399">
        <v>873</v>
      </c>
      <c r="G48" s="463"/>
      <c r="H48" s="399">
        <v>876</v>
      </c>
      <c r="I48" s="463"/>
      <c r="J48" s="399">
        <v>879</v>
      </c>
      <c r="K48" s="463"/>
      <c r="L48" s="399">
        <v>882</v>
      </c>
    </row>
    <row r="49" spans="1:12">
      <c r="A49" s="398" t="s">
        <v>417</v>
      </c>
      <c r="B49" s="399">
        <v>1716</v>
      </c>
      <c r="C49" s="463"/>
      <c r="D49" s="399">
        <v>2422</v>
      </c>
      <c r="E49" s="463"/>
      <c r="F49" s="399">
        <v>2433</v>
      </c>
      <c r="G49" s="463"/>
      <c r="H49" s="399">
        <v>2506</v>
      </c>
      <c r="I49" s="463"/>
      <c r="J49" s="399">
        <v>2554</v>
      </c>
      <c r="K49" s="463"/>
      <c r="L49" s="399">
        <v>2603</v>
      </c>
    </row>
    <row r="50" spans="1:12">
      <c r="A50" s="398" t="s">
        <v>401</v>
      </c>
      <c r="B50" s="399">
        <v>0</v>
      </c>
      <c r="C50" s="463"/>
      <c r="D50" s="399">
        <v>76</v>
      </c>
      <c r="E50" s="463"/>
      <c r="F50" s="399">
        <v>76</v>
      </c>
      <c r="G50" s="463"/>
      <c r="H50" s="399">
        <v>76</v>
      </c>
      <c r="I50" s="463"/>
      <c r="J50" s="399">
        <v>76</v>
      </c>
      <c r="K50" s="463"/>
      <c r="L50" s="399">
        <v>76</v>
      </c>
    </row>
    <row r="51" spans="1:12">
      <c r="A51" s="398" t="s">
        <v>360</v>
      </c>
      <c r="B51" s="399">
        <v>20519</v>
      </c>
      <c r="C51" s="463"/>
      <c r="D51" s="399">
        <v>29536</v>
      </c>
      <c r="E51" s="463"/>
      <c r="F51" s="399">
        <v>29523</v>
      </c>
      <c r="G51" s="463"/>
      <c r="H51" s="399">
        <v>29523</v>
      </c>
      <c r="I51" s="463"/>
      <c r="J51" s="399">
        <v>29523</v>
      </c>
      <c r="K51" s="463"/>
      <c r="L51" s="399">
        <v>29523</v>
      </c>
    </row>
    <row r="52" spans="1:12" ht="13.5" thickBot="1">
      <c r="A52" s="398" t="s">
        <v>409</v>
      </c>
      <c r="B52" s="399">
        <v>1681</v>
      </c>
      <c r="C52" s="463"/>
      <c r="D52" s="399">
        <v>1710</v>
      </c>
      <c r="E52" s="463"/>
      <c r="F52" s="399">
        <v>1683</v>
      </c>
      <c r="G52" s="463"/>
      <c r="H52" s="399">
        <v>1683</v>
      </c>
      <c r="I52" s="463"/>
      <c r="J52" s="399">
        <v>1683</v>
      </c>
      <c r="K52" s="463"/>
      <c r="L52" s="399">
        <v>1683</v>
      </c>
    </row>
    <row r="53" spans="1:12" ht="13.5" thickBot="1">
      <c r="A53" s="403" t="s">
        <v>556</v>
      </c>
      <c r="B53" s="464">
        <v>24469</v>
      </c>
      <c r="C53" s="463"/>
      <c r="D53" s="464">
        <v>35413</v>
      </c>
      <c r="E53" s="463"/>
      <c r="F53" s="464">
        <v>35223</v>
      </c>
      <c r="G53" s="463"/>
      <c r="H53" s="464">
        <v>35301</v>
      </c>
      <c r="I53" s="463"/>
      <c r="J53" s="464">
        <v>35354</v>
      </c>
      <c r="K53" s="463"/>
      <c r="L53" s="464">
        <v>35409</v>
      </c>
    </row>
    <row r="54" spans="1:12">
      <c r="A54" s="998" t="s">
        <v>209</v>
      </c>
      <c r="B54" s="998"/>
      <c r="C54" s="998"/>
      <c r="D54" s="998"/>
      <c r="E54" s="998"/>
      <c r="F54" s="998"/>
      <c r="G54" s="998"/>
      <c r="H54" s="998"/>
      <c r="I54" s="998"/>
      <c r="J54" s="998"/>
      <c r="K54" s="998"/>
      <c r="L54" s="998"/>
    </row>
    <row r="55" spans="1:12" ht="22.5">
      <c r="A55" s="398" t="s">
        <v>390</v>
      </c>
      <c r="B55" s="399">
        <v>5760</v>
      </c>
      <c r="C55" s="463"/>
      <c r="D55" s="399">
        <v>6884</v>
      </c>
      <c r="E55" s="463"/>
      <c r="F55" s="399">
        <v>6819</v>
      </c>
      <c r="G55" s="463"/>
      <c r="H55" s="399">
        <v>3409</v>
      </c>
      <c r="I55" s="463"/>
      <c r="J55" s="399">
        <v>0</v>
      </c>
      <c r="K55" s="463"/>
      <c r="L55" s="399">
        <v>0</v>
      </c>
    </row>
    <row r="56" spans="1:12" ht="13.5" thickBot="1">
      <c r="A56" s="398" t="s">
        <v>368</v>
      </c>
      <c r="B56" s="399">
        <v>511495</v>
      </c>
      <c r="C56" s="463"/>
      <c r="D56" s="399">
        <v>563862</v>
      </c>
      <c r="E56" s="463"/>
      <c r="F56" s="399">
        <v>571265</v>
      </c>
      <c r="G56" s="463"/>
      <c r="H56" s="399">
        <v>585020</v>
      </c>
      <c r="I56" s="463"/>
      <c r="J56" s="399">
        <v>599292</v>
      </c>
      <c r="K56" s="463"/>
      <c r="L56" s="399">
        <v>613748</v>
      </c>
    </row>
    <row r="57" spans="1:12" ht="13.5" thickBot="1">
      <c r="A57" s="403" t="s">
        <v>556</v>
      </c>
      <c r="B57" s="464">
        <v>517255</v>
      </c>
      <c r="C57" s="463"/>
      <c r="D57" s="464">
        <v>570746</v>
      </c>
      <c r="E57" s="463"/>
      <c r="F57" s="464">
        <v>578084</v>
      </c>
      <c r="G57" s="463"/>
      <c r="H57" s="464">
        <v>588429</v>
      </c>
      <c r="I57" s="463"/>
      <c r="J57" s="464">
        <v>599292</v>
      </c>
      <c r="K57" s="463"/>
      <c r="L57" s="464">
        <v>613748</v>
      </c>
    </row>
    <row r="58" spans="1:12">
      <c r="A58" s="998" t="s">
        <v>207</v>
      </c>
      <c r="B58" s="998"/>
      <c r="C58" s="998"/>
      <c r="D58" s="998"/>
      <c r="E58" s="998"/>
      <c r="F58" s="998"/>
      <c r="G58" s="998"/>
      <c r="H58" s="998"/>
      <c r="I58" s="998"/>
      <c r="J58" s="998"/>
      <c r="K58" s="998"/>
      <c r="L58" s="998"/>
    </row>
    <row r="59" spans="1:12" ht="13.5" thickBot="1">
      <c r="A59" s="398" t="s">
        <v>583</v>
      </c>
      <c r="B59" s="465">
        <v>39025</v>
      </c>
      <c r="C59" s="463"/>
      <c r="D59" s="465">
        <v>44578</v>
      </c>
      <c r="E59" s="463"/>
      <c r="F59" s="465">
        <v>45132</v>
      </c>
      <c r="G59" s="463"/>
      <c r="H59" s="465">
        <v>46782</v>
      </c>
      <c r="I59" s="463"/>
      <c r="J59" s="465">
        <v>48300</v>
      </c>
      <c r="K59" s="463"/>
      <c r="L59" s="465">
        <v>49000</v>
      </c>
    </row>
    <row r="60" spans="1:12" ht="13.5" thickBot="1">
      <c r="A60" s="466" t="s">
        <v>606</v>
      </c>
      <c r="B60" s="399">
        <v>39025</v>
      </c>
      <c r="C60" s="398" t="s">
        <v>551</v>
      </c>
      <c r="D60" s="399">
        <v>44578</v>
      </c>
      <c r="E60" s="398" t="s">
        <v>551</v>
      </c>
      <c r="F60" s="399">
        <v>45132</v>
      </c>
      <c r="G60" s="398" t="s">
        <v>551</v>
      </c>
      <c r="H60" s="399">
        <v>46782</v>
      </c>
      <c r="I60" s="398" t="s">
        <v>551</v>
      </c>
      <c r="J60" s="399">
        <v>48300</v>
      </c>
      <c r="K60" s="398" t="s">
        <v>551</v>
      </c>
      <c r="L60" s="399">
        <v>49000</v>
      </c>
    </row>
    <row r="61" spans="1:12" ht="13.5" thickBot="1">
      <c r="A61" s="403" t="s">
        <v>556</v>
      </c>
      <c r="B61" s="464">
        <v>39025</v>
      </c>
      <c r="C61" s="463"/>
      <c r="D61" s="464">
        <v>44578</v>
      </c>
      <c r="E61" s="463"/>
      <c r="F61" s="464">
        <v>45132</v>
      </c>
      <c r="G61" s="463"/>
      <c r="H61" s="464">
        <v>46782</v>
      </c>
      <c r="I61" s="463"/>
      <c r="J61" s="464">
        <v>48300</v>
      </c>
      <c r="K61" s="463"/>
      <c r="L61" s="464">
        <v>49000</v>
      </c>
    </row>
    <row r="62" spans="1:12">
      <c r="A62" s="998" t="s">
        <v>587</v>
      </c>
      <c r="B62" s="998"/>
      <c r="C62" s="998"/>
      <c r="D62" s="998"/>
      <c r="E62" s="998"/>
      <c r="F62" s="998"/>
      <c r="G62" s="998"/>
      <c r="H62" s="998"/>
      <c r="I62" s="998"/>
      <c r="J62" s="998"/>
      <c r="K62" s="998"/>
      <c r="L62" s="998"/>
    </row>
    <row r="63" spans="1:12">
      <c r="A63" s="398" t="s">
        <v>380</v>
      </c>
      <c r="B63" s="399">
        <v>842</v>
      </c>
      <c r="C63" s="463"/>
      <c r="D63" s="399">
        <v>1320</v>
      </c>
      <c r="E63" s="463"/>
      <c r="F63" s="399">
        <v>1300</v>
      </c>
      <c r="G63" s="463"/>
      <c r="H63" s="399">
        <v>1300</v>
      </c>
      <c r="I63" s="463"/>
      <c r="J63" s="399">
        <v>1300</v>
      </c>
      <c r="K63" s="463"/>
      <c r="L63" s="399">
        <v>1300</v>
      </c>
    </row>
    <row r="64" spans="1:12">
      <c r="A64" s="398" t="s">
        <v>381</v>
      </c>
      <c r="B64" s="399">
        <v>20</v>
      </c>
      <c r="C64" s="463"/>
      <c r="D64" s="399">
        <v>246</v>
      </c>
      <c r="E64" s="463"/>
      <c r="F64" s="399">
        <v>251</v>
      </c>
      <c r="G64" s="463"/>
      <c r="H64" s="399">
        <v>256</v>
      </c>
      <c r="I64" s="463"/>
      <c r="J64" s="399">
        <v>261</v>
      </c>
      <c r="K64" s="463"/>
      <c r="L64" s="399">
        <v>266</v>
      </c>
    </row>
    <row r="65" spans="1:12">
      <c r="A65" s="398" t="s">
        <v>415</v>
      </c>
      <c r="B65" s="399">
        <v>279</v>
      </c>
      <c r="C65" s="463"/>
      <c r="D65" s="399">
        <v>256</v>
      </c>
      <c r="E65" s="463"/>
      <c r="F65" s="399">
        <v>261</v>
      </c>
      <c r="G65" s="463"/>
      <c r="H65" s="399">
        <v>266</v>
      </c>
      <c r="I65" s="463"/>
      <c r="J65" s="399">
        <v>272</v>
      </c>
      <c r="K65" s="463"/>
      <c r="L65" s="399">
        <v>277</v>
      </c>
    </row>
    <row r="66" spans="1:12">
      <c r="A66" s="398" t="s">
        <v>386</v>
      </c>
      <c r="B66" s="399">
        <v>0</v>
      </c>
      <c r="C66" s="463"/>
      <c r="D66" s="399">
        <v>4</v>
      </c>
      <c r="E66" s="463"/>
      <c r="F66" s="399">
        <v>0</v>
      </c>
      <c r="G66" s="463"/>
      <c r="H66" s="399">
        <v>0</v>
      </c>
      <c r="I66" s="463"/>
      <c r="J66" s="399">
        <v>0</v>
      </c>
      <c r="K66" s="463"/>
      <c r="L66" s="399">
        <v>0</v>
      </c>
    </row>
    <row r="67" spans="1:12">
      <c r="A67" s="398" t="s">
        <v>389</v>
      </c>
      <c r="B67" s="399">
        <v>16162</v>
      </c>
      <c r="C67" s="463"/>
      <c r="D67" s="399">
        <v>20464</v>
      </c>
      <c r="E67" s="463"/>
      <c r="F67" s="399">
        <v>20256</v>
      </c>
      <c r="G67" s="463"/>
      <c r="H67" s="399">
        <v>20256</v>
      </c>
      <c r="I67" s="463"/>
      <c r="J67" s="399">
        <v>20256</v>
      </c>
      <c r="K67" s="463"/>
      <c r="L67" s="399">
        <v>20256</v>
      </c>
    </row>
    <row r="68" spans="1:12">
      <c r="A68" s="398" t="s">
        <v>353</v>
      </c>
      <c r="B68" s="399">
        <v>2799</v>
      </c>
      <c r="C68" s="463"/>
      <c r="D68" s="399">
        <v>2710</v>
      </c>
      <c r="E68" s="463"/>
      <c r="F68" s="399">
        <v>2726</v>
      </c>
      <c r="G68" s="463"/>
      <c r="H68" s="399">
        <v>2780</v>
      </c>
      <c r="I68" s="463"/>
      <c r="J68" s="399">
        <v>2836</v>
      </c>
      <c r="K68" s="463"/>
      <c r="L68" s="399">
        <v>2893</v>
      </c>
    </row>
    <row r="69" spans="1:12">
      <c r="A69" s="398" t="s">
        <v>398</v>
      </c>
      <c r="B69" s="399">
        <v>1680</v>
      </c>
      <c r="C69" s="463"/>
      <c r="D69" s="399">
        <v>5100</v>
      </c>
      <c r="E69" s="463"/>
      <c r="F69" s="399">
        <v>5202</v>
      </c>
      <c r="G69" s="463"/>
      <c r="H69" s="399">
        <v>5306</v>
      </c>
      <c r="I69" s="463"/>
      <c r="J69" s="399">
        <v>5412</v>
      </c>
      <c r="K69" s="463"/>
      <c r="L69" s="399">
        <v>5520</v>
      </c>
    </row>
    <row r="70" spans="1:12">
      <c r="A70" s="398" t="s">
        <v>405</v>
      </c>
      <c r="B70" s="399">
        <v>10680</v>
      </c>
      <c r="C70" s="463"/>
      <c r="D70" s="399">
        <v>19127</v>
      </c>
      <c r="E70" s="463"/>
      <c r="F70" s="399">
        <v>18964</v>
      </c>
      <c r="G70" s="463"/>
      <c r="H70" s="399">
        <v>18964</v>
      </c>
      <c r="I70" s="463"/>
      <c r="J70" s="399">
        <v>18964</v>
      </c>
      <c r="K70" s="463"/>
      <c r="L70" s="399">
        <v>18964</v>
      </c>
    </row>
    <row r="71" spans="1:12">
      <c r="A71" s="398" t="s">
        <v>361</v>
      </c>
      <c r="B71" s="399">
        <v>22320</v>
      </c>
      <c r="C71" s="463"/>
      <c r="D71" s="399">
        <v>21593</v>
      </c>
      <c r="E71" s="463"/>
      <c r="F71" s="399">
        <v>21877</v>
      </c>
      <c r="G71" s="463"/>
      <c r="H71" s="399">
        <v>22077</v>
      </c>
      <c r="I71" s="463"/>
      <c r="J71" s="399">
        <v>22077</v>
      </c>
      <c r="K71" s="463"/>
      <c r="L71" s="399">
        <v>22077</v>
      </c>
    </row>
    <row r="72" spans="1:12">
      <c r="A72" s="398" t="s">
        <v>408</v>
      </c>
      <c r="B72" s="399">
        <v>0</v>
      </c>
      <c r="C72" s="463"/>
      <c r="D72" s="399">
        <v>5</v>
      </c>
      <c r="E72" s="463"/>
      <c r="F72" s="399">
        <v>5</v>
      </c>
      <c r="G72" s="463"/>
      <c r="H72" s="399">
        <v>5</v>
      </c>
      <c r="I72" s="463"/>
      <c r="J72" s="399">
        <v>5</v>
      </c>
      <c r="K72" s="463"/>
      <c r="L72" s="399">
        <v>5</v>
      </c>
    </row>
    <row r="73" spans="1:12" ht="13.5" thickBot="1">
      <c r="A73" s="398" t="s">
        <v>414</v>
      </c>
      <c r="B73" s="399">
        <v>55102</v>
      </c>
      <c r="C73" s="463"/>
      <c r="D73" s="399">
        <v>56013</v>
      </c>
      <c r="E73" s="463"/>
      <c r="F73" s="399">
        <v>55987</v>
      </c>
      <c r="G73" s="463"/>
      <c r="H73" s="399">
        <v>58017</v>
      </c>
      <c r="I73" s="463"/>
      <c r="J73" s="399">
        <v>60133</v>
      </c>
      <c r="K73" s="463"/>
      <c r="L73" s="399">
        <v>62329</v>
      </c>
    </row>
    <row r="74" spans="1:12" ht="13.5" thickBot="1">
      <c r="A74" s="403" t="s">
        <v>556</v>
      </c>
      <c r="B74" s="464">
        <v>109884</v>
      </c>
      <c r="C74" s="463"/>
      <c r="D74" s="464">
        <v>126838</v>
      </c>
      <c r="E74" s="463"/>
      <c r="F74" s="464">
        <v>126829</v>
      </c>
      <c r="G74" s="463"/>
      <c r="H74" s="464">
        <v>129227</v>
      </c>
      <c r="I74" s="463"/>
      <c r="J74" s="464">
        <v>131516</v>
      </c>
      <c r="K74" s="463"/>
      <c r="L74" s="464">
        <v>133887</v>
      </c>
    </row>
    <row r="75" spans="1:12">
      <c r="A75" s="998" t="s">
        <v>588</v>
      </c>
      <c r="B75" s="998"/>
      <c r="C75" s="998"/>
      <c r="D75" s="998"/>
      <c r="E75" s="998"/>
      <c r="F75" s="998"/>
      <c r="G75" s="998"/>
      <c r="H75" s="998"/>
      <c r="I75" s="998"/>
      <c r="J75" s="998"/>
      <c r="K75" s="998"/>
      <c r="L75" s="998"/>
    </row>
    <row r="76" spans="1:12">
      <c r="A76" s="398" t="s">
        <v>371</v>
      </c>
      <c r="B76" s="399">
        <v>1739</v>
      </c>
      <c r="C76" s="463"/>
      <c r="D76" s="399">
        <v>2384</v>
      </c>
      <c r="E76" s="463"/>
      <c r="F76" s="399">
        <v>2618</v>
      </c>
      <c r="G76" s="463"/>
      <c r="H76" s="399">
        <v>2703</v>
      </c>
      <c r="I76" s="463"/>
      <c r="J76" s="399">
        <v>2791</v>
      </c>
      <c r="K76" s="463"/>
      <c r="L76" s="399">
        <v>2883</v>
      </c>
    </row>
    <row r="77" spans="1:12">
      <c r="A77" s="398" t="s">
        <v>212</v>
      </c>
      <c r="B77" s="399">
        <v>1004372</v>
      </c>
      <c r="C77" s="463"/>
      <c r="D77" s="399">
        <v>828120</v>
      </c>
      <c r="E77" s="463"/>
      <c r="F77" s="399">
        <v>836548</v>
      </c>
      <c r="G77" s="463"/>
      <c r="H77" s="399">
        <v>836548</v>
      </c>
      <c r="I77" s="463"/>
      <c r="J77" s="399">
        <v>836548</v>
      </c>
      <c r="K77" s="463"/>
      <c r="L77" s="399">
        <v>836548</v>
      </c>
    </row>
    <row r="78" spans="1:12" ht="13.5" thickBot="1">
      <c r="A78" s="398" t="s">
        <v>372</v>
      </c>
      <c r="B78" s="399">
        <v>21048</v>
      </c>
      <c r="C78" s="463"/>
      <c r="D78" s="399">
        <v>23952</v>
      </c>
      <c r="E78" s="463"/>
      <c r="F78" s="399">
        <v>26718</v>
      </c>
      <c r="G78" s="463"/>
      <c r="H78" s="399">
        <v>27182</v>
      </c>
      <c r="I78" s="463"/>
      <c r="J78" s="399">
        <v>27666</v>
      </c>
      <c r="K78" s="463"/>
      <c r="L78" s="399">
        <v>28167</v>
      </c>
    </row>
    <row r="79" spans="1:12" ht="13.5" thickBot="1">
      <c r="A79" s="403" t="s">
        <v>556</v>
      </c>
      <c r="B79" s="464">
        <v>1027159</v>
      </c>
      <c r="C79" s="463"/>
      <c r="D79" s="464">
        <v>854456</v>
      </c>
      <c r="E79" s="463"/>
      <c r="F79" s="464">
        <v>865884</v>
      </c>
      <c r="G79" s="463"/>
      <c r="H79" s="464">
        <v>866433</v>
      </c>
      <c r="I79" s="463"/>
      <c r="J79" s="464">
        <v>867005</v>
      </c>
      <c r="K79" s="463"/>
      <c r="L79" s="464">
        <v>867598</v>
      </c>
    </row>
    <row r="80" spans="1:12">
      <c r="A80" s="998" t="s">
        <v>596</v>
      </c>
      <c r="B80" s="998"/>
      <c r="C80" s="998"/>
      <c r="D80" s="998"/>
      <c r="E80" s="998"/>
      <c r="F80" s="998"/>
      <c r="G80" s="998"/>
      <c r="H80" s="998"/>
      <c r="I80" s="998"/>
      <c r="J80" s="998"/>
      <c r="K80" s="998"/>
      <c r="L80" s="998"/>
    </row>
    <row r="81" spans="1:12">
      <c r="A81" s="398" t="s">
        <v>34</v>
      </c>
      <c r="B81" s="399">
        <v>8014508</v>
      </c>
      <c r="C81" s="463"/>
      <c r="D81" s="399">
        <v>8041595</v>
      </c>
      <c r="E81" s="463"/>
      <c r="F81" s="399">
        <v>8002561</v>
      </c>
      <c r="G81" s="463"/>
      <c r="H81" s="399">
        <v>9301981</v>
      </c>
      <c r="I81" s="463"/>
      <c r="J81" s="399">
        <v>10255465</v>
      </c>
      <c r="K81" s="463"/>
      <c r="L81" s="399">
        <v>11845863</v>
      </c>
    </row>
    <row r="82" spans="1:12" ht="13.5" thickBot="1">
      <c r="A82" s="398" t="s">
        <v>597</v>
      </c>
      <c r="B82" s="399">
        <v>5674</v>
      </c>
      <c r="C82" s="463"/>
      <c r="D82" s="399">
        <v>1414</v>
      </c>
      <c r="E82" s="463"/>
      <c r="F82" s="399">
        <v>1407</v>
      </c>
      <c r="G82" s="463"/>
      <c r="H82" s="399">
        <v>1429</v>
      </c>
      <c r="I82" s="463"/>
      <c r="J82" s="399">
        <v>1453</v>
      </c>
      <c r="K82" s="463"/>
      <c r="L82" s="399">
        <v>1478</v>
      </c>
    </row>
    <row r="83" spans="1:12" ht="13.5" thickBot="1">
      <c r="A83" s="403" t="s">
        <v>556</v>
      </c>
      <c r="B83" s="464">
        <v>8020182</v>
      </c>
      <c r="C83" s="463"/>
      <c r="D83" s="464">
        <v>8043009</v>
      </c>
      <c r="E83" s="463"/>
      <c r="F83" s="464">
        <v>8003968</v>
      </c>
      <c r="G83" s="463"/>
      <c r="H83" s="464">
        <v>9303410</v>
      </c>
      <c r="I83" s="463"/>
      <c r="J83" s="464">
        <v>10256918</v>
      </c>
      <c r="K83" s="463"/>
      <c r="L83" s="464">
        <v>11847341</v>
      </c>
    </row>
    <row r="84" spans="1:12" ht="11.25" customHeight="1">
      <c r="A84" s="467"/>
      <c r="B84" s="467"/>
      <c r="C84" s="467"/>
      <c r="D84" s="467"/>
      <c r="E84" s="467"/>
      <c r="F84" s="467"/>
      <c r="G84" s="467"/>
      <c r="H84" s="467"/>
      <c r="I84" s="467"/>
      <c r="J84" s="467"/>
      <c r="K84" s="467"/>
      <c r="L84" s="467"/>
    </row>
    <row r="85" spans="1:12" ht="24.75" thickBot="1">
      <c r="A85" s="403" t="s">
        <v>627</v>
      </c>
      <c r="B85" s="465">
        <v>10024750</v>
      </c>
      <c r="C85" s="463"/>
      <c r="D85" s="465">
        <v>10028016</v>
      </c>
      <c r="E85" s="463"/>
      <c r="F85" s="465">
        <v>10011660</v>
      </c>
      <c r="G85" s="463"/>
      <c r="H85" s="465">
        <v>11325726</v>
      </c>
      <c r="I85" s="463"/>
      <c r="J85" s="465">
        <v>12296145</v>
      </c>
      <c r="K85" s="463"/>
      <c r="L85" s="465">
        <v>13906383</v>
      </c>
    </row>
    <row r="86" spans="1:12" ht="1.5" customHeight="1" thickBot="1">
      <c r="A86" s="467"/>
      <c r="B86" s="468"/>
      <c r="C86" s="467"/>
      <c r="D86" s="468"/>
      <c r="E86" s="467"/>
      <c r="F86" s="468"/>
      <c r="G86" s="467"/>
      <c r="H86" s="468"/>
      <c r="I86" s="467"/>
      <c r="J86" s="468"/>
      <c r="K86" s="467"/>
      <c r="L86" s="468"/>
    </row>
    <row r="87" spans="1:12">
      <c r="A87" s="1011"/>
      <c r="B87" s="1011"/>
      <c r="C87" s="1011"/>
      <c r="D87" s="1011"/>
      <c r="E87" s="1011"/>
      <c r="F87" s="1011"/>
      <c r="G87" s="1011"/>
      <c r="H87" s="1011"/>
      <c r="I87" s="1011"/>
      <c r="J87" s="1011"/>
      <c r="K87" s="1011"/>
      <c r="L87" s="1011"/>
    </row>
  </sheetData>
  <mergeCells count="19">
    <mergeCell ref="A87:L87"/>
    <mergeCell ref="A44:L44"/>
    <mergeCell ref="A54:L54"/>
    <mergeCell ref="A58:L58"/>
    <mergeCell ref="A62:L62"/>
    <mergeCell ref="A75:L75"/>
    <mergeCell ref="A80:L80"/>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1937-1B51-4F9E-9DE7-7DBDCA135870}">
  <sheetPr>
    <tabColor rgb="FF0070C0"/>
  </sheetPr>
  <dimension ref="A1:L89"/>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9" style="395" bestFit="1" customWidth="1"/>
    <col min="7" max="7" width="1.85546875" style="395" bestFit="1" customWidth="1"/>
    <col min="8" max="8" width="9" style="395" bestFit="1" customWidth="1"/>
    <col min="9" max="9" width="1.85546875" style="395" bestFit="1" customWidth="1"/>
    <col min="10" max="10" width="9" style="395" bestFit="1" customWidth="1"/>
    <col min="11" max="11" width="1.85546875" style="395" bestFit="1" customWidth="1"/>
    <col min="12" max="12" width="9" style="395" bestFit="1" customWidth="1"/>
    <col min="13" max="16384" width="9.140625" style="395"/>
  </cols>
  <sheetData>
    <row r="1" spans="1:12">
      <c r="A1" s="460" t="s">
        <v>545</v>
      </c>
    </row>
    <row r="2" spans="1:12">
      <c r="A2" s="460" t="s">
        <v>227</v>
      </c>
    </row>
    <row r="3" spans="1:12">
      <c r="A3" s="460" t="s">
        <v>655</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7676</v>
      </c>
      <c r="C9" s="463"/>
      <c r="D9" s="399">
        <v>53532</v>
      </c>
      <c r="E9" s="463"/>
      <c r="F9" s="399">
        <v>48284</v>
      </c>
      <c r="G9" s="463"/>
      <c r="H9" s="399">
        <v>28934</v>
      </c>
      <c r="I9" s="463"/>
      <c r="J9" s="399">
        <v>28934</v>
      </c>
      <c r="K9" s="463"/>
      <c r="L9" s="399">
        <v>28934</v>
      </c>
    </row>
    <row r="10" spans="1:12">
      <c r="A10" s="398" t="s">
        <v>384</v>
      </c>
      <c r="B10" s="399">
        <v>0</v>
      </c>
      <c r="C10" s="463"/>
      <c r="D10" s="399">
        <v>3400</v>
      </c>
      <c r="E10" s="463"/>
      <c r="F10" s="399">
        <v>0</v>
      </c>
      <c r="G10" s="463"/>
      <c r="H10" s="399">
        <v>0</v>
      </c>
      <c r="I10" s="463"/>
      <c r="J10" s="399">
        <v>0</v>
      </c>
      <c r="K10" s="463"/>
      <c r="L10" s="399">
        <v>0</v>
      </c>
    </row>
    <row r="11" spans="1:12">
      <c r="A11" s="398" t="s">
        <v>553</v>
      </c>
      <c r="B11" s="399">
        <v>32763</v>
      </c>
      <c r="C11" s="463"/>
      <c r="D11" s="399">
        <v>1426408</v>
      </c>
      <c r="E11" s="463"/>
      <c r="F11" s="399">
        <v>1741465</v>
      </c>
      <c r="G11" s="463"/>
      <c r="H11" s="399">
        <v>1541316</v>
      </c>
      <c r="I11" s="463"/>
      <c r="J11" s="399">
        <v>614942</v>
      </c>
      <c r="K11" s="463"/>
      <c r="L11" s="399">
        <v>254096</v>
      </c>
    </row>
    <row r="12" spans="1:12" ht="22.5">
      <c r="A12" s="398" t="s">
        <v>637</v>
      </c>
      <c r="B12" s="399">
        <v>14148</v>
      </c>
      <c r="C12" s="463"/>
      <c r="D12" s="399">
        <v>24460</v>
      </c>
      <c r="E12" s="463"/>
      <c r="F12" s="399">
        <v>229030</v>
      </c>
      <c r="G12" s="463"/>
      <c r="H12" s="399">
        <v>31754</v>
      </c>
      <c r="I12" s="463"/>
      <c r="J12" s="399">
        <v>30563</v>
      </c>
      <c r="K12" s="463"/>
      <c r="L12" s="399">
        <v>33313</v>
      </c>
    </row>
    <row r="13" spans="1:12">
      <c r="A13" s="398" t="s">
        <v>638</v>
      </c>
      <c r="B13" s="399">
        <v>10376</v>
      </c>
      <c r="C13" s="463"/>
      <c r="D13" s="399">
        <v>15198</v>
      </c>
      <c r="E13" s="463"/>
      <c r="F13" s="399">
        <v>0</v>
      </c>
      <c r="G13" s="463"/>
      <c r="H13" s="399">
        <v>0</v>
      </c>
      <c r="I13" s="463"/>
      <c r="J13" s="399">
        <v>0</v>
      </c>
      <c r="K13" s="463"/>
      <c r="L13" s="399">
        <v>0</v>
      </c>
    </row>
    <row r="14" spans="1:12">
      <c r="A14" s="398" t="s">
        <v>554</v>
      </c>
      <c r="B14" s="399">
        <v>129268</v>
      </c>
      <c r="C14" s="463"/>
      <c r="D14" s="399">
        <v>85300</v>
      </c>
      <c r="E14" s="463"/>
      <c r="F14" s="399">
        <v>53300</v>
      </c>
      <c r="G14" s="463"/>
      <c r="H14" s="399">
        <v>53300</v>
      </c>
      <c r="I14" s="463"/>
      <c r="J14" s="399">
        <v>53300</v>
      </c>
      <c r="K14" s="463"/>
      <c r="L14" s="399">
        <v>17300</v>
      </c>
    </row>
    <row r="15" spans="1:12">
      <c r="A15" s="398" t="s">
        <v>639</v>
      </c>
      <c r="B15" s="399">
        <v>1126</v>
      </c>
      <c r="C15" s="463"/>
      <c r="D15" s="399">
        <v>3300</v>
      </c>
      <c r="E15" s="463"/>
      <c r="F15" s="399">
        <v>10500</v>
      </c>
      <c r="G15" s="463"/>
      <c r="H15" s="399">
        <v>5200</v>
      </c>
      <c r="I15" s="463"/>
      <c r="J15" s="399">
        <v>5200</v>
      </c>
      <c r="K15" s="463"/>
      <c r="L15" s="399">
        <v>2200</v>
      </c>
    </row>
    <row r="16" spans="1:12">
      <c r="A16" s="398" t="s">
        <v>640</v>
      </c>
      <c r="B16" s="399">
        <v>0</v>
      </c>
      <c r="C16" s="463"/>
      <c r="D16" s="399">
        <v>447</v>
      </c>
      <c r="E16" s="463"/>
      <c r="F16" s="399">
        <v>0</v>
      </c>
      <c r="G16" s="463"/>
      <c r="H16" s="399">
        <v>0</v>
      </c>
      <c r="I16" s="463"/>
      <c r="J16" s="399">
        <v>0</v>
      </c>
      <c r="K16" s="463"/>
      <c r="L16" s="399">
        <v>0</v>
      </c>
    </row>
    <row r="17" spans="1:12">
      <c r="A17" s="398" t="s">
        <v>641</v>
      </c>
      <c r="B17" s="399">
        <v>0</v>
      </c>
      <c r="C17" s="463"/>
      <c r="D17" s="399">
        <v>0</v>
      </c>
      <c r="E17" s="463"/>
      <c r="F17" s="399">
        <v>17700</v>
      </c>
      <c r="G17" s="463"/>
      <c r="H17" s="399">
        <v>17900</v>
      </c>
      <c r="I17" s="463"/>
      <c r="J17" s="399">
        <v>17900</v>
      </c>
      <c r="K17" s="463"/>
      <c r="L17" s="399">
        <v>17900</v>
      </c>
    </row>
    <row r="18" spans="1:12" ht="13.5" thickBot="1">
      <c r="A18" s="398" t="s">
        <v>642</v>
      </c>
      <c r="B18" s="399">
        <v>0</v>
      </c>
      <c r="C18" s="463"/>
      <c r="D18" s="399">
        <v>2000</v>
      </c>
      <c r="E18" s="463"/>
      <c r="F18" s="399">
        <v>0</v>
      </c>
      <c r="G18" s="463"/>
      <c r="H18" s="399">
        <v>0</v>
      </c>
      <c r="I18" s="463"/>
      <c r="J18" s="399">
        <v>0</v>
      </c>
      <c r="K18" s="463"/>
      <c r="L18" s="399">
        <v>0</v>
      </c>
    </row>
    <row r="19" spans="1:12" ht="13.5" thickBot="1">
      <c r="A19" s="403" t="s">
        <v>556</v>
      </c>
      <c r="B19" s="464">
        <v>195357</v>
      </c>
      <c r="C19" s="463"/>
      <c r="D19" s="464">
        <v>1614045</v>
      </c>
      <c r="E19" s="463"/>
      <c r="F19" s="464">
        <v>2100279</v>
      </c>
      <c r="G19" s="463"/>
      <c r="H19" s="464">
        <v>1678404</v>
      </c>
      <c r="I19" s="463"/>
      <c r="J19" s="464">
        <v>750839</v>
      </c>
      <c r="K19" s="463"/>
      <c r="L19" s="464">
        <v>353743</v>
      </c>
    </row>
    <row r="20" spans="1:12">
      <c r="A20" s="998" t="s">
        <v>557</v>
      </c>
      <c r="B20" s="998"/>
      <c r="C20" s="998"/>
      <c r="D20" s="998"/>
      <c r="E20" s="998"/>
      <c r="F20" s="998"/>
      <c r="G20" s="998"/>
      <c r="H20" s="998"/>
      <c r="I20" s="998"/>
      <c r="J20" s="998"/>
      <c r="K20" s="998"/>
      <c r="L20" s="998"/>
    </row>
    <row r="21" spans="1:12">
      <c r="A21" s="398" t="s">
        <v>375</v>
      </c>
      <c r="B21" s="399">
        <v>0</v>
      </c>
      <c r="C21" s="463"/>
      <c r="D21" s="399">
        <v>6000</v>
      </c>
      <c r="E21" s="463"/>
      <c r="F21" s="399">
        <v>15000</v>
      </c>
      <c r="G21" s="463"/>
      <c r="H21" s="399">
        <v>0</v>
      </c>
      <c r="I21" s="463"/>
      <c r="J21" s="399">
        <v>0</v>
      </c>
      <c r="K21" s="463"/>
      <c r="L21" s="399">
        <v>0</v>
      </c>
    </row>
    <row r="22" spans="1:12">
      <c r="A22" s="398" t="s">
        <v>352</v>
      </c>
      <c r="B22" s="399">
        <v>533360</v>
      </c>
      <c r="C22" s="463"/>
      <c r="D22" s="399">
        <v>819967</v>
      </c>
      <c r="E22" s="463"/>
      <c r="F22" s="399">
        <v>1052112</v>
      </c>
      <c r="G22" s="463"/>
      <c r="H22" s="399">
        <v>1084059</v>
      </c>
      <c r="I22" s="463"/>
      <c r="J22" s="399">
        <v>1047059</v>
      </c>
      <c r="K22" s="463"/>
      <c r="L22" s="399">
        <v>1075535</v>
      </c>
    </row>
    <row r="23" spans="1:12">
      <c r="A23" s="398" t="s">
        <v>643</v>
      </c>
      <c r="B23" s="399">
        <v>6621</v>
      </c>
      <c r="C23" s="463"/>
      <c r="D23" s="399">
        <v>30000</v>
      </c>
      <c r="E23" s="463"/>
      <c r="F23" s="399">
        <v>10000</v>
      </c>
      <c r="G23" s="463"/>
      <c r="H23" s="399">
        <v>10000</v>
      </c>
      <c r="I23" s="463"/>
      <c r="J23" s="399">
        <v>5633</v>
      </c>
      <c r="K23" s="463"/>
      <c r="L23" s="399">
        <v>0</v>
      </c>
    </row>
    <row r="24" spans="1:12" ht="23.25" thickBot="1">
      <c r="A24" s="398" t="s">
        <v>359</v>
      </c>
      <c r="B24" s="399">
        <v>152715</v>
      </c>
      <c r="C24" s="463"/>
      <c r="D24" s="399">
        <v>168397</v>
      </c>
      <c r="E24" s="463"/>
      <c r="F24" s="399">
        <v>237397</v>
      </c>
      <c r="G24" s="463"/>
      <c r="H24" s="399">
        <v>235897</v>
      </c>
      <c r="I24" s="463"/>
      <c r="J24" s="399">
        <v>235897</v>
      </c>
      <c r="K24" s="463"/>
      <c r="L24" s="399">
        <v>225897</v>
      </c>
    </row>
    <row r="25" spans="1:12" ht="13.5" thickBot="1">
      <c r="A25" s="403" t="s">
        <v>556</v>
      </c>
      <c r="B25" s="464">
        <v>692696</v>
      </c>
      <c r="C25" s="463"/>
      <c r="D25" s="464">
        <v>1024364</v>
      </c>
      <c r="E25" s="463"/>
      <c r="F25" s="464">
        <v>1314509</v>
      </c>
      <c r="G25" s="463"/>
      <c r="H25" s="464">
        <v>1329956</v>
      </c>
      <c r="I25" s="463"/>
      <c r="J25" s="464">
        <v>1288589</v>
      </c>
      <c r="K25" s="463"/>
      <c r="L25" s="464">
        <v>1301432</v>
      </c>
    </row>
    <row r="26" spans="1:12">
      <c r="A26" s="998" t="s">
        <v>558</v>
      </c>
      <c r="B26" s="998"/>
      <c r="C26" s="998"/>
      <c r="D26" s="998"/>
      <c r="E26" s="998"/>
      <c r="F26" s="998"/>
      <c r="G26" s="998"/>
      <c r="H26" s="998"/>
      <c r="I26" s="998"/>
      <c r="J26" s="998"/>
      <c r="K26" s="998"/>
      <c r="L26" s="998"/>
    </row>
    <row r="27" spans="1:12">
      <c r="A27" s="398" t="s">
        <v>358</v>
      </c>
      <c r="B27" s="399">
        <v>306032</v>
      </c>
      <c r="C27" s="463"/>
      <c r="D27" s="399">
        <v>326375</v>
      </c>
      <c r="E27" s="463"/>
      <c r="F27" s="399">
        <v>366344</v>
      </c>
      <c r="G27" s="463"/>
      <c r="H27" s="399">
        <v>327036</v>
      </c>
      <c r="I27" s="463"/>
      <c r="J27" s="399">
        <v>328900</v>
      </c>
      <c r="K27" s="463"/>
      <c r="L27" s="399">
        <v>330816</v>
      </c>
    </row>
    <row r="28" spans="1:12" ht="13.5" thickBot="1">
      <c r="A28" s="398" t="s">
        <v>363</v>
      </c>
      <c r="B28" s="399">
        <v>2137316</v>
      </c>
      <c r="C28" s="463"/>
      <c r="D28" s="399">
        <v>3244327</v>
      </c>
      <c r="E28" s="463"/>
      <c r="F28" s="399">
        <v>3647251</v>
      </c>
      <c r="G28" s="463"/>
      <c r="H28" s="399">
        <v>3730348</v>
      </c>
      <c r="I28" s="463"/>
      <c r="J28" s="399">
        <v>3282863</v>
      </c>
      <c r="K28" s="463"/>
      <c r="L28" s="399">
        <v>3384585</v>
      </c>
    </row>
    <row r="29" spans="1:12" ht="13.5" thickBot="1">
      <c r="A29" s="403" t="s">
        <v>556</v>
      </c>
      <c r="B29" s="464">
        <v>2443348</v>
      </c>
      <c r="C29" s="463"/>
      <c r="D29" s="464">
        <v>3570702</v>
      </c>
      <c r="E29" s="463"/>
      <c r="F29" s="464">
        <v>4013595</v>
      </c>
      <c r="G29" s="463"/>
      <c r="H29" s="464">
        <v>4057384</v>
      </c>
      <c r="I29" s="463"/>
      <c r="J29" s="464">
        <v>3611763</v>
      </c>
      <c r="K29" s="463"/>
      <c r="L29" s="464">
        <v>3715401</v>
      </c>
    </row>
    <row r="30" spans="1:12">
      <c r="A30" s="998" t="s">
        <v>559</v>
      </c>
      <c r="B30" s="998"/>
      <c r="C30" s="998"/>
      <c r="D30" s="998"/>
      <c r="E30" s="998"/>
      <c r="F30" s="998"/>
      <c r="G30" s="998"/>
      <c r="H30" s="998"/>
      <c r="I30" s="998"/>
      <c r="J30" s="998"/>
      <c r="K30" s="998"/>
      <c r="L30" s="998"/>
    </row>
    <row r="31" spans="1:12" ht="13.5" thickBot="1">
      <c r="A31" s="398" t="s">
        <v>354</v>
      </c>
      <c r="B31" s="465">
        <v>112082</v>
      </c>
      <c r="C31" s="463"/>
      <c r="D31" s="465">
        <v>86189</v>
      </c>
      <c r="E31" s="463"/>
      <c r="F31" s="465">
        <v>197033</v>
      </c>
      <c r="G31" s="463"/>
      <c r="H31" s="465">
        <v>405361</v>
      </c>
      <c r="I31" s="463"/>
      <c r="J31" s="465">
        <v>337087</v>
      </c>
      <c r="K31" s="463"/>
      <c r="L31" s="465">
        <v>496738</v>
      </c>
    </row>
    <row r="32" spans="1:12" ht="13.5" thickBot="1">
      <c r="A32" s="466" t="s">
        <v>602</v>
      </c>
      <c r="B32" s="399">
        <v>112082</v>
      </c>
      <c r="C32" s="398" t="s">
        <v>551</v>
      </c>
      <c r="D32" s="399">
        <v>86189</v>
      </c>
      <c r="E32" s="398" t="s">
        <v>551</v>
      </c>
      <c r="F32" s="399">
        <v>197033</v>
      </c>
      <c r="G32" s="398" t="s">
        <v>551</v>
      </c>
      <c r="H32" s="399">
        <v>405361</v>
      </c>
      <c r="I32" s="398" t="s">
        <v>551</v>
      </c>
      <c r="J32" s="399">
        <v>337087</v>
      </c>
      <c r="K32" s="398" t="s">
        <v>551</v>
      </c>
      <c r="L32" s="399">
        <v>496738</v>
      </c>
    </row>
    <row r="33" spans="1:12" ht="13.5" thickBot="1">
      <c r="A33" s="403" t="s">
        <v>556</v>
      </c>
      <c r="B33" s="464">
        <v>112082</v>
      </c>
      <c r="C33" s="463"/>
      <c r="D33" s="464">
        <v>86189</v>
      </c>
      <c r="E33" s="463"/>
      <c r="F33" s="464">
        <v>197033</v>
      </c>
      <c r="G33" s="463"/>
      <c r="H33" s="464">
        <v>405361</v>
      </c>
      <c r="I33" s="463"/>
      <c r="J33" s="464">
        <v>337087</v>
      </c>
      <c r="K33" s="463"/>
      <c r="L33" s="464">
        <v>496738</v>
      </c>
    </row>
    <row r="34" spans="1:12">
      <c r="A34" s="998" t="s">
        <v>564</v>
      </c>
      <c r="B34" s="998"/>
      <c r="C34" s="998"/>
      <c r="D34" s="998"/>
      <c r="E34" s="998"/>
      <c r="F34" s="998"/>
      <c r="G34" s="998"/>
      <c r="H34" s="998"/>
      <c r="I34" s="998"/>
      <c r="J34" s="998"/>
      <c r="K34" s="998"/>
      <c r="L34" s="998"/>
    </row>
    <row r="35" spans="1:12" ht="13.5" thickBot="1">
      <c r="A35" s="398" t="s">
        <v>349</v>
      </c>
      <c r="B35" s="465">
        <v>16192</v>
      </c>
      <c r="C35" s="463"/>
      <c r="D35" s="465">
        <v>23268</v>
      </c>
      <c r="E35" s="463"/>
      <c r="F35" s="465">
        <v>51775</v>
      </c>
      <c r="G35" s="463"/>
      <c r="H35" s="465">
        <v>52195</v>
      </c>
      <c r="I35" s="463"/>
      <c r="J35" s="465">
        <v>52254</v>
      </c>
      <c r="K35" s="463"/>
      <c r="L35" s="465">
        <v>52317</v>
      </c>
    </row>
    <row r="36" spans="1:12">
      <c r="A36" s="466" t="s">
        <v>603</v>
      </c>
      <c r="B36" s="399">
        <v>16192</v>
      </c>
      <c r="C36" s="398" t="s">
        <v>551</v>
      </c>
      <c r="D36" s="399">
        <v>23268</v>
      </c>
      <c r="E36" s="398" t="s">
        <v>551</v>
      </c>
      <c r="F36" s="399">
        <v>51775</v>
      </c>
      <c r="G36" s="398" t="s">
        <v>551</v>
      </c>
      <c r="H36" s="399">
        <v>52195</v>
      </c>
      <c r="I36" s="398" t="s">
        <v>551</v>
      </c>
      <c r="J36" s="399">
        <v>52254</v>
      </c>
      <c r="K36" s="398" t="s">
        <v>551</v>
      </c>
      <c r="L36" s="399">
        <v>52317</v>
      </c>
    </row>
    <row r="37" spans="1:12" ht="13.5" thickBot="1">
      <c r="A37" s="398" t="s">
        <v>362</v>
      </c>
      <c r="B37" s="465">
        <v>1181</v>
      </c>
      <c r="C37" s="463"/>
      <c r="D37" s="465">
        <v>1784</v>
      </c>
      <c r="E37" s="463"/>
      <c r="F37" s="465">
        <v>1784</v>
      </c>
      <c r="G37" s="463"/>
      <c r="H37" s="465">
        <v>1784</v>
      </c>
      <c r="I37" s="463"/>
      <c r="J37" s="465">
        <v>1784</v>
      </c>
      <c r="K37" s="463"/>
      <c r="L37" s="465">
        <v>784</v>
      </c>
    </row>
    <row r="38" spans="1:12" ht="13.5" thickBot="1">
      <c r="A38" s="466" t="s">
        <v>606</v>
      </c>
      <c r="B38" s="399">
        <v>1181</v>
      </c>
      <c r="C38" s="398" t="s">
        <v>551</v>
      </c>
      <c r="D38" s="399">
        <v>1784</v>
      </c>
      <c r="E38" s="398" t="s">
        <v>551</v>
      </c>
      <c r="F38" s="399">
        <v>1784</v>
      </c>
      <c r="G38" s="398" t="s">
        <v>551</v>
      </c>
      <c r="H38" s="399">
        <v>1784</v>
      </c>
      <c r="I38" s="398" t="s">
        <v>551</v>
      </c>
      <c r="J38" s="399">
        <v>1784</v>
      </c>
      <c r="K38" s="398" t="s">
        <v>551</v>
      </c>
      <c r="L38" s="399">
        <v>784</v>
      </c>
    </row>
    <row r="39" spans="1:12" ht="13.5" thickBot="1">
      <c r="A39" s="403" t="s">
        <v>556</v>
      </c>
      <c r="B39" s="464">
        <v>17373</v>
      </c>
      <c r="C39" s="463"/>
      <c r="D39" s="464">
        <v>25052</v>
      </c>
      <c r="E39" s="463"/>
      <c r="F39" s="464">
        <v>53559</v>
      </c>
      <c r="G39" s="463"/>
      <c r="H39" s="464">
        <v>53979</v>
      </c>
      <c r="I39" s="463"/>
      <c r="J39" s="464">
        <v>54038</v>
      </c>
      <c r="K39" s="463"/>
      <c r="L39" s="464">
        <v>53101</v>
      </c>
    </row>
    <row r="40" spans="1:12">
      <c r="A40" s="998" t="s">
        <v>570</v>
      </c>
      <c r="B40" s="998"/>
      <c r="C40" s="998"/>
      <c r="D40" s="998"/>
      <c r="E40" s="998"/>
      <c r="F40" s="998"/>
      <c r="G40" s="998"/>
      <c r="H40" s="998"/>
      <c r="I40" s="998"/>
      <c r="J40" s="998"/>
      <c r="K40" s="998"/>
      <c r="L40" s="998"/>
    </row>
    <row r="41" spans="1:12" ht="13.5" thickBot="1">
      <c r="A41" s="398" t="s">
        <v>206</v>
      </c>
      <c r="B41" s="465">
        <v>5536</v>
      </c>
      <c r="C41" s="463"/>
      <c r="D41" s="465">
        <v>13149</v>
      </c>
      <c r="E41" s="463"/>
      <c r="F41" s="465">
        <v>22491</v>
      </c>
      <c r="G41" s="463"/>
      <c r="H41" s="465">
        <v>20401</v>
      </c>
      <c r="I41" s="463"/>
      <c r="J41" s="465">
        <v>18274</v>
      </c>
      <c r="K41" s="463"/>
      <c r="L41" s="465">
        <v>15289</v>
      </c>
    </row>
    <row r="42" spans="1:12">
      <c r="A42" s="466" t="s">
        <v>607</v>
      </c>
      <c r="B42" s="399">
        <v>5536</v>
      </c>
      <c r="C42" s="398" t="s">
        <v>551</v>
      </c>
      <c r="D42" s="399">
        <v>13149</v>
      </c>
      <c r="E42" s="398" t="s">
        <v>551</v>
      </c>
      <c r="F42" s="399">
        <v>22491</v>
      </c>
      <c r="G42" s="398" t="s">
        <v>551</v>
      </c>
      <c r="H42" s="399">
        <v>20401</v>
      </c>
      <c r="I42" s="398" t="s">
        <v>551</v>
      </c>
      <c r="J42" s="399">
        <v>18274</v>
      </c>
      <c r="K42" s="398" t="s">
        <v>551</v>
      </c>
      <c r="L42" s="399">
        <v>15289</v>
      </c>
    </row>
    <row r="43" spans="1:12" ht="13.5" thickBot="1">
      <c r="A43" s="398" t="s">
        <v>204</v>
      </c>
      <c r="B43" s="465">
        <v>213715</v>
      </c>
      <c r="C43" s="463"/>
      <c r="D43" s="465">
        <v>289728</v>
      </c>
      <c r="E43" s="463"/>
      <c r="F43" s="465">
        <v>351719</v>
      </c>
      <c r="G43" s="463"/>
      <c r="H43" s="465">
        <v>417892</v>
      </c>
      <c r="I43" s="463"/>
      <c r="J43" s="465">
        <v>416711</v>
      </c>
      <c r="K43" s="463"/>
      <c r="L43" s="465">
        <v>398069</v>
      </c>
    </row>
    <row r="44" spans="1:12">
      <c r="A44" s="466" t="s">
        <v>609</v>
      </c>
      <c r="B44" s="399">
        <v>213715</v>
      </c>
      <c r="C44" s="398" t="s">
        <v>551</v>
      </c>
      <c r="D44" s="399">
        <v>289728</v>
      </c>
      <c r="E44" s="398" t="s">
        <v>551</v>
      </c>
      <c r="F44" s="399">
        <v>351719</v>
      </c>
      <c r="G44" s="398" t="s">
        <v>551</v>
      </c>
      <c r="H44" s="399">
        <v>417892</v>
      </c>
      <c r="I44" s="398" t="s">
        <v>551</v>
      </c>
      <c r="J44" s="399">
        <v>416711</v>
      </c>
      <c r="K44" s="398" t="s">
        <v>551</v>
      </c>
      <c r="L44" s="399">
        <v>398069</v>
      </c>
    </row>
    <row r="45" spans="1:12" ht="13.5" thickBot="1">
      <c r="A45" s="398" t="s">
        <v>205</v>
      </c>
      <c r="B45" s="465">
        <v>98235</v>
      </c>
      <c r="C45" s="463"/>
      <c r="D45" s="465">
        <v>165743</v>
      </c>
      <c r="E45" s="463"/>
      <c r="F45" s="465">
        <v>137943</v>
      </c>
      <c r="G45" s="463"/>
      <c r="H45" s="465">
        <v>138819</v>
      </c>
      <c r="I45" s="463"/>
      <c r="J45" s="465">
        <v>123081</v>
      </c>
      <c r="K45" s="463"/>
      <c r="L45" s="465">
        <v>135243</v>
      </c>
    </row>
    <row r="46" spans="1:12" ht="13.5" thickBot="1">
      <c r="A46" s="466" t="s">
        <v>611</v>
      </c>
      <c r="B46" s="399">
        <v>98235</v>
      </c>
      <c r="C46" s="398" t="s">
        <v>551</v>
      </c>
      <c r="D46" s="399">
        <v>165743</v>
      </c>
      <c r="E46" s="398" t="s">
        <v>551</v>
      </c>
      <c r="F46" s="399">
        <v>137943</v>
      </c>
      <c r="G46" s="398" t="s">
        <v>551</v>
      </c>
      <c r="H46" s="399">
        <v>138819</v>
      </c>
      <c r="I46" s="398" t="s">
        <v>551</v>
      </c>
      <c r="J46" s="399">
        <v>123081</v>
      </c>
      <c r="K46" s="398" t="s">
        <v>551</v>
      </c>
      <c r="L46" s="399">
        <v>135243</v>
      </c>
    </row>
    <row r="47" spans="1:12" ht="13.5" thickBot="1">
      <c r="A47" s="403" t="s">
        <v>556</v>
      </c>
      <c r="B47" s="464">
        <v>317486</v>
      </c>
      <c r="C47" s="463"/>
      <c r="D47" s="464">
        <v>468620</v>
      </c>
      <c r="E47" s="463"/>
      <c r="F47" s="464">
        <v>512153</v>
      </c>
      <c r="G47" s="463"/>
      <c r="H47" s="464">
        <v>577112</v>
      </c>
      <c r="I47" s="463"/>
      <c r="J47" s="464">
        <v>558066</v>
      </c>
      <c r="K47" s="463"/>
      <c r="L47" s="464">
        <v>548601</v>
      </c>
    </row>
    <row r="48" spans="1:12">
      <c r="A48" s="998" t="s">
        <v>578</v>
      </c>
      <c r="B48" s="998"/>
      <c r="C48" s="998"/>
      <c r="D48" s="998"/>
      <c r="E48" s="998"/>
      <c r="F48" s="998"/>
      <c r="G48" s="998"/>
      <c r="H48" s="998"/>
      <c r="I48" s="998"/>
      <c r="J48" s="998"/>
      <c r="K48" s="998"/>
      <c r="L48" s="998"/>
    </row>
    <row r="49" spans="1:12" ht="23.25" thickBot="1">
      <c r="A49" s="398" t="s">
        <v>350</v>
      </c>
      <c r="B49" s="465">
        <v>358582</v>
      </c>
      <c r="C49" s="463"/>
      <c r="D49" s="465">
        <v>350714</v>
      </c>
      <c r="E49" s="463"/>
      <c r="F49" s="465">
        <v>354921</v>
      </c>
      <c r="G49" s="463"/>
      <c r="H49" s="465">
        <v>354964</v>
      </c>
      <c r="I49" s="463"/>
      <c r="J49" s="465">
        <v>315008</v>
      </c>
      <c r="K49" s="463"/>
      <c r="L49" s="465">
        <v>315052</v>
      </c>
    </row>
    <row r="50" spans="1:12">
      <c r="A50" s="466" t="s">
        <v>613</v>
      </c>
      <c r="B50" s="399">
        <v>358582</v>
      </c>
      <c r="C50" s="398" t="s">
        <v>551</v>
      </c>
      <c r="D50" s="399">
        <v>350714</v>
      </c>
      <c r="E50" s="398" t="s">
        <v>551</v>
      </c>
      <c r="F50" s="399">
        <v>354921</v>
      </c>
      <c r="G50" s="398" t="s">
        <v>551</v>
      </c>
      <c r="H50" s="399">
        <v>354964</v>
      </c>
      <c r="I50" s="398" t="s">
        <v>551</v>
      </c>
      <c r="J50" s="399">
        <v>315008</v>
      </c>
      <c r="K50" s="398" t="s">
        <v>551</v>
      </c>
      <c r="L50" s="399">
        <v>315052</v>
      </c>
    </row>
    <row r="51" spans="1:12">
      <c r="A51" s="398" t="s">
        <v>383</v>
      </c>
      <c r="B51" s="399">
        <v>0</v>
      </c>
      <c r="C51" s="463"/>
      <c r="D51" s="399">
        <v>47750</v>
      </c>
      <c r="E51" s="463"/>
      <c r="F51" s="399">
        <v>81500</v>
      </c>
      <c r="G51" s="463"/>
      <c r="H51" s="399">
        <v>60750</v>
      </c>
      <c r="I51" s="463"/>
      <c r="J51" s="399">
        <v>39000</v>
      </c>
      <c r="K51" s="463"/>
      <c r="L51" s="399">
        <v>24000</v>
      </c>
    </row>
    <row r="52" spans="1:12" ht="22.5">
      <c r="A52" s="398" t="s">
        <v>391</v>
      </c>
      <c r="B52" s="399">
        <v>-25094</v>
      </c>
      <c r="C52" s="463"/>
      <c r="D52" s="399">
        <v>-11091</v>
      </c>
      <c r="E52" s="463"/>
      <c r="F52" s="399">
        <v>17800</v>
      </c>
      <c r="G52" s="463"/>
      <c r="H52" s="399">
        <v>41100</v>
      </c>
      <c r="I52" s="463"/>
      <c r="J52" s="399">
        <v>35680</v>
      </c>
      <c r="K52" s="463"/>
      <c r="L52" s="399">
        <v>30180</v>
      </c>
    </row>
    <row r="53" spans="1:12">
      <c r="A53" s="398" t="s">
        <v>401</v>
      </c>
      <c r="B53" s="399">
        <v>197197</v>
      </c>
      <c r="C53" s="463"/>
      <c r="D53" s="399">
        <v>-45472</v>
      </c>
      <c r="E53" s="463"/>
      <c r="F53" s="399">
        <v>50395</v>
      </c>
      <c r="G53" s="463"/>
      <c r="H53" s="399">
        <v>54939</v>
      </c>
      <c r="I53" s="463"/>
      <c r="J53" s="399">
        <v>45287</v>
      </c>
      <c r="K53" s="463"/>
      <c r="L53" s="399">
        <v>30643</v>
      </c>
    </row>
    <row r="54" spans="1:12">
      <c r="A54" s="398" t="s">
        <v>360</v>
      </c>
      <c r="B54" s="399">
        <v>41200</v>
      </c>
      <c r="C54" s="463"/>
      <c r="D54" s="399">
        <v>54268</v>
      </c>
      <c r="E54" s="463"/>
      <c r="F54" s="399">
        <v>97240</v>
      </c>
      <c r="G54" s="463"/>
      <c r="H54" s="399">
        <v>79803</v>
      </c>
      <c r="I54" s="463"/>
      <c r="J54" s="399">
        <v>54803</v>
      </c>
      <c r="K54" s="463"/>
      <c r="L54" s="399">
        <v>57394</v>
      </c>
    </row>
    <row r="55" spans="1:12" ht="13.5" thickBot="1">
      <c r="A55" s="398" t="s">
        <v>409</v>
      </c>
      <c r="B55" s="399">
        <v>1474</v>
      </c>
      <c r="C55" s="463"/>
      <c r="D55" s="399">
        <v>4026</v>
      </c>
      <c r="E55" s="463"/>
      <c r="F55" s="399">
        <v>1500</v>
      </c>
      <c r="G55" s="463"/>
      <c r="H55" s="399">
        <v>0</v>
      </c>
      <c r="I55" s="463"/>
      <c r="J55" s="399">
        <v>0</v>
      </c>
      <c r="K55" s="463"/>
      <c r="L55" s="399">
        <v>0</v>
      </c>
    </row>
    <row r="56" spans="1:12" ht="13.5" thickBot="1">
      <c r="A56" s="403" t="s">
        <v>556</v>
      </c>
      <c r="B56" s="464">
        <v>573359</v>
      </c>
      <c r="C56" s="463"/>
      <c r="D56" s="464">
        <v>400195</v>
      </c>
      <c r="E56" s="463"/>
      <c r="F56" s="464">
        <v>603356</v>
      </c>
      <c r="G56" s="463"/>
      <c r="H56" s="464">
        <v>591556</v>
      </c>
      <c r="I56" s="463"/>
      <c r="J56" s="464">
        <v>489778</v>
      </c>
      <c r="K56" s="463"/>
      <c r="L56" s="464">
        <v>457269</v>
      </c>
    </row>
    <row r="57" spans="1:12">
      <c r="A57" s="998" t="s">
        <v>209</v>
      </c>
      <c r="B57" s="998"/>
      <c r="C57" s="998"/>
      <c r="D57" s="998"/>
      <c r="E57" s="998"/>
      <c r="F57" s="998"/>
      <c r="G57" s="998"/>
      <c r="H57" s="998"/>
      <c r="I57" s="998"/>
      <c r="J57" s="998"/>
      <c r="K57" s="998"/>
      <c r="L57" s="998"/>
    </row>
    <row r="58" spans="1:12">
      <c r="A58" s="398" t="s">
        <v>210</v>
      </c>
      <c r="B58" s="399">
        <v>348029</v>
      </c>
      <c r="C58" s="463"/>
      <c r="D58" s="399">
        <v>372566</v>
      </c>
      <c r="E58" s="463"/>
      <c r="F58" s="399">
        <v>585142</v>
      </c>
      <c r="G58" s="463"/>
      <c r="H58" s="399">
        <v>691231</v>
      </c>
      <c r="I58" s="463"/>
      <c r="J58" s="399">
        <v>669857</v>
      </c>
      <c r="K58" s="463"/>
      <c r="L58" s="399">
        <v>555364</v>
      </c>
    </row>
    <row r="59" spans="1:12">
      <c r="A59" s="398" t="s">
        <v>421</v>
      </c>
      <c r="B59" s="399">
        <v>981</v>
      </c>
      <c r="C59" s="463"/>
      <c r="D59" s="399">
        <v>0</v>
      </c>
      <c r="E59" s="463"/>
      <c r="F59" s="399">
        <v>0</v>
      </c>
      <c r="G59" s="463"/>
      <c r="H59" s="399">
        <v>0</v>
      </c>
      <c r="I59" s="463"/>
      <c r="J59" s="399">
        <v>0</v>
      </c>
      <c r="K59" s="463"/>
      <c r="L59" s="399">
        <v>0</v>
      </c>
    </row>
    <row r="60" spans="1:12" ht="13.5" thickBot="1">
      <c r="A60" s="398" t="s">
        <v>368</v>
      </c>
      <c r="B60" s="399">
        <v>804290</v>
      </c>
      <c r="C60" s="463"/>
      <c r="D60" s="399">
        <v>1075318</v>
      </c>
      <c r="E60" s="463"/>
      <c r="F60" s="399">
        <v>1376724</v>
      </c>
      <c r="G60" s="463"/>
      <c r="H60" s="399">
        <v>1515911</v>
      </c>
      <c r="I60" s="463"/>
      <c r="J60" s="399">
        <v>1448475</v>
      </c>
      <c r="K60" s="463"/>
      <c r="L60" s="399">
        <v>1313622</v>
      </c>
    </row>
    <row r="61" spans="1:12" ht="13.5" thickBot="1">
      <c r="A61" s="403" t="s">
        <v>556</v>
      </c>
      <c r="B61" s="464">
        <v>1153300</v>
      </c>
      <c r="C61" s="463"/>
      <c r="D61" s="464">
        <v>1447884</v>
      </c>
      <c r="E61" s="463"/>
      <c r="F61" s="464">
        <v>1961866</v>
      </c>
      <c r="G61" s="463"/>
      <c r="H61" s="464">
        <v>2207142</v>
      </c>
      <c r="I61" s="463"/>
      <c r="J61" s="464">
        <v>2118332</v>
      </c>
      <c r="K61" s="463"/>
      <c r="L61" s="464">
        <v>1868986</v>
      </c>
    </row>
    <row r="62" spans="1:12">
      <c r="A62" s="998" t="s">
        <v>207</v>
      </c>
      <c r="B62" s="998"/>
      <c r="C62" s="998"/>
      <c r="D62" s="998"/>
      <c r="E62" s="998"/>
      <c r="F62" s="998"/>
      <c r="G62" s="998"/>
      <c r="H62" s="998"/>
      <c r="I62" s="998"/>
      <c r="J62" s="998"/>
      <c r="K62" s="998"/>
      <c r="L62" s="998"/>
    </row>
    <row r="63" spans="1:12" ht="13.5" thickBot="1">
      <c r="A63" s="398" t="s">
        <v>583</v>
      </c>
      <c r="B63" s="465">
        <v>13048</v>
      </c>
      <c r="C63" s="463"/>
      <c r="D63" s="465">
        <v>38100</v>
      </c>
      <c r="E63" s="463"/>
      <c r="F63" s="465">
        <v>87209</v>
      </c>
      <c r="G63" s="463"/>
      <c r="H63" s="465">
        <v>104076</v>
      </c>
      <c r="I63" s="463"/>
      <c r="J63" s="465">
        <v>54636</v>
      </c>
      <c r="K63" s="463"/>
      <c r="L63" s="465">
        <v>8783</v>
      </c>
    </row>
    <row r="64" spans="1:12" ht="13.5" thickBot="1">
      <c r="A64" s="466" t="s">
        <v>606</v>
      </c>
      <c r="B64" s="399">
        <v>13048</v>
      </c>
      <c r="C64" s="398" t="s">
        <v>551</v>
      </c>
      <c r="D64" s="399">
        <v>38100</v>
      </c>
      <c r="E64" s="398" t="s">
        <v>551</v>
      </c>
      <c r="F64" s="399">
        <v>87209</v>
      </c>
      <c r="G64" s="398" t="s">
        <v>551</v>
      </c>
      <c r="H64" s="399">
        <v>104076</v>
      </c>
      <c r="I64" s="398" t="s">
        <v>551</v>
      </c>
      <c r="J64" s="399">
        <v>54636</v>
      </c>
      <c r="K64" s="398" t="s">
        <v>551</v>
      </c>
      <c r="L64" s="399">
        <v>8783</v>
      </c>
    </row>
    <row r="65" spans="1:12" ht="13.5" thickBot="1">
      <c r="A65" s="403" t="s">
        <v>556</v>
      </c>
      <c r="B65" s="464">
        <v>13048</v>
      </c>
      <c r="C65" s="463"/>
      <c r="D65" s="464">
        <v>38100</v>
      </c>
      <c r="E65" s="463"/>
      <c r="F65" s="464">
        <v>87209</v>
      </c>
      <c r="G65" s="463"/>
      <c r="H65" s="464">
        <v>104076</v>
      </c>
      <c r="I65" s="463"/>
      <c r="J65" s="464">
        <v>54636</v>
      </c>
      <c r="K65" s="463"/>
      <c r="L65" s="464">
        <v>8783</v>
      </c>
    </row>
    <row r="66" spans="1:12">
      <c r="A66" s="998" t="s">
        <v>587</v>
      </c>
      <c r="B66" s="998"/>
      <c r="C66" s="998"/>
      <c r="D66" s="998"/>
      <c r="E66" s="998"/>
      <c r="F66" s="998"/>
      <c r="G66" s="998"/>
      <c r="H66" s="998"/>
      <c r="I66" s="998"/>
      <c r="J66" s="998"/>
      <c r="K66" s="998"/>
      <c r="L66" s="998"/>
    </row>
    <row r="67" spans="1:12">
      <c r="A67" s="398" t="s">
        <v>385</v>
      </c>
      <c r="B67" s="399">
        <v>2395</v>
      </c>
      <c r="C67" s="463"/>
      <c r="D67" s="399">
        <v>2505</v>
      </c>
      <c r="E67" s="463"/>
      <c r="F67" s="399">
        <v>21240</v>
      </c>
      <c r="G67" s="463"/>
      <c r="H67" s="399">
        <v>10500</v>
      </c>
      <c r="I67" s="463"/>
      <c r="J67" s="399">
        <v>6666</v>
      </c>
      <c r="K67" s="463"/>
      <c r="L67" s="399">
        <v>0</v>
      </c>
    </row>
    <row r="68" spans="1:12">
      <c r="A68" s="398" t="s">
        <v>353</v>
      </c>
      <c r="B68" s="399">
        <v>225491</v>
      </c>
      <c r="C68" s="463"/>
      <c r="D68" s="399">
        <v>305827</v>
      </c>
      <c r="E68" s="463"/>
      <c r="F68" s="399">
        <v>256354</v>
      </c>
      <c r="G68" s="463"/>
      <c r="H68" s="399">
        <v>207262</v>
      </c>
      <c r="I68" s="463"/>
      <c r="J68" s="399">
        <v>186232</v>
      </c>
      <c r="K68" s="463"/>
      <c r="L68" s="399">
        <v>196021</v>
      </c>
    </row>
    <row r="69" spans="1:12">
      <c r="A69" s="398" t="s">
        <v>355</v>
      </c>
      <c r="B69" s="399">
        <v>79927</v>
      </c>
      <c r="C69" s="463"/>
      <c r="D69" s="399">
        <v>105700</v>
      </c>
      <c r="E69" s="463"/>
      <c r="F69" s="399">
        <v>183800</v>
      </c>
      <c r="G69" s="463"/>
      <c r="H69" s="399">
        <v>119600</v>
      </c>
      <c r="I69" s="463"/>
      <c r="J69" s="399">
        <v>152700</v>
      </c>
      <c r="K69" s="463"/>
      <c r="L69" s="399">
        <v>100200</v>
      </c>
    </row>
    <row r="70" spans="1:12">
      <c r="A70" s="398" t="s">
        <v>404</v>
      </c>
      <c r="B70" s="399">
        <v>0</v>
      </c>
      <c r="C70" s="463"/>
      <c r="D70" s="399">
        <v>0</v>
      </c>
      <c r="E70" s="463"/>
      <c r="F70" s="399">
        <v>2500</v>
      </c>
      <c r="G70" s="463"/>
      <c r="H70" s="399">
        <v>0</v>
      </c>
      <c r="I70" s="463"/>
      <c r="J70" s="399">
        <v>0</v>
      </c>
      <c r="K70" s="463"/>
      <c r="L70" s="399">
        <v>0</v>
      </c>
    </row>
    <row r="71" spans="1:12">
      <c r="A71" s="398" t="s">
        <v>405</v>
      </c>
      <c r="B71" s="399">
        <v>436</v>
      </c>
      <c r="C71" s="463"/>
      <c r="D71" s="399">
        <v>22000</v>
      </c>
      <c r="E71" s="463"/>
      <c r="F71" s="399">
        <v>51028</v>
      </c>
      <c r="G71" s="463"/>
      <c r="H71" s="399">
        <v>91513</v>
      </c>
      <c r="I71" s="463"/>
      <c r="J71" s="399">
        <v>109866</v>
      </c>
      <c r="K71" s="463"/>
      <c r="L71" s="399">
        <v>92000</v>
      </c>
    </row>
    <row r="72" spans="1:12">
      <c r="A72" s="398" t="s">
        <v>408</v>
      </c>
      <c r="B72" s="399">
        <v>0</v>
      </c>
      <c r="C72" s="463"/>
      <c r="D72" s="399">
        <v>0</v>
      </c>
      <c r="E72" s="463"/>
      <c r="F72" s="399">
        <v>2000</v>
      </c>
      <c r="G72" s="463"/>
      <c r="H72" s="399">
        <v>1000</v>
      </c>
      <c r="I72" s="463"/>
      <c r="J72" s="399">
        <v>1000</v>
      </c>
      <c r="K72" s="463"/>
      <c r="L72" s="399">
        <v>1000</v>
      </c>
    </row>
    <row r="73" spans="1:12" ht="13.5" thickBot="1">
      <c r="A73" s="398" t="s">
        <v>414</v>
      </c>
      <c r="B73" s="399">
        <v>4210</v>
      </c>
      <c r="C73" s="463"/>
      <c r="D73" s="399">
        <v>15800</v>
      </c>
      <c r="E73" s="463"/>
      <c r="F73" s="399">
        <v>11300</v>
      </c>
      <c r="G73" s="463"/>
      <c r="H73" s="399">
        <v>11300</v>
      </c>
      <c r="I73" s="463"/>
      <c r="J73" s="399">
        <v>11250</v>
      </c>
      <c r="K73" s="463"/>
      <c r="L73" s="399">
        <v>0</v>
      </c>
    </row>
    <row r="74" spans="1:12" ht="13.5" thickBot="1">
      <c r="A74" s="403" t="s">
        <v>556</v>
      </c>
      <c r="B74" s="464">
        <v>312459</v>
      </c>
      <c r="C74" s="463"/>
      <c r="D74" s="464">
        <v>451832</v>
      </c>
      <c r="E74" s="463"/>
      <c r="F74" s="464">
        <v>528222</v>
      </c>
      <c r="G74" s="463"/>
      <c r="H74" s="464">
        <v>441175</v>
      </c>
      <c r="I74" s="463"/>
      <c r="J74" s="464">
        <v>467714</v>
      </c>
      <c r="K74" s="463"/>
      <c r="L74" s="464">
        <v>389221</v>
      </c>
    </row>
    <row r="75" spans="1:12">
      <c r="A75" s="998" t="s">
        <v>588</v>
      </c>
      <c r="B75" s="998"/>
      <c r="C75" s="998"/>
      <c r="D75" s="998"/>
      <c r="E75" s="998"/>
      <c r="F75" s="998"/>
      <c r="G75" s="998"/>
      <c r="H75" s="998"/>
      <c r="I75" s="998"/>
      <c r="J75" s="998"/>
      <c r="K75" s="998"/>
      <c r="L75" s="998"/>
    </row>
    <row r="76" spans="1:12">
      <c r="A76" s="398" t="s">
        <v>371</v>
      </c>
      <c r="B76" s="399">
        <v>2185</v>
      </c>
      <c r="C76" s="463"/>
      <c r="D76" s="399">
        <v>6200</v>
      </c>
      <c r="E76" s="463"/>
      <c r="F76" s="399">
        <v>13039</v>
      </c>
      <c r="G76" s="463"/>
      <c r="H76" s="399">
        <v>10605</v>
      </c>
      <c r="I76" s="463"/>
      <c r="J76" s="399">
        <v>4448</v>
      </c>
      <c r="K76" s="463"/>
      <c r="L76" s="399">
        <v>4345</v>
      </c>
    </row>
    <row r="77" spans="1:12">
      <c r="A77" s="398" t="s">
        <v>212</v>
      </c>
      <c r="B77" s="399">
        <v>17482</v>
      </c>
      <c r="C77" s="463"/>
      <c r="D77" s="399">
        <v>26600</v>
      </c>
      <c r="E77" s="463"/>
      <c r="F77" s="399">
        <v>29619</v>
      </c>
      <c r="G77" s="463"/>
      <c r="H77" s="399">
        <v>13747</v>
      </c>
      <c r="I77" s="463"/>
      <c r="J77" s="399">
        <v>0</v>
      </c>
      <c r="K77" s="463"/>
      <c r="L77" s="399">
        <v>0</v>
      </c>
    </row>
    <row r="78" spans="1:12" ht="13.5" thickBot="1">
      <c r="A78" s="398" t="s">
        <v>372</v>
      </c>
      <c r="B78" s="399">
        <v>1092</v>
      </c>
      <c r="C78" s="463"/>
      <c r="D78" s="399">
        <v>4007</v>
      </c>
      <c r="E78" s="463"/>
      <c r="F78" s="399">
        <v>5624</v>
      </c>
      <c r="G78" s="463"/>
      <c r="H78" s="399">
        <v>2892</v>
      </c>
      <c r="I78" s="463"/>
      <c r="J78" s="399">
        <v>688</v>
      </c>
      <c r="K78" s="463"/>
      <c r="L78" s="399">
        <v>0</v>
      </c>
    </row>
    <row r="79" spans="1:12" ht="13.5" thickBot="1">
      <c r="A79" s="403" t="s">
        <v>556</v>
      </c>
      <c r="B79" s="464">
        <v>20759</v>
      </c>
      <c r="C79" s="463"/>
      <c r="D79" s="464">
        <v>36807</v>
      </c>
      <c r="E79" s="463"/>
      <c r="F79" s="464">
        <v>48282</v>
      </c>
      <c r="G79" s="463"/>
      <c r="H79" s="464">
        <v>27244</v>
      </c>
      <c r="I79" s="463"/>
      <c r="J79" s="464">
        <v>5136</v>
      </c>
      <c r="K79" s="463"/>
      <c r="L79" s="464">
        <v>4345</v>
      </c>
    </row>
    <row r="80" spans="1:12">
      <c r="A80" s="998" t="s">
        <v>596</v>
      </c>
      <c r="B80" s="998"/>
      <c r="C80" s="998"/>
      <c r="D80" s="998"/>
      <c r="E80" s="998"/>
      <c r="F80" s="998"/>
      <c r="G80" s="998"/>
      <c r="H80" s="998"/>
      <c r="I80" s="998"/>
      <c r="J80" s="998"/>
      <c r="K80" s="998"/>
      <c r="L80" s="998"/>
    </row>
    <row r="81" spans="1:12" ht="22.5">
      <c r="A81" s="398" t="s">
        <v>648</v>
      </c>
      <c r="B81" s="399">
        <v>0</v>
      </c>
      <c r="C81" s="463"/>
      <c r="D81" s="399">
        <v>5000</v>
      </c>
      <c r="E81" s="463"/>
      <c r="F81" s="399">
        <v>25000</v>
      </c>
      <c r="G81" s="463"/>
      <c r="H81" s="399">
        <v>25000</v>
      </c>
      <c r="I81" s="463"/>
      <c r="J81" s="399">
        <v>30000</v>
      </c>
      <c r="K81" s="463"/>
      <c r="L81" s="399">
        <v>50000</v>
      </c>
    </row>
    <row r="82" spans="1:12">
      <c r="A82" s="398" t="s">
        <v>649</v>
      </c>
      <c r="B82" s="399">
        <v>0</v>
      </c>
      <c r="C82" s="463"/>
      <c r="D82" s="399">
        <v>2000</v>
      </c>
      <c r="E82" s="463"/>
      <c r="F82" s="399">
        <v>5000</v>
      </c>
      <c r="G82" s="463"/>
      <c r="H82" s="399">
        <v>10000</v>
      </c>
      <c r="I82" s="463"/>
      <c r="J82" s="399">
        <v>10000</v>
      </c>
      <c r="K82" s="463"/>
      <c r="L82" s="399">
        <v>15000</v>
      </c>
    </row>
    <row r="83" spans="1:12">
      <c r="A83" s="398" t="s">
        <v>597</v>
      </c>
      <c r="B83" s="399">
        <v>12383</v>
      </c>
      <c r="C83" s="463"/>
      <c r="D83" s="399">
        <v>-292396</v>
      </c>
      <c r="E83" s="463"/>
      <c r="F83" s="399">
        <v>-1125801</v>
      </c>
      <c r="G83" s="463"/>
      <c r="H83" s="399">
        <v>-1226464</v>
      </c>
      <c r="I83" s="463"/>
      <c r="J83" s="399">
        <v>-1226580</v>
      </c>
      <c r="K83" s="463"/>
      <c r="L83" s="399">
        <v>-1226592</v>
      </c>
    </row>
    <row r="84" spans="1:12" ht="13.5" thickBot="1">
      <c r="A84" s="398" t="s">
        <v>650</v>
      </c>
      <c r="B84" s="399">
        <v>13393</v>
      </c>
      <c r="C84" s="463"/>
      <c r="D84" s="399">
        <v>196811</v>
      </c>
      <c r="E84" s="463"/>
      <c r="F84" s="399">
        <v>138149</v>
      </c>
      <c r="G84" s="463"/>
      <c r="H84" s="399">
        <v>106625</v>
      </c>
      <c r="I84" s="463"/>
      <c r="J84" s="399">
        <v>101021</v>
      </c>
      <c r="K84" s="463"/>
      <c r="L84" s="399">
        <v>23767</v>
      </c>
    </row>
    <row r="85" spans="1:12" ht="13.5" thickBot="1">
      <c r="A85" s="403" t="s">
        <v>556</v>
      </c>
      <c r="B85" s="464">
        <v>25776</v>
      </c>
      <c r="C85" s="463"/>
      <c r="D85" s="464">
        <v>-88585</v>
      </c>
      <c r="E85" s="463"/>
      <c r="F85" s="464">
        <v>-957652</v>
      </c>
      <c r="G85" s="463"/>
      <c r="H85" s="464">
        <v>-1084839</v>
      </c>
      <c r="I85" s="463"/>
      <c r="J85" s="464">
        <v>-1085559</v>
      </c>
      <c r="K85" s="463"/>
      <c r="L85" s="464">
        <v>-1137825</v>
      </c>
    </row>
    <row r="86" spans="1:12" ht="11.25" customHeight="1">
      <c r="A86" s="467"/>
      <c r="B86" s="467"/>
      <c r="C86" s="467"/>
      <c r="D86" s="467"/>
      <c r="E86" s="467"/>
      <c r="F86" s="467"/>
      <c r="G86" s="467"/>
      <c r="H86" s="467"/>
      <c r="I86" s="467"/>
      <c r="J86" s="467"/>
      <c r="K86" s="467"/>
      <c r="L86" s="467"/>
    </row>
    <row r="87" spans="1:12" ht="13.5" thickBot="1">
      <c r="A87" s="403" t="s">
        <v>656</v>
      </c>
      <c r="B87" s="465">
        <v>5877043</v>
      </c>
      <c r="C87" s="463"/>
      <c r="D87" s="465">
        <v>9075205</v>
      </c>
      <c r="E87" s="463"/>
      <c r="F87" s="465">
        <v>10462411</v>
      </c>
      <c r="G87" s="463"/>
      <c r="H87" s="465">
        <v>10388550</v>
      </c>
      <c r="I87" s="463"/>
      <c r="J87" s="465">
        <v>8650419</v>
      </c>
      <c r="K87" s="463"/>
      <c r="L87" s="465">
        <v>8059795</v>
      </c>
    </row>
    <row r="88" spans="1:12" ht="1.5" customHeight="1" thickBot="1">
      <c r="A88" s="467"/>
      <c r="B88" s="468"/>
      <c r="C88" s="467"/>
      <c r="D88" s="468"/>
      <c r="E88" s="467"/>
      <c r="F88" s="468"/>
      <c r="G88" s="467"/>
      <c r="H88" s="468"/>
      <c r="I88" s="467"/>
      <c r="J88" s="468"/>
      <c r="K88" s="467"/>
      <c r="L88" s="468"/>
    </row>
    <row r="89" spans="1:12">
      <c r="A89" s="1011"/>
      <c r="B89" s="1011"/>
      <c r="C89" s="1011"/>
      <c r="D89" s="1011"/>
      <c r="E89" s="1011"/>
      <c r="F89" s="1011"/>
      <c r="G89" s="1011"/>
      <c r="H89" s="1011"/>
      <c r="I89" s="1011"/>
      <c r="J89" s="1011"/>
      <c r="K89" s="1011"/>
      <c r="L89" s="1011"/>
    </row>
  </sheetData>
  <mergeCells count="19">
    <mergeCell ref="A89:L89"/>
    <mergeCell ref="A48:L48"/>
    <mergeCell ref="A57:L57"/>
    <mergeCell ref="A62:L62"/>
    <mergeCell ref="A66:L66"/>
    <mergeCell ref="A75:L75"/>
    <mergeCell ref="A80:L80"/>
    <mergeCell ref="A40:L40"/>
    <mergeCell ref="A6:A7"/>
    <mergeCell ref="C6:C7"/>
    <mergeCell ref="E6:E7"/>
    <mergeCell ref="G6:G7"/>
    <mergeCell ref="I6:I7"/>
    <mergeCell ref="K6:K7"/>
    <mergeCell ref="A8:L8"/>
    <mergeCell ref="A20:L20"/>
    <mergeCell ref="A26:L26"/>
    <mergeCell ref="A30:L30"/>
    <mergeCell ref="A34:L3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47148-2E9A-437A-8F9A-A822768682E1}">
  <sheetPr>
    <tabColor rgb="FF0070C0"/>
    <pageSetUpPr fitToPage="1"/>
  </sheetPr>
  <dimension ref="A1:J75"/>
  <sheetViews>
    <sheetView showGridLines="0" zoomScaleNormal="100" zoomScaleSheetLayoutView="100" workbookViewId="0">
      <selection activeCell="L37" sqref="K37:L37"/>
    </sheetView>
  </sheetViews>
  <sheetFormatPr defaultColWidth="9.140625" defaultRowHeight="15" customHeight="1"/>
  <cols>
    <col min="1" max="1" width="36.5703125" style="151" bestFit="1" customWidth="1"/>
    <col min="2" max="2" width="2.7109375" style="151" customWidth="1"/>
    <col min="3" max="3" width="11.7109375" style="151" customWidth="1"/>
    <col min="4" max="4" width="1.7109375" style="151" customWidth="1"/>
    <col min="5" max="5" width="10.42578125" style="151" customWidth="1"/>
    <col min="6" max="6" width="1.7109375" style="151" customWidth="1"/>
    <col min="7" max="7" width="9.5703125" style="151" bestFit="1" customWidth="1"/>
    <col min="8" max="8" width="2.5703125" style="151" customWidth="1"/>
    <col min="9" max="9" width="9.5703125" style="151" bestFit="1" customWidth="1"/>
    <col min="10" max="10" width="2.5703125" style="151" customWidth="1"/>
    <col min="11" max="16384" width="9.140625" style="151"/>
  </cols>
  <sheetData>
    <row r="1" spans="1:10" ht="15" customHeight="1">
      <c r="A1" s="962" t="s">
        <v>157</v>
      </c>
      <c r="B1" s="962"/>
      <c r="C1" s="962"/>
      <c r="D1" s="962"/>
      <c r="E1" s="962"/>
      <c r="F1" s="962"/>
      <c r="G1" s="962"/>
      <c r="H1" s="962"/>
      <c r="I1" s="962"/>
      <c r="J1" s="962"/>
    </row>
    <row r="2" spans="1:10" ht="15" customHeight="1">
      <c r="A2" s="962" t="s">
        <v>1</v>
      </c>
      <c r="B2" s="962"/>
      <c r="C2" s="962"/>
      <c r="D2" s="962"/>
      <c r="E2" s="962"/>
      <c r="F2" s="962"/>
      <c r="G2" s="962"/>
      <c r="H2" s="962"/>
      <c r="I2" s="962"/>
      <c r="J2" s="962"/>
    </row>
    <row r="3" spans="1:10" ht="15" customHeight="1">
      <c r="A3" s="962" t="s">
        <v>2</v>
      </c>
      <c r="B3" s="962"/>
      <c r="C3" s="962"/>
      <c r="D3" s="962"/>
      <c r="E3" s="962"/>
      <c r="F3" s="962"/>
      <c r="G3" s="962"/>
      <c r="H3" s="962"/>
      <c r="I3" s="962"/>
      <c r="J3" s="962"/>
    </row>
    <row r="4" spans="1:10" ht="15" customHeight="1">
      <c r="A4" s="185"/>
      <c r="B4" s="185"/>
      <c r="C4" s="185"/>
      <c r="D4" s="185"/>
      <c r="E4" s="185"/>
      <c r="F4" s="185"/>
      <c r="G4" s="185"/>
      <c r="H4" s="185"/>
      <c r="I4" s="185"/>
      <c r="J4" s="185"/>
    </row>
    <row r="5" spans="1:10" ht="15" customHeight="1">
      <c r="A5" s="186"/>
      <c r="B5" s="187"/>
      <c r="C5" s="153" t="s">
        <v>58</v>
      </c>
      <c r="D5" s="153"/>
      <c r="E5" s="153" t="s">
        <v>59</v>
      </c>
      <c r="F5" s="153"/>
      <c r="G5" s="153" t="s">
        <v>60</v>
      </c>
      <c r="H5" s="153"/>
      <c r="I5" s="153" t="s">
        <v>61</v>
      </c>
      <c r="J5" s="187"/>
    </row>
    <row r="6" spans="1:10" ht="15" customHeight="1">
      <c r="B6" s="187"/>
      <c r="C6" s="157" t="s">
        <v>7</v>
      </c>
      <c r="D6" s="153"/>
      <c r="E6" s="157" t="s">
        <v>7</v>
      </c>
      <c r="F6" s="153"/>
      <c r="G6" s="157" t="s">
        <v>7</v>
      </c>
      <c r="H6" s="153"/>
      <c r="I6" s="157" t="s">
        <v>7</v>
      </c>
      <c r="J6" s="187"/>
    </row>
    <row r="8" spans="1:10" ht="15" customHeight="1">
      <c r="A8" s="158" t="s">
        <v>12</v>
      </c>
      <c r="B8" s="179"/>
      <c r="C8" s="178"/>
      <c r="D8" s="178"/>
      <c r="E8" s="178"/>
      <c r="F8" s="178"/>
      <c r="G8" s="178"/>
      <c r="H8" s="178"/>
      <c r="I8" s="178"/>
      <c r="J8" s="178"/>
    </row>
    <row r="9" spans="1:10" ht="15" customHeight="1">
      <c r="A9" s="172" t="s">
        <v>104</v>
      </c>
      <c r="B9" s="188"/>
      <c r="C9" s="160">
        <v>53108</v>
      </c>
      <c r="D9" s="161"/>
      <c r="E9" s="160">
        <v>55287</v>
      </c>
      <c r="F9" s="161"/>
      <c r="G9" s="160">
        <v>58133</v>
      </c>
      <c r="H9" s="160"/>
      <c r="I9" s="160">
        <v>61138</v>
      </c>
      <c r="J9" s="189"/>
    </row>
    <row r="10" spans="1:10" ht="15" customHeight="1">
      <c r="A10" s="152" t="s">
        <v>105</v>
      </c>
      <c r="B10" s="188"/>
      <c r="C10" s="160">
        <v>16564</v>
      </c>
      <c r="D10" s="161"/>
      <c r="E10" s="160">
        <v>15325</v>
      </c>
      <c r="F10" s="161"/>
      <c r="G10" s="160">
        <v>16531</v>
      </c>
      <c r="H10" s="160"/>
      <c r="I10" s="160">
        <v>26661</v>
      </c>
      <c r="J10" s="189"/>
    </row>
    <row r="11" spans="1:10" ht="15" customHeight="1">
      <c r="A11" s="152" t="s">
        <v>106</v>
      </c>
      <c r="B11" s="188"/>
      <c r="C11" s="160">
        <v>4830</v>
      </c>
      <c r="D11" s="161"/>
      <c r="E11" s="160">
        <v>4831</v>
      </c>
      <c r="F11" s="161"/>
      <c r="G11" s="160">
        <v>5121</v>
      </c>
      <c r="H11" s="160"/>
      <c r="I11" s="160">
        <v>5317</v>
      </c>
      <c r="J11" s="189"/>
    </row>
    <row r="12" spans="1:10" ht="15" customHeight="1">
      <c r="A12" s="152" t="s">
        <v>107</v>
      </c>
      <c r="B12" s="188"/>
      <c r="C12" s="164">
        <v>1609</v>
      </c>
      <c r="D12" s="161"/>
      <c r="E12" s="164">
        <v>1663</v>
      </c>
      <c r="F12" s="161"/>
      <c r="G12" s="164">
        <v>1721</v>
      </c>
      <c r="H12" s="160"/>
      <c r="I12" s="164">
        <v>1772</v>
      </c>
      <c r="J12" s="189"/>
    </row>
    <row r="13" spans="1:10" ht="15" customHeight="1">
      <c r="A13" s="158" t="s">
        <v>108</v>
      </c>
      <c r="B13" s="188"/>
      <c r="C13" s="167">
        <v>76111</v>
      </c>
      <c r="D13" s="161"/>
      <c r="E13" s="167">
        <v>77106</v>
      </c>
      <c r="F13" s="161"/>
      <c r="G13" s="167">
        <v>81506</v>
      </c>
      <c r="H13" s="167"/>
      <c r="I13" s="167">
        <v>94888</v>
      </c>
      <c r="J13" s="190"/>
    </row>
    <row r="14" spans="1:10" ht="15" customHeight="1">
      <c r="A14" s="152" t="s">
        <v>109</v>
      </c>
      <c r="B14" s="188"/>
      <c r="C14" s="160">
        <v>-1699</v>
      </c>
      <c r="D14" s="161"/>
      <c r="E14" s="160">
        <v>-1726</v>
      </c>
      <c r="F14" s="161"/>
      <c r="G14" s="160">
        <v>-1831</v>
      </c>
      <c r="H14" s="160"/>
      <c r="I14" s="160">
        <v>-1969</v>
      </c>
      <c r="J14" s="189"/>
    </row>
    <row r="15" spans="1:10" ht="15" customHeight="1">
      <c r="A15" s="152" t="s">
        <v>110</v>
      </c>
      <c r="B15" s="188"/>
      <c r="C15" s="164">
        <v>-14151</v>
      </c>
      <c r="D15" s="161"/>
      <c r="E15" s="164">
        <v>-13032</v>
      </c>
      <c r="F15" s="161"/>
      <c r="G15" s="164">
        <v>-13871</v>
      </c>
      <c r="H15" s="160"/>
      <c r="I15" s="164">
        <v>-14486</v>
      </c>
      <c r="J15" s="189"/>
    </row>
    <row r="16" spans="1:10" ht="15" customHeight="1">
      <c r="A16" s="158" t="s">
        <v>111</v>
      </c>
      <c r="B16" s="188"/>
      <c r="C16" s="167">
        <v>60261</v>
      </c>
      <c r="D16" s="161"/>
      <c r="E16" s="167">
        <v>62348</v>
      </c>
      <c r="F16" s="161"/>
      <c r="G16" s="167">
        <v>65804</v>
      </c>
      <c r="H16" s="167"/>
      <c r="I16" s="167">
        <v>78433</v>
      </c>
      <c r="J16" s="190"/>
    </row>
    <row r="17" spans="1:10" ht="15" customHeight="1">
      <c r="A17" s="152" t="s">
        <v>112</v>
      </c>
      <c r="B17" s="188"/>
      <c r="C17" s="160">
        <v>-1717</v>
      </c>
      <c r="D17" s="161"/>
      <c r="E17" s="160">
        <v>-1610</v>
      </c>
      <c r="F17" s="161"/>
      <c r="G17" s="160">
        <v>-1562</v>
      </c>
      <c r="H17" s="160"/>
      <c r="I17" s="160">
        <v>-1535</v>
      </c>
      <c r="J17" s="189"/>
    </row>
    <row r="18" spans="1:10" ht="15" customHeight="1">
      <c r="A18" s="152" t="s">
        <v>113</v>
      </c>
      <c r="B18" s="188"/>
      <c r="C18" s="160">
        <v>-30127</v>
      </c>
      <c r="D18" s="161"/>
      <c r="E18" s="160">
        <v>-31172</v>
      </c>
      <c r="F18" s="161"/>
      <c r="G18" s="160">
        <v>-32903</v>
      </c>
      <c r="H18" s="160"/>
      <c r="I18" s="160">
        <v>-39217</v>
      </c>
      <c r="J18" s="189"/>
    </row>
    <row r="19" spans="1:10" ht="15" customHeight="1">
      <c r="A19" s="158" t="s">
        <v>114</v>
      </c>
      <c r="B19" s="188"/>
      <c r="C19" s="170">
        <v>28417</v>
      </c>
      <c r="D19" s="161"/>
      <c r="E19" s="170">
        <v>29566</v>
      </c>
      <c r="F19" s="161"/>
      <c r="G19" s="170">
        <v>31339</v>
      </c>
      <c r="H19" s="167"/>
      <c r="I19" s="170">
        <v>37681</v>
      </c>
      <c r="J19" s="190"/>
    </row>
    <row r="20" spans="1:10" ht="15" customHeight="1">
      <c r="A20" s="186"/>
      <c r="B20" s="188"/>
      <c r="C20" s="178"/>
      <c r="D20" s="178"/>
      <c r="E20" s="178"/>
      <c r="F20" s="178"/>
      <c r="G20" s="178"/>
      <c r="H20" s="178"/>
      <c r="I20" s="178"/>
      <c r="J20" s="178"/>
    </row>
    <row r="21" spans="1:10" ht="15" customHeight="1">
      <c r="A21" s="152" t="s">
        <v>115</v>
      </c>
      <c r="B21" s="159"/>
      <c r="C21" s="160">
        <v>18532</v>
      </c>
      <c r="D21" s="161"/>
      <c r="E21" s="160">
        <v>18902</v>
      </c>
      <c r="F21" s="161"/>
      <c r="G21" s="160">
        <v>19411</v>
      </c>
      <c r="H21" s="160"/>
      <c r="I21" s="160">
        <v>19842</v>
      </c>
      <c r="J21" s="189"/>
    </row>
    <row r="22" spans="1:10" ht="15" customHeight="1">
      <c r="A22" s="152" t="s">
        <v>116</v>
      </c>
      <c r="B22" s="159"/>
      <c r="C22" s="160">
        <v>218</v>
      </c>
      <c r="D22" s="161"/>
      <c r="E22" s="160">
        <v>177</v>
      </c>
      <c r="F22" s="161"/>
      <c r="G22" s="160">
        <v>172</v>
      </c>
      <c r="H22" s="160"/>
      <c r="I22" s="160">
        <v>166</v>
      </c>
      <c r="J22" s="189"/>
    </row>
    <row r="23" spans="1:10" ht="15" customHeight="1">
      <c r="A23" s="172" t="s">
        <v>117</v>
      </c>
      <c r="B23" s="159"/>
      <c r="C23" s="160">
        <v>0</v>
      </c>
      <c r="D23" s="161"/>
      <c r="E23" s="160">
        <v>0</v>
      </c>
      <c r="F23" s="161"/>
      <c r="G23" s="160">
        <v>0</v>
      </c>
      <c r="H23" s="160"/>
      <c r="I23" s="160">
        <v>0</v>
      </c>
      <c r="J23" s="189"/>
    </row>
    <row r="24" spans="1:10" ht="15" customHeight="1">
      <c r="A24" s="152" t="s">
        <v>118</v>
      </c>
      <c r="B24" s="159"/>
      <c r="C24" s="160">
        <v>0</v>
      </c>
      <c r="D24" s="161"/>
      <c r="E24" s="160">
        <v>0</v>
      </c>
      <c r="F24" s="161"/>
      <c r="G24" s="160">
        <v>0</v>
      </c>
      <c r="H24" s="161"/>
      <c r="I24" s="160">
        <v>0</v>
      </c>
      <c r="J24" s="178"/>
    </row>
    <row r="25" spans="1:10" ht="15" customHeight="1">
      <c r="A25" s="152" t="s">
        <v>119</v>
      </c>
      <c r="B25" s="155"/>
      <c r="C25" s="160">
        <v>284</v>
      </c>
      <c r="D25" s="161"/>
      <c r="E25" s="160">
        <v>287</v>
      </c>
      <c r="F25" s="161"/>
      <c r="G25" s="160">
        <v>289</v>
      </c>
      <c r="H25" s="160"/>
      <c r="I25" s="160">
        <v>293</v>
      </c>
      <c r="J25" s="189"/>
    </row>
    <row r="26" spans="1:10" ht="15" customHeight="1">
      <c r="A26" s="152" t="s">
        <v>120</v>
      </c>
      <c r="B26" s="155"/>
      <c r="C26" s="160">
        <v>29</v>
      </c>
      <c r="D26" s="161"/>
      <c r="E26" s="160">
        <v>29</v>
      </c>
      <c r="F26" s="161"/>
      <c r="G26" s="160">
        <v>29</v>
      </c>
      <c r="H26" s="160"/>
      <c r="I26" s="160">
        <v>29</v>
      </c>
      <c r="J26" s="189"/>
    </row>
    <row r="27" spans="1:10" ht="15" customHeight="1">
      <c r="A27" s="152" t="s">
        <v>121</v>
      </c>
      <c r="B27" s="155"/>
      <c r="C27" s="160">
        <v>0</v>
      </c>
      <c r="D27" s="161"/>
      <c r="E27" s="160">
        <v>0</v>
      </c>
      <c r="F27" s="161"/>
      <c r="G27" s="160">
        <v>0</v>
      </c>
      <c r="H27" s="160"/>
      <c r="I27" s="160">
        <v>0</v>
      </c>
      <c r="J27" s="189"/>
    </row>
    <row r="28" spans="1:10" ht="15" customHeight="1">
      <c r="A28" s="172" t="s">
        <v>122</v>
      </c>
      <c r="B28" s="155"/>
      <c r="C28" s="160">
        <v>0</v>
      </c>
      <c r="D28" s="161"/>
      <c r="E28" s="160">
        <v>0</v>
      </c>
      <c r="F28" s="161"/>
      <c r="G28" s="160">
        <v>0</v>
      </c>
      <c r="H28" s="160"/>
      <c r="I28" s="160">
        <v>0</v>
      </c>
      <c r="J28" s="189"/>
    </row>
    <row r="29" spans="1:10" ht="15" customHeight="1">
      <c r="A29" s="152" t="s">
        <v>123</v>
      </c>
      <c r="B29" s="155"/>
      <c r="C29" s="160">
        <v>0</v>
      </c>
      <c r="D29" s="161"/>
      <c r="E29" s="160">
        <v>0</v>
      </c>
      <c r="F29" s="161"/>
      <c r="G29" s="160">
        <v>0</v>
      </c>
      <c r="H29" s="160"/>
      <c r="I29" s="160">
        <v>0</v>
      </c>
      <c r="J29" s="189"/>
    </row>
    <row r="30" spans="1:10" ht="15" customHeight="1">
      <c r="A30" s="152" t="s">
        <v>124</v>
      </c>
      <c r="B30" s="155"/>
      <c r="C30" s="160">
        <v>0</v>
      </c>
      <c r="D30" s="161"/>
      <c r="E30" s="160">
        <v>0</v>
      </c>
      <c r="F30" s="161"/>
      <c r="G30" s="160">
        <v>0</v>
      </c>
      <c r="H30" s="161"/>
      <c r="I30" s="160">
        <v>0</v>
      </c>
      <c r="J30" s="178"/>
    </row>
    <row r="31" spans="1:10" ht="15" customHeight="1">
      <c r="A31" s="152" t="s">
        <v>125</v>
      </c>
      <c r="B31" s="155"/>
      <c r="C31" s="160">
        <v>6</v>
      </c>
      <c r="D31" s="161"/>
      <c r="E31" s="160">
        <v>7</v>
      </c>
      <c r="F31" s="161"/>
      <c r="G31" s="160">
        <v>8</v>
      </c>
      <c r="H31" s="161"/>
      <c r="I31" s="160">
        <v>9</v>
      </c>
      <c r="J31" s="178"/>
    </row>
    <row r="32" spans="1:10" ht="15" customHeight="1">
      <c r="A32" s="158" t="s">
        <v>126</v>
      </c>
      <c r="B32" s="173"/>
      <c r="C32" s="167">
        <v>19069</v>
      </c>
      <c r="D32" s="161"/>
      <c r="E32" s="167">
        <v>19402</v>
      </c>
      <c r="F32" s="161"/>
      <c r="G32" s="167">
        <v>19909</v>
      </c>
      <c r="H32" s="167"/>
      <c r="I32" s="167">
        <v>20339</v>
      </c>
      <c r="J32" s="190"/>
    </row>
    <row r="33" spans="1:10" ht="15" customHeight="1">
      <c r="A33" s="152" t="s">
        <v>127</v>
      </c>
      <c r="B33" s="155"/>
      <c r="C33" s="160">
        <v>-9266</v>
      </c>
      <c r="D33" s="161"/>
      <c r="E33" s="160">
        <v>-9450</v>
      </c>
      <c r="F33" s="161"/>
      <c r="G33" s="160">
        <v>-9706</v>
      </c>
      <c r="H33" s="160"/>
      <c r="I33" s="160">
        <v>-9921</v>
      </c>
      <c r="J33" s="189"/>
    </row>
    <row r="34" spans="1:10" ht="15" customHeight="1">
      <c r="A34" s="158" t="s">
        <v>128</v>
      </c>
      <c r="B34" s="155"/>
      <c r="C34" s="170">
        <v>9803</v>
      </c>
      <c r="D34" s="161"/>
      <c r="E34" s="170">
        <v>9952</v>
      </c>
      <c r="F34" s="161"/>
      <c r="G34" s="170">
        <v>10203</v>
      </c>
      <c r="H34" s="167"/>
      <c r="I34" s="170">
        <v>10418</v>
      </c>
      <c r="J34" s="190"/>
    </row>
    <row r="35" spans="1:10" ht="15" customHeight="1">
      <c r="A35" s="152"/>
      <c r="B35" s="155"/>
      <c r="C35" s="152"/>
      <c r="D35" s="152"/>
      <c r="E35" s="152"/>
      <c r="F35" s="152"/>
      <c r="G35" s="152"/>
      <c r="H35" s="152"/>
      <c r="I35" s="152"/>
      <c r="J35" s="179"/>
    </row>
    <row r="36" spans="1:10" ht="15" customHeight="1">
      <c r="A36" s="152" t="s">
        <v>129</v>
      </c>
      <c r="B36" s="155"/>
      <c r="C36" s="160">
        <v>6071</v>
      </c>
      <c r="D36" s="161"/>
      <c r="E36" s="160">
        <v>5771</v>
      </c>
      <c r="F36" s="161"/>
      <c r="G36" s="160">
        <v>6226</v>
      </c>
      <c r="H36" s="160"/>
      <c r="I36" s="160">
        <v>6229</v>
      </c>
      <c r="J36" s="189"/>
    </row>
    <row r="37" spans="1:10" ht="15" customHeight="1">
      <c r="A37" s="152" t="s">
        <v>130</v>
      </c>
      <c r="B37" s="155"/>
      <c r="C37" s="160">
        <v>361</v>
      </c>
      <c r="D37" s="161"/>
      <c r="E37" s="160">
        <v>428</v>
      </c>
      <c r="F37" s="161"/>
      <c r="G37" s="160">
        <v>419</v>
      </c>
      <c r="H37" s="160"/>
      <c r="I37" s="160">
        <v>425</v>
      </c>
      <c r="J37" s="189"/>
    </row>
    <row r="38" spans="1:10" ht="15" customHeight="1">
      <c r="A38" s="152" t="s">
        <v>131</v>
      </c>
      <c r="B38" s="155"/>
      <c r="C38" s="160">
        <v>2384</v>
      </c>
      <c r="D38" s="161"/>
      <c r="E38" s="160">
        <v>2423</v>
      </c>
      <c r="F38" s="161"/>
      <c r="G38" s="160">
        <v>2540</v>
      </c>
      <c r="H38" s="160"/>
      <c r="I38" s="160">
        <v>2655</v>
      </c>
      <c r="J38" s="189"/>
    </row>
    <row r="39" spans="1:10" ht="15" customHeight="1">
      <c r="A39" s="152" t="s">
        <v>132</v>
      </c>
      <c r="B39" s="155"/>
      <c r="C39" s="160">
        <v>0</v>
      </c>
      <c r="D39" s="161"/>
      <c r="E39" s="160">
        <v>0</v>
      </c>
      <c r="F39" s="161"/>
      <c r="G39" s="160">
        <v>0</v>
      </c>
      <c r="H39" s="160"/>
      <c r="I39" s="160">
        <v>0</v>
      </c>
      <c r="J39" s="189"/>
    </row>
    <row r="40" spans="1:10" ht="15" customHeight="1">
      <c r="A40" s="172" t="s">
        <v>133</v>
      </c>
      <c r="B40" s="155"/>
      <c r="C40" s="160">
        <v>11460</v>
      </c>
      <c r="D40" s="161"/>
      <c r="E40" s="160">
        <v>11210</v>
      </c>
      <c r="F40" s="161"/>
      <c r="G40" s="160">
        <v>8526</v>
      </c>
      <c r="H40" s="160"/>
      <c r="I40" s="160">
        <v>-1203</v>
      </c>
      <c r="J40" s="189"/>
    </row>
    <row r="41" spans="1:10" ht="15" customHeight="1">
      <c r="A41" s="152" t="s">
        <v>134</v>
      </c>
      <c r="B41" s="155"/>
      <c r="C41" s="160">
        <v>0</v>
      </c>
      <c r="D41" s="161"/>
      <c r="E41" s="160">
        <v>0</v>
      </c>
      <c r="F41" s="161"/>
      <c r="G41" s="160">
        <v>0</v>
      </c>
      <c r="H41" s="160"/>
      <c r="I41" s="160">
        <v>0</v>
      </c>
      <c r="J41" s="189"/>
    </row>
    <row r="42" spans="1:10" ht="15" customHeight="1">
      <c r="A42" s="158" t="s">
        <v>135</v>
      </c>
      <c r="B42" s="155"/>
      <c r="C42" s="174">
        <v>20276</v>
      </c>
      <c r="D42" s="167"/>
      <c r="E42" s="174">
        <v>19832</v>
      </c>
      <c r="F42" s="167"/>
      <c r="G42" s="174">
        <v>17711</v>
      </c>
      <c r="H42" s="174"/>
      <c r="I42" s="174">
        <v>8106</v>
      </c>
      <c r="J42" s="191"/>
    </row>
    <row r="43" spans="1:10" ht="15" customHeight="1">
      <c r="A43" s="152" t="s">
        <v>113</v>
      </c>
      <c r="B43" s="155"/>
      <c r="C43" s="164">
        <v>-5730</v>
      </c>
      <c r="D43" s="161"/>
      <c r="E43" s="164">
        <v>-5605</v>
      </c>
      <c r="F43" s="161"/>
      <c r="G43" s="164">
        <v>-4263</v>
      </c>
      <c r="H43" s="160"/>
      <c r="I43" s="164">
        <v>602</v>
      </c>
      <c r="J43" s="189"/>
    </row>
    <row r="44" spans="1:10" ht="15" customHeight="1">
      <c r="A44" s="158" t="s">
        <v>136</v>
      </c>
      <c r="B44" s="155"/>
      <c r="C44" s="180">
        <v>14546</v>
      </c>
      <c r="D44" s="161"/>
      <c r="E44" s="180">
        <v>14227</v>
      </c>
      <c r="F44" s="161"/>
      <c r="G44" s="180">
        <v>13448</v>
      </c>
      <c r="H44" s="167"/>
      <c r="I44" s="180">
        <v>8708</v>
      </c>
      <c r="J44" s="190"/>
    </row>
    <row r="45" spans="1:10" ht="15" customHeight="1">
      <c r="A45" s="152"/>
      <c r="B45" s="155"/>
      <c r="C45" s="152"/>
      <c r="D45" s="152"/>
      <c r="E45" s="152"/>
      <c r="F45" s="152"/>
      <c r="G45" s="152"/>
      <c r="H45" s="152"/>
      <c r="I45" s="152"/>
      <c r="J45" s="179"/>
    </row>
    <row r="46" spans="1:10" ht="15" customHeight="1">
      <c r="A46" s="152" t="s">
        <v>137</v>
      </c>
      <c r="B46" s="155"/>
      <c r="C46" s="160">
        <v>1257</v>
      </c>
      <c r="D46" s="161"/>
      <c r="E46" s="160">
        <v>1285</v>
      </c>
      <c r="F46" s="161"/>
      <c r="G46" s="160">
        <v>1345</v>
      </c>
      <c r="H46" s="160"/>
      <c r="I46" s="160">
        <v>1407</v>
      </c>
      <c r="J46" s="189"/>
    </row>
    <row r="47" spans="1:10" ht="15" customHeight="1">
      <c r="A47" s="152" t="s">
        <v>138</v>
      </c>
      <c r="B47" s="155"/>
      <c r="C47" s="160">
        <v>1366</v>
      </c>
      <c r="D47" s="161"/>
      <c r="E47" s="160">
        <v>1449</v>
      </c>
      <c r="F47" s="161"/>
      <c r="G47" s="160">
        <v>1532</v>
      </c>
      <c r="H47" s="160"/>
      <c r="I47" s="160">
        <v>1623</v>
      </c>
      <c r="J47" s="189"/>
    </row>
    <row r="48" spans="1:10" ht="15" customHeight="1">
      <c r="A48" s="152" t="s">
        <v>139</v>
      </c>
      <c r="B48" s="155"/>
      <c r="C48" s="160">
        <v>9</v>
      </c>
      <c r="D48" s="161"/>
      <c r="E48" s="160">
        <v>9</v>
      </c>
      <c r="F48" s="161"/>
      <c r="G48" s="160">
        <v>10</v>
      </c>
      <c r="H48" s="160"/>
      <c r="I48" s="160">
        <v>0</v>
      </c>
      <c r="J48" s="189"/>
    </row>
    <row r="49" spans="1:10" ht="15" customHeight="1">
      <c r="A49" s="152" t="s">
        <v>140</v>
      </c>
      <c r="B49" s="155"/>
      <c r="C49" s="160">
        <v>0</v>
      </c>
      <c r="D49" s="161"/>
      <c r="E49" s="160">
        <v>0</v>
      </c>
      <c r="F49" s="161"/>
      <c r="G49" s="160">
        <v>0</v>
      </c>
      <c r="H49" s="160"/>
      <c r="I49" s="160">
        <v>0</v>
      </c>
      <c r="J49" s="189"/>
    </row>
    <row r="50" spans="1:10" ht="15" customHeight="1">
      <c r="A50" s="152" t="s">
        <v>141</v>
      </c>
      <c r="B50" s="155"/>
      <c r="C50" s="160">
        <v>0</v>
      </c>
      <c r="D50" s="161"/>
      <c r="E50" s="160">
        <v>0</v>
      </c>
      <c r="F50" s="161"/>
      <c r="G50" s="160">
        <v>0</v>
      </c>
      <c r="H50" s="160"/>
      <c r="I50" s="160">
        <v>0</v>
      </c>
      <c r="J50" s="189"/>
    </row>
    <row r="51" spans="1:10" ht="15" customHeight="1">
      <c r="A51" s="152" t="s">
        <v>142</v>
      </c>
      <c r="B51" s="155"/>
      <c r="C51" s="160">
        <v>13</v>
      </c>
      <c r="D51" s="161"/>
      <c r="E51" s="160">
        <v>13</v>
      </c>
      <c r="F51" s="161"/>
      <c r="G51" s="160">
        <v>13</v>
      </c>
      <c r="H51" s="160"/>
      <c r="I51" s="160">
        <v>13</v>
      </c>
      <c r="J51" s="189"/>
    </row>
    <row r="52" spans="1:10" ht="15" customHeight="1">
      <c r="A52" s="152" t="s">
        <v>143</v>
      </c>
      <c r="B52" s="155"/>
      <c r="C52" s="164">
        <v>2</v>
      </c>
      <c r="D52" s="161"/>
      <c r="E52" s="164">
        <v>2</v>
      </c>
      <c r="F52" s="161"/>
      <c r="G52" s="164">
        <v>2</v>
      </c>
      <c r="H52" s="160"/>
      <c r="I52" s="164">
        <v>2</v>
      </c>
      <c r="J52" s="189"/>
    </row>
    <row r="53" spans="1:10" ht="15" customHeight="1">
      <c r="A53" s="158" t="s">
        <v>144</v>
      </c>
      <c r="B53" s="155"/>
      <c r="C53" s="167">
        <v>2647</v>
      </c>
      <c r="D53" s="161"/>
      <c r="E53" s="167">
        <v>2758</v>
      </c>
      <c r="F53" s="161"/>
      <c r="G53" s="167">
        <v>2902</v>
      </c>
      <c r="H53" s="167"/>
      <c r="I53" s="167">
        <v>3045</v>
      </c>
      <c r="J53" s="190"/>
    </row>
    <row r="54" spans="1:10" ht="15" customHeight="1">
      <c r="A54" s="152" t="s">
        <v>145</v>
      </c>
      <c r="B54" s="155"/>
      <c r="C54" s="160">
        <v>-1366</v>
      </c>
      <c r="D54" s="161"/>
      <c r="E54" s="160">
        <v>-1449</v>
      </c>
      <c r="F54" s="161"/>
      <c r="G54" s="160">
        <v>-1532</v>
      </c>
      <c r="H54" s="160"/>
      <c r="I54" s="160">
        <v>-1623</v>
      </c>
      <c r="J54" s="189"/>
    </row>
    <row r="55" spans="1:10" ht="15" customHeight="1">
      <c r="A55" s="152" t="s">
        <v>113</v>
      </c>
      <c r="B55" s="155"/>
      <c r="C55" s="160">
        <v>-5</v>
      </c>
      <c r="D55" s="161"/>
      <c r="E55" s="160">
        <v>-4</v>
      </c>
      <c r="F55" s="161"/>
      <c r="G55" s="160">
        <v>-5</v>
      </c>
      <c r="H55" s="160"/>
      <c r="I55" s="160">
        <v>0</v>
      </c>
      <c r="J55" s="189"/>
    </row>
    <row r="56" spans="1:10" ht="15" customHeight="1">
      <c r="A56" s="158" t="s">
        <v>143</v>
      </c>
      <c r="B56" s="155"/>
      <c r="C56" s="170">
        <v>1276</v>
      </c>
      <c r="D56" s="161"/>
      <c r="E56" s="170">
        <v>1305</v>
      </c>
      <c r="F56" s="161"/>
      <c r="G56" s="170">
        <v>1365</v>
      </c>
      <c r="H56" s="167"/>
      <c r="I56" s="170">
        <v>1422</v>
      </c>
      <c r="J56" s="190"/>
    </row>
    <row r="57" spans="1:10" ht="15" customHeight="1">
      <c r="A57" s="158"/>
      <c r="B57" s="155"/>
      <c r="C57" s="161"/>
      <c r="D57" s="161"/>
      <c r="E57" s="161"/>
      <c r="F57" s="161"/>
      <c r="G57" s="161"/>
      <c r="H57" s="161"/>
      <c r="I57" s="161"/>
      <c r="J57" s="178"/>
    </row>
    <row r="58" spans="1:10" ht="15" customHeight="1">
      <c r="A58" s="158" t="s">
        <v>146</v>
      </c>
      <c r="B58" s="155"/>
      <c r="C58" s="175">
        <v>0</v>
      </c>
      <c r="D58" s="161"/>
      <c r="E58" s="175">
        <v>0</v>
      </c>
      <c r="F58" s="161"/>
      <c r="G58" s="175">
        <v>0</v>
      </c>
      <c r="H58" s="174"/>
      <c r="I58" s="175">
        <v>0</v>
      </c>
      <c r="J58" s="191"/>
    </row>
    <row r="59" spans="1:10" ht="15" customHeight="1">
      <c r="A59" s="158"/>
      <c r="B59" s="155"/>
      <c r="C59" s="161"/>
      <c r="D59" s="161"/>
      <c r="E59" s="161"/>
      <c r="F59" s="161"/>
      <c r="G59" s="161"/>
      <c r="H59" s="161"/>
      <c r="I59" s="161"/>
      <c r="J59" s="178"/>
    </row>
    <row r="60" spans="1:10" ht="15" customHeight="1">
      <c r="A60" s="158" t="s">
        <v>147</v>
      </c>
      <c r="B60" s="155"/>
      <c r="C60" s="176">
        <v>54042</v>
      </c>
      <c r="D60" s="161"/>
      <c r="E60" s="176">
        <v>55050</v>
      </c>
      <c r="F60" s="161"/>
      <c r="G60" s="176">
        <v>56355</v>
      </c>
      <c r="H60" s="167"/>
      <c r="I60" s="176">
        <v>58229</v>
      </c>
      <c r="J60" s="190"/>
    </row>
    <row r="61" spans="1:10" ht="15" customHeight="1">
      <c r="A61" s="152"/>
      <c r="B61" s="155"/>
      <c r="C61" s="155"/>
      <c r="D61" s="161"/>
      <c r="E61" s="155"/>
      <c r="F61" s="161"/>
      <c r="G61" s="155"/>
      <c r="H61" s="155"/>
      <c r="I61" s="155"/>
    </row>
    <row r="62" spans="1:10" ht="15" customHeight="1">
      <c r="A62" s="152" t="s">
        <v>148</v>
      </c>
      <c r="B62" s="155"/>
      <c r="C62" s="160">
        <v>580</v>
      </c>
      <c r="D62" s="161"/>
      <c r="E62" s="160">
        <v>630</v>
      </c>
      <c r="F62" s="161"/>
      <c r="G62" s="160">
        <v>630</v>
      </c>
      <c r="H62" s="160"/>
      <c r="I62" s="160">
        <v>628</v>
      </c>
      <c r="J62" s="189"/>
    </row>
    <row r="63" spans="1:10" ht="15" customHeight="1">
      <c r="A63" s="152" t="s">
        <v>149</v>
      </c>
      <c r="B63" s="155"/>
      <c r="C63" s="160">
        <v>450</v>
      </c>
      <c r="D63" s="161"/>
      <c r="E63" s="160">
        <v>450</v>
      </c>
      <c r="F63" s="161"/>
      <c r="G63" s="160">
        <v>450</v>
      </c>
      <c r="H63" s="160"/>
      <c r="I63" s="160">
        <v>450</v>
      </c>
      <c r="J63" s="189"/>
    </row>
    <row r="64" spans="1:10" ht="15" customHeight="1">
      <c r="A64" s="152" t="s">
        <v>150</v>
      </c>
      <c r="B64" s="159"/>
      <c r="C64" s="160">
        <v>225</v>
      </c>
      <c r="D64" s="161"/>
      <c r="E64" s="160">
        <v>237</v>
      </c>
      <c r="F64" s="161"/>
      <c r="G64" s="160">
        <v>279</v>
      </c>
      <c r="H64" s="160"/>
      <c r="I64" s="160">
        <v>318</v>
      </c>
      <c r="J64" s="189"/>
    </row>
    <row r="65" spans="1:10" ht="15" customHeight="1">
      <c r="A65" s="152" t="s">
        <v>151</v>
      </c>
      <c r="B65" s="159"/>
      <c r="C65" s="160">
        <v>71</v>
      </c>
      <c r="D65" s="161"/>
      <c r="E65" s="160">
        <v>72</v>
      </c>
      <c r="F65" s="161"/>
      <c r="G65" s="160">
        <v>72</v>
      </c>
      <c r="H65" s="160"/>
      <c r="I65" s="160">
        <v>70</v>
      </c>
      <c r="J65" s="189"/>
    </row>
    <row r="66" spans="1:10" ht="15" customHeight="1">
      <c r="A66" s="152" t="s">
        <v>152</v>
      </c>
      <c r="B66" s="155"/>
      <c r="C66" s="160">
        <v>66</v>
      </c>
      <c r="D66" s="161"/>
      <c r="E66" s="160">
        <v>66</v>
      </c>
      <c r="F66" s="161"/>
      <c r="G66" s="160">
        <v>66</v>
      </c>
      <c r="H66" s="160"/>
      <c r="I66" s="160">
        <v>66</v>
      </c>
      <c r="J66" s="189"/>
    </row>
    <row r="67" spans="1:10" ht="15" customHeight="1">
      <c r="A67" s="152" t="s">
        <v>153</v>
      </c>
      <c r="B67" s="155"/>
      <c r="C67" s="160">
        <v>600</v>
      </c>
      <c r="D67" s="161"/>
      <c r="E67" s="160">
        <v>400</v>
      </c>
      <c r="F67" s="161"/>
      <c r="G67" s="160">
        <v>200</v>
      </c>
      <c r="H67" s="160"/>
      <c r="I67" s="160">
        <v>100</v>
      </c>
      <c r="J67" s="189"/>
    </row>
    <row r="68" spans="1:10" ht="15" customHeight="1">
      <c r="A68" s="152" t="s">
        <v>154</v>
      </c>
      <c r="B68" s="155"/>
      <c r="C68" s="160">
        <v>33</v>
      </c>
      <c r="D68" s="161"/>
      <c r="E68" s="160">
        <v>0</v>
      </c>
      <c r="F68" s="161"/>
      <c r="G68" s="160">
        <v>0</v>
      </c>
      <c r="H68" s="160"/>
      <c r="I68" s="160">
        <v>0</v>
      </c>
      <c r="J68" s="189"/>
    </row>
    <row r="69" spans="1:10" ht="15" customHeight="1">
      <c r="A69" s="152" t="s">
        <v>155</v>
      </c>
      <c r="B69" s="155"/>
      <c r="C69" s="160">
        <v>376</v>
      </c>
      <c r="D69" s="161"/>
      <c r="E69" s="160">
        <v>366</v>
      </c>
      <c r="F69" s="161"/>
      <c r="G69" s="160">
        <v>363</v>
      </c>
      <c r="H69" s="160"/>
      <c r="I69" s="160">
        <v>363</v>
      </c>
      <c r="J69" s="189"/>
    </row>
    <row r="70" spans="1:10" ht="15" customHeight="1">
      <c r="A70" s="158" t="s">
        <v>17</v>
      </c>
      <c r="B70" s="155"/>
      <c r="C70" s="180">
        <v>2401</v>
      </c>
      <c r="D70" s="161"/>
      <c r="E70" s="180">
        <v>2221</v>
      </c>
      <c r="F70" s="161"/>
      <c r="G70" s="180">
        <v>2060</v>
      </c>
      <c r="H70" s="167"/>
      <c r="I70" s="180">
        <v>1995</v>
      </c>
      <c r="J70" s="190"/>
    </row>
    <row r="71" spans="1:10" ht="15" customHeight="1">
      <c r="A71" s="152"/>
      <c r="B71" s="155"/>
      <c r="C71" s="167"/>
      <c r="D71" s="161"/>
      <c r="E71" s="167"/>
      <c r="F71" s="161"/>
      <c r="G71" s="167"/>
      <c r="H71" s="167"/>
      <c r="I71" s="167"/>
      <c r="J71" s="190"/>
    </row>
    <row r="72" spans="1:10" ht="15" customHeight="1">
      <c r="A72" s="158" t="s">
        <v>18</v>
      </c>
      <c r="B72" s="155"/>
      <c r="C72" s="175">
        <v>2250</v>
      </c>
      <c r="D72" s="161"/>
      <c r="E72" s="175">
        <v>3645</v>
      </c>
      <c r="F72" s="161"/>
      <c r="G72" s="175">
        <v>0</v>
      </c>
      <c r="H72" s="174"/>
      <c r="I72" s="175">
        <v>0</v>
      </c>
      <c r="J72" s="191"/>
    </row>
    <row r="73" spans="1:10" ht="15" customHeight="1">
      <c r="A73" s="152"/>
      <c r="B73" s="155"/>
      <c r="C73" s="167"/>
      <c r="D73" s="161"/>
      <c r="E73" s="167"/>
      <c r="F73" s="161"/>
      <c r="G73" s="167"/>
      <c r="H73" s="167"/>
      <c r="I73" s="167"/>
      <c r="J73" s="190"/>
    </row>
    <row r="74" spans="1:10" ht="15" customHeight="1" thickBot="1">
      <c r="A74" s="158" t="s">
        <v>156</v>
      </c>
      <c r="B74" s="155"/>
      <c r="C74" s="181">
        <v>58693</v>
      </c>
      <c r="D74" s="161"/>
      <c r="E74" s="181">
        <v>60916</v>
      </c>
      <c r="F74" s="161"/>
      <c r="G74" s="181">
        <v>58415</v>
      </c>
      <c r="H74" s="167"/>
      <c r="I74" s="181">
        <v>60224</v>
      </c>
      <c r="J74" s="190"/>
    </row>
    <row r="75" spans="1:10" ht="15" customHeight="1" thickTop="1">
      <c r="A75" s="179"/>
      <c r="C75" s="178"/>
      <c r="D75" s="178"/>
      <c r="E75" s="178"/>
      <c r="F75" s="178"/>
      <c r="G75" s="178"/>
      <c r="H75" s="178"/>
      <c r="I75" s="178"/>
      <c r="J75" s="178"/>
    </row>
  </sheetData>
  <mergeCells count="3">
    <mergeCell ref="A1:J1"/>
    <mergeCell ref="A2:J2"/>
    <mergeCell ref="A3:J3"/>
  </mergeCells>
  <printOptions horizontalCentered="1"/>
  <pageMargins left="0.75" right="0.75" top="0.9" bottom="0.9" header="0.5" footer="0.5"/>
  <pageSetup scale="59"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302A3-69EB-481D-9E67-9CA354174EF0}">
  <sheetPr>
    <tabColor rgb="FF0070C0"/>
  </sheetPr>
  <dimension ref="A1:L66"/>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9" style="395" bestFit="1" customWidth="1"/>
    <col min="7" max="7" width="1.85546875" style="395" bestFit="1" customWidth="1"/>
    <col min="8" max="8" width="9" style="395" bestFit="1" customWidth="1"/>
    <col min="9" max="9" width="1.85546875" style="395" bestFit="1" customWidth="1"/>
    <col min="10" max="10" width="9" style="395" bestFit="1" customWidth="1"/>
    <col min="11" max="11" width="1.85546875" style="395" bestFit="1" customWidth="1"/>
    <col min="12" max="12" width="9" style="395" bestFit="1" customWidth="1"/>
    <col min="13" max="16384" width="9.140625" style="395"/>
  </cols>
  <sheetData>
    <row r="1" spans="1:12">
      <c r="A1" s="460" t="s">
        <v>545</v>
      </c>
    </row>
    <row r="2" spans="1:12">
      <c r="A2" s="460" t="s">
        <v>282</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378</v>
      </c>
      <c r="B9" s="399">
        <v>0</v>
      </c>
      <c r="C9" s="463"/>
      <c r="D9" s="399">
        <v>50000</v>
      </c>
      <c r="E9" s="463"/>
      <c r="F9" s="399">
        <v>4856</v>
      </c>
      <c r="G9" s="463"/>
      <c r="H9" s="399">
        <v>-3623</v>
      </c>
      <c r="I9" s="463"/>
      <c r="J9" s="399">
        <v>1709</v>
      </c>
      <c r="K9" s="463"/>
      <c r="L9" s="399">
        <v>60006</v>
      </c>
    </row>
    <row r="10" spans="1:12">
      <c r="A10" s="398" t="s">
        <v>384</v>
      </c>
      <c r="B10" s="399">
        <v>0</v>
      </c>
      <c r="C10" s="463"/>
      <c r="D10" s="399">
        <v>1500</v>
      </c>
      <c r="E10" s="463"/>
      <c r="F10" s="399">
        <v>0</v>
      </c>
      <c r="G10" s="463"/>
      <c r="H10" s="399">
        <v>0</v>
      </c>
      <c r="I10" s="463"/>
      <c r="J10" s="399">
        <v>0</v>
      </c>
      <c r="K10" s="463"/>
      <c r="L10" s="399">
        <v>0</v>
      </c>
    </row>
    <row r="11" spans="1:12">
      <c r="A11" s="398" t="s">
        <v>413</v>
      </c>
      <c r="B11" s="399">
        <v>68871</v>
      </c>
      <c r="C11" s="463"/>
      <c r="D11" s="399">
        <v>74872</v>
      </c>
      <c r="E11" s="463"/>
      <c r="F11" s="399">
        <v>74872</v>
      </c>
      <c r="G11" s="463"/>
      <c r="H11" s="399">
        <v>74872</v>
      </c>
      <c r="I11" s="463"/>
      <c r="J11" s="399">
        <v>74872</v>
      </c>
      <c r="K11" s="463"/>
      <c r="L11" s="399">
        <v>74872</v>
      </c>
    </row>
    <row r="12" spans="1:12" ht="13.5" thickBot="1">
      <c r="A12" s="398" t="s">
        <v>419</v>
      </c>
      <c r="B12" s="399">
        <v>877</v>
      </c>
      <c r="C12" s="463"/>
      <c r="D12" s="399">
        <v>160</v>
      </c>
      <c r="E12" s="463"/>
      <c r="F12" s="399">
        <v>134</v>
      </c>
      <c r="G12" s="463"/>
      <c r="H12" s="399">
        <v>131</v>
      </c>
      <c r="I12" s="463"/>
      <c r="J12" s="399">
        <v>133</v>
      </c>
      <c r="K12" s="463"/>
      <c r="L12" s="399">
        <v>133</v>
      </c>
    </row>
    <row r="13" spans="1:12" ht="13.5" thickBot="1">
      <c r="A13" s="403" t="s">
        <v>556</v>
      </c>
      <c r="B13" s="464">
        <v>69748</v>
      </c>
      <c r="C13" s="463"/>
      <c r="D13" s="464">
        <v>126532</v>
      </c>
      <c r="E13" s="463"/>
      <c r="F13" s="464">
        <v>79862</v>
      </c>
      <c r="G13" s="463"/>
      <c r="H13" s="464">
        <v>71380</v>
      </c>
      <c r="I13" s="463"/>
      <c r="J13" s="464">
        <v>76714</v>
      </c>
      <c r="K13" s="463"/>
      <c r="L13" s="464">
        <v>135011</v>
      </c>
    </row>
    <row r="14" spans="1:12">
      <c r="A14" s="998" t="s">
        <v>557</v>
      </c>
      <c r="B14" s="998"/>
      <c r="C14" s="998"/>
      <c r="D14" s="998"/>
      <c r="E14" s="998"/>
      <c r="F14" s="998"/>
      <c r="G14" s="998"/>
      <c r="H14" s="998"/>
      <c r="I14" s="998"/>
      <c r="J14" s="998"/>
      <c r="K14" s="998"/>
      <c r="L14" s="998"/>
    </row>
    <row r="15" spans="1:12" ht="23.25" thickBot="1">
      <c r="A15" s="398" t="s">
        <v>359</v>
      </c>
      <c r="B15" s="399">
        <v>4630</v>
      </c>
      <c r="C15" s="463"/>
      <c r="D15" s="399">
        <v>4650</v>
      </c>
      <c r="E15" s="463"/>
      <c r="F15" s="399">
        <v>6650</v>
      </c>
      <c r="G15" s="463"/>
      <c r="H15" s="399">
        <v>6650</v>
      </c>
      <c r="I15" s="463"/>
      <c r="J15" s="399">
        <v>6650</v>
      </c>
      <c r="K15" s="463"/>
      <c r="L15" s="399">
        <v>6650</v>
      </c>
    </row>
    <row r="16" spans="1:12" ht="13.5" thickBot="1">
      <c r="A16" s="403" t="s">
        <v>556</v>
      </c>
      <c r="B16" s="464">
        <v>4630</v>
      </c>
      <c r="C16" s="463"/>
      <c r="D16" s="464">
        <v>4650</v>
      </c>
      <c r="E16" s="463"/>
      <c r="F16" s="464">
        <v>6650</v>
      </c>
      <c r="G16" s="463"/>
      <c r="H16" s="464">
        <v>6650</v>
      </c>
      <c r="I16" s="463"/>
      <c r="J16" s="464">
        <v>6650</v>
      </c>
      <c r="K16" s="463"/>
      <c r="L16" s="464">
        <v>6650</v>
      </c>
    </row>
    <row r="17" spans="1:12">
      <c r="A17" s="998" t="s">
        <v>558</v>
      </c>
      <c r="B17" s="998"/>
      <c r="C17" s="998"/>
      <c r="D17" s="998"/>
      <c r="E17" s="998"/>
      <c r="F17" s="998"/>
      <c r="G17" s="998"/>
      <c r="H17" s="998"/>
      <c r="I17" s="998"/>
      <c r="J17" s="998"/>
      <c r="K17" s="998"/>
      <c r="L17" s="998"/>
    </row>
    <row r="18" spans="1:12" ht="13.5" thickBot="1">
      <c r="A18" s="398" t="s">
        <v>363</v>
      </c>
      <c r="B18" s="399">
        <v>3663104</v>
      </c>
      <c r="C18" s="463"/>
      <c r="D18" s="399">
        <v>4421065</v>
      </c>
      <c r="E18" s="463"/>
      <c r="F18" s="399">
        <v>4717895</v>
      </c>
      <c r="G18" s="463"/>
      <c r="H18" s="399">
        <v>4719440</v>
      </c>
      <c r="I18" s="463"/>
      <c r="J18" s="399">
        <v>4721001</v>
      </c>
      <c r="K18" s="463"/>
      <c r="L18" s="399">
        <v>4722578</v>
      </c>
    </row>
    <row r="19" spans="1:12" ht="13.5" thickBot="1">
      <c r="A19" s="403" t="s">
        <v>556</v>
      </c>
      <c r="B19" s="464">
        <v>3663104</v>
      </c>
      <c r="C19" s="463"/>
      <c r="D19" s="464">
        <v>4421065</v>
      </c>
      <c r="E19" s="463"/>
      <c r="F19" s="464">
        <v>4717895</v>
      </c>
      <c r="G19" s="463"/>
      <c r="H19" s="464">
        <v>4719440</v>
      </c>
      <c r="I19" s="463"/>
      <c r="J19" s="464">
        <v>4721001</v>
      </c>
      <c r="K19" s="463"/>
      <c r="L19" s="464">
        <v>4722578</v>
      </c>
    </row>
    <row r="20" spans="1:12">
      <c r="A20" s="998" t="s">
        <v>559</v>
      </c>
      <c r="B20" s="998"/>
      <c r="C20" s="998"/>
      <c r="D20" s="998"/>
      <c r="E20" s="998"/>
      <c r="F20" s="998"/>
      <c r="G20" s="998"/>
      <c r="H20" s="998"/>
      <c r="I20" s="998"/>
      <c r="J20" s="998"/>
      <c r="K20" s="998"/>
      <c r="L20" s="998"/>
    </row>
    <row r="21" spans="1:12" ht="13.5" thickBot="1">
      <c r="A21" s="398" t="s">
        <v>354</v>
      </c>
      <c r="B21" s="465">
        <v>6984286</v>
      </c>
      <c r="C21" s="463"/>
      <c r="D21" s="465">
        <v>7493761</v>
      </c>
      <c r="E21" s="463"/>
      <c r="F21" s="465">
        <v>7147901</v>
      </c>
      <c r="G21" s="463"/>
      <c r="H21" s="465">
        <v>7056246</v>
      </c>
      <c r="I21" s="463"/>
      <c r="J21" s="465">
        <v>6962872</v>
      </c>
      <c r="K21" s="463"/>
      <c r="L21" s="465">
        <v>6973085</v>
      </c>
    </row>
    <row r="22" spans="1:12">
      <c r="A22" s="466" t="s">
        <v>599</v>
      </c>
      <c r="B22" s="399">
        <v>5818890</v>
      </c>
      <c r="C22" s="398" t="s">
        <v>551</v>
      </c>
      <c r="D22" s="399">
        <v>6218128</v>
      </c>
      <c r="E22" s="398" t="s">
        <v>551</v>
      </c>
      <c r="F22" s="399">
        <v>5803545</v>
      </c>
      <c r="G22" s="398" t="s">
        <v>551</v>
      </c>
      <c r="H22" s="399">
        <v>5650900</v>
      </c>
      <c r="I22" s="398" t="s">
        <v>551</v>
      </c>
      <c r="J22" s="399">
        <v>5539826</v>
      </c>
      <c r="K22" s="398" t="s">
        <v>551</v>
      </c>
      <c r="L22" s="399">
        <v>5528694</v>
      </c>
    </row>
    <row r="23" spans="1:12" ht="13.5" thickBot="1">
      <c r="A23" s="466" t="s">
        <v>602</v>
      </c>
      <c r="B23" s="399">
        <v>1165396</v>
      </c>
      <c r="C23" s="398" t="s">
        <v>551</v>
      </c>
      <c r="D23" s="399">
        <v>1275633</v>
      </c>
      <c r="E23" s="398" t="s">
        <v>551</v>
      </c>
      <c r="F23" s="399">
        <v>1344356</v>
      </c>
      <c r="G23" s="398" t="s">
        <v>551</v>
      </c>
      <c r="H23" s="399">
        <v>1405346</v>
      </c>
      <c r="I23" s="398" t="s">
        <v>551</v>
      </c>
      <c r="J23" s="399">
        <v>1423046</v>
      </c>
      <c r="K23" s="398" t="s">
        <v>551</v>
      </c>
      <c r="L23" s="399">
        <v>1444391</v>
      </c>
    </row>
    <row r="24" spans="1:12" ht="13.5" thickBot="1">
      <c r="A24" s="403" t="s">
        <v>556</v>
      </c>
      <c r="B24" s="464">
        <v>6984286</v>
      </c>
      <c r="C24" s="463"/>
      <c r="D24" s="464">
        <v>7493761</v>
      </c>
      <c r="E24" s="463"/>
      <c r="F24" s="464">
        <v>7147901</v>
      </c>
      <c r="G24" s="463"/>
      <c r="H24" s="464">
        <v>7056246</v>
      </c>
      <c r="I24" s="463"/>
      <c r="J24" s="464">
        <v>6962872</v>
      </c>
      <c r="K24" s="463"/>
      <c r="L24" s="464">
        <v>6973085</v>
      </c>
    </row>
    <row r="25" spans="1:12">
      <c r="A25" s="998" t="s">
        <v>564</v>
      </c>
      <c r="B25" s="998"/>
      <c r="C25" s="998"/>
      <c r="D25" s="998"/>
      <c r="E25" s="998"/>
      <c r="F25" s="998"/>
      <c r="G25" s="998"/>
      <c r="H25" s="998"/>
      <c r="I25" s="998"/>
      <c r="J25" s="998"/>
      <c r="K25" s="998"/>
      <c r="L25" s="998"/>
    </row>
    <row r="26" spans="1:12" ht="13.5" thickBot="1">
      <c r="A26" s="398" t="s">
        <v>349</v>
      </c>
      <c r="B26" s="465">
        <v>1074</v>
      </c>
      <c r="C26" s="463"/>
      <c r="D26" s="465">
        <v>3582</v>
      </c>
      <c r="E26" s="463"/>
      <c r="F26" s="465">
        <v>3582</v>
      </c>
      <c r="G26" s="463"/>
      <c r="H26" s="465">
        <v>3582</v>
      </c>
      <c r="I26" s="463"/>
      <c r="J26" s="465">
        <v>3582</v>
      </c>
      <c r="K26" s="463"/>
      <c r="L26" s="465">
        <v>3582</v>
      </c>
    </row>
    <row r="27" spans="1:12">
      <c r="A27" s="466" t="s">
        <v>603</v>
      </c>
      <c r="B27" s="399">
        <v>1074</v>
      </c>
      <c r="C27" s="398" t="s">
        <v>551</v>
      </c>
      <c r="D27" s="399">
        <v>3582</v>
      </c>
      <c r="E27" s="398" t="s">
        <v>551</v>
      </c>
      <c r="F27" s="399">
        <v>3582</v>
      </c>
      <c r="G27" s="398" t="s">
        <v>551</v>
      </c>
      <c r="H27" s="399">
        <v>3582</v>
      </c>
      <c r="I27" s="398" t="s">
        <v>551</v>
      </c>
      <c r="J27" s="399">
        <v>3582</v>
      </c>
      <c r="K27" s="398" t="s">
        <v>551</v>
      </c>
      <c r="L27" s="399">
        <v>3582</v>
      </c>
    </row>
    <row r="28" spans="1:12">
      <c r="A28" s="398" t="s">
        <v>392</v>
      </c>
      <c r="B28" s="399">
        <v>577</v>
      </c>
      <c r="C28" s="463"/>
      <c r="D28" s="399">
        <v>3102</v>
      </c>
      <c r="E28" s="463"/>
      <c r="F28" s="399">
        <v>3102</v>
      </c>
      <c r="G28" s="463"/>
      <c r="H28" s="399">
        <v>3102</v>
      </c>
      <c r="I28" s="463"/>
      <c r="J28" s="399">
        <v>3102</v>
      </c>
      <c r="K28" s="463"/>
      <c r="L28" s="399">
        <v>3102</v>
      </c>
    </row>
    <row r="29" spans="1:12" ht="13.5" thickBot="1">
      <c r="A29" s="398" t="s">
        <v>356</v>
      </c>
      <c r="B29" s="399">
        <v>0</v>
      </c>
      <c r="C29" s="463"/>
      <c r="D29" s="399">
        <v>150</v>
      </c>
      <c r="E29" s="463"/>
      <c r="F29" s="399">
        <v>150</v>
      </c>
      <c r="G29" s="463"/>
      <c r="H29" s="399">
        <v>150</v>
      </c>
      <c r="I29" s="463"/>
      <c r="J29" s="399">
        <v>150</v>
      </c>
      <c r="K29" s="463"/>
      <c r="L29" s="399">
        <v>150</v>
      </c>
    </row>
    <row r="30" spans="1:12" ht="13.5" thickBot="1">
      <c r="A30" s="403" t="s">
        <v>556</v>
      </c>
      <c r="B30" s="464">
        <v>1651</v>
      </c>
      <c r="C30" s="463"/>
      <c r="D30" s="464">
        <v>6834</v>
      </c>
      <c r="E30" s="463"/>
      <c r="F30" s="464">
        <v>6834</v>
      </c>
      <c r="G30" s="463"/>
      <c r="H30" s="464">
        <v>6834</v>
      </c>
      <c r="I30" s="463"/>
      <c r="J30" s="464">
        <v>6834</v>
      </c>
      <c r="K30" s="463"/>
      <c r="L30" s="464">
        <v>6834</v>
      </c>
    </row>
    <row r="31" spans="1:12">
      <c r="A31" s="998" t="s">
        <v>570</v>
      </c>
      <c r="B31" s="998"/>
      <c r="C31" s="998"/>
      <c r="D31" s="998"/>
      <c r="E31" s="998"/>
      <c r="F31" s="998"/>
      <c r="G31" s="998"/>
      <c r="H31" s="998"/>
      <c r="I31" s="998"/>
      <c r="J31" s="998"/>
      <c r="K31" s="998"/>
      <c r="L31" s="998"/>
    </row>
    <row r="32" spans="1:12" ht="13.5" thickBot="1">
      <c r="A32" s="398" t="s">
        <v>206</v>
      </c>
      <c r="B32" s="465">
        <v>2517</v>
      </c>
      <c r="C32" s="463"/>
      <c r="D32" s="465">
        <v>130945</v>
      </c>
      <c r="E32" s="463"/>
      <c r="F32" s="465">
        <v>192078</v>
      </c>
      <c r="G32" s="463"/>
      <c r="H32" s="465">
        <v>118015</v>
      </c>
      <c r="I32" s="463"/>
      <c r="J32" s="465">
        <v>107041</v>
      </c>
      <c r="K32" s="463"/>
      <c r="L32" s="465">
        <v>124484</v>
      </c>
    </row>
    <row r="33" spans="1:12">
      <c r="A33" s="466" t="s">
        <v>607</v>
      </c>
      <c r="B33" s="399">
        <v>2517</v>
      </c>
      <c r="C33" s="398" t="s">
        <v>551</v>
      </c>
      <c r="D33" s="399">
        <v>130945</v>
      </c>
      <c r="E33" s="398" t="s">
        <v>551</v>
      </c>
      <c r="F33" s="399">
        <v>192078</v>
      </c>
      <c r="G33" s="398" t="s">
        <v>551</v>
      </c>
      <c r="H33" s="399">
        <v>118015</v>
      </c>
      <c r="I33" s="398" t="s">
        <v>551</v>
      </c>
      <c r="J33" s="399">
        <v>107041</v>
      </c>
      <c r="K33" s="398" t="s">
        <v>551</v>
      </c>
      <c r="L33" s="399">
        <v>124484</v>
      </c>
    </row>
    <row r="34" spans="1:12">
      <c r="A34" s="398" t="s">
        <v>573</v>
      </c>
      <c r="B34" s="399">
        <v>419</v>
      </c>
      <c r="C34" s="463"/>
      <c r="D34" s="399">
        <v>0</v>
      </c>
      <c r="E34" s="463"/>
      <c r="F34" s="399">
        <v>0</v>
      </c>
      <c r="G34" s="463"/>
      <c r="H34" s="399">
        <v>0</v>
      </c>
      <c r="I34" s="463"/>
      <c r="J34" s="399">
        <v>0</v>
      </c>
      <c r="K34" s="463"/>
      <c r="L34" s="399">
        <v>0</v>
      </c>
    </row>
    <row r="35" spans="1:12" ht="13.5" thickBot="1">
      <c r="A35" s="398" t="s">
        <v>204</v>
      </c>
      <c r="B35" s="465">
        <v>66</v>
      </c>
      <c r="C35" s="463"/>
      <c r="D35" s="465">
        <v>1175</v>
      </c>
      <c r="E35" s="463"/>
      <c r="F35" s="465">
        <v>1075</v>
      </c>
      <c r="G35" s="463"/>
      <c r="H35" s="465">
        <v>1075</v>
      </c>
      <c r="I35" s="463"/>
      <c r="J35" s="465">
        <v>1075</v>
      </c>
      <c r="K35" s="463"/>
      <c r="L35" s="465">
        <v>1075</v>
      </c>
    </row>
    <row r="36" spans="1:12" ht="13.5" thickBot="1">
      <c r="A36" s="466" t="s">
        <v>609</v>
      </c>
      <c r="B36" s="399">
        <v>66</v>
      </c>
      <c r="C36" s="398" t="s">
        <v>551</v>
      </c>
      <c r="D36" s="399">
        <v>1175</v>
      </c>
      <c r="E36" s="398" t="s">
        <v>551</v>
      </c>
      <c r="F36" s="399">
        <v>1075</v>
      </c>
      <c r="G36" s="398" t="s">
        <v>551</v>
      </c>
      <c r="H36" s="399">
        <v>1075</v>
      </c>
      <c r="I36" s="398" t="s">
        <v>551</v>
      </c>
      <c r="J36" s="399">
        <v>1075</v>
      </c>
      <c r="K36" s="398" t="s">
        <v>551</v>
      </c>
      <c r="L36" s="399">
        <v>1075</v>
      </c>
    </row>
    <row r="37" spans="1:12" ht="13.5" thickBot="1">
      <c r="A37" s="403" t="s">
        <v>556</v>
      </c>
      <c r="B37" s="464">
        <v>3002</v>
      </c>
      <c r="C37" s="463"/>
      <c r="D37" s="464">
        <v>132120</v>
      </c>
      <c r="E37" s="463"/>
      <c r="F37" s="464">
        <v>193153</v>
      </c>
      <c r="G37" s="463"/>
      <c r="H37" s="464">
        <v>119090</v>
      </c>
      <c r="I37" s="463"/>
      <c r="J37" s="464">
        <v>108116</v>
      </c>
      <c r="K37" s="463"/>
      <c r="L37" s="464">
        <v>125559</v>
      </c>
    </row>
    <row r="38" spans="1:12">
      <c r="A38" s="998" t="s">
        <v>578</v>
      </c>
      <c r="B38" s="998"/>
      <c r="C38" s="998"/>
      <c r="D38" s="998"/>
      <c r="E38" s="998"/>
      <c r="F38" s="998"/>
      <c r="G38" s="998"/>
      <c r="H38" s="998"/>
      <c r="I38" s="998"/>
      <c r="J38" s="998"/>
      <c r="K38" s="998"/>
      <c r="L38" s="998"/>
    </row>
    <row r="39" spans="1:12">
      <c r="A39" s="398" t="s">
        <v>383</v>
      </c>
      <c r="B39" s="399">
        <v>79414</v>
      </c>
      <c r="C39" s="463"/>
      <c r="D39" s="399">
        <v>61024</v>
      </c>
      <c r="E39" s="463"/>
      <c r="F39" s="399">
        <v>34390</v>
      </c>
      <c r="G39" s="463"/>
      <c r="H39" s="399">
        <v>34390</v>
      </c>
      <c r="I39" s="463"/>
      <c r="J39" s="399">
        <v>34390</v>
      </c>
      <c r="K39" s="463"/>
      <c r="L39" s="399">
        <v>34390</v>
      </c>
    </row>
    <row r="40" spans="1:12" ht="22.5">
      <c r="A40" s="398" t="s">
        <v>391</v>
      </c>
      <c r="B40" s="399">
        <v>61558</v>
      </c>
      <c r="C40" s="463"/>
      <c r="D40" s="399">
        <v>73125</v>
      </c>
      <c r="E40" s="463"/>
      <c r="F40" s="399">
        <v>107438</v>
      </c>
      <c r="G40" s="463"/>
      <c r="H40" s="399">
        <v>97369</v>
      </c>
      <c r="I40" s="463"/>
      <c r="J40" s="399">
        <v>105104</v>
      </c>
      <c r="K40" s="463"/>
      <c r="L40" s="399">
        <v>105036</v>
      </c>
    </row>
    <row r="41" spans="1:12">
      <c r="A41" s="398" t="s">
        <v>417</v>
      </c>
      <c r="B41" s="399">
        <v>117660</v>
      </c>
      <c r="C41" s="463"/>
      <c r="D41" s="399">
        <v>211534</v>
      </c>
      <c r="E41" s="463"/>
      <c r="F41" s="399">
        <v>211296</v>
      </c>
      <c r="G41" s="463"/>
      <c r="H41" s="399">
        <v>211296</v>
      </c>
      <c r="I41" s="463"/>
      <c r="J41" s="399">
        <v>337296</v>
      </c>
      <c r="K41" s="463"/>
      <c r="L41" s="399">
        <v>337296</v>
      </c>
    </row>
    <row r="42" spans="1:12" ht="13.5" thickBot="1">
      <c r="A42" s="398" t="s">
        <v>409</v>
      </c>
      <c r="B42" s="399">
        <v>16965</v>
      </c>
      <c r="C42" s="463"/>
      <c r="D42" s="399">
        <v>43358</v>
      </c>
      <c r="E42" s="463"/>
      <c r="F42" s="399">
        <v>43358</v>
      </c>
      <c r="G42" s="463"/>
      <c r="H42" s="399">
        <v>43358</v>
      </c>
      <c r="I42" s="463"/>
      <c r="J42" s="399">
        <v>28958</v>
      </c>
      <c r="K42" s="463"/>
      <c r="L42" s="399">
        <v>28958</v>
      </c>
    </row>
    <row r="43" spans="1:12" ht="13.5" thickBot="1">
      <c r="A43" s="403" t="s">
        <v>556</v>
      </c>
      <c r="B43" s="464">
        <v>275597</v>
      </c>
      <c r="C43" s="463"/>
      <c r="D43" s="464">
        <v>389041</v>
      </c>
      <c r="E43" s="463"/>
      <c r="F43" s="464">
        <v>396482</v>
      </c>
      <c r="G43" s="463"/>
      <c r="H43" s="464">
        <v>386413</v>
      </c>
      <c r="I43" s="463"/>
      <c r="J43" s="464">
        <v>505748</v>
      </c>
      <c r="K43" s="463"/>
      <c r="L43" s="464">
        <v>505680</v>
      </c>
    </row>
    <row r="44" spans="1:12">
      <c r="A44" s="998" t="s">
        <v>207</v>
      </c>
      <c r="B44" s="998"/>
      <c r="C44" s="998"/>
      <c r="D44" s="998"/>
      <c r="E44" s="998"/>
      <c r="F44" s="998"/>
      <c r="G44" s="998"/>
      <c r="H44" s="998"/>
      <c r="I44" s="998"/>
      <c r="J44" s="998"/>
      <c r="K44" s="998"/>
      <c r="L44" s="998"/>
    </row>
    <row r="45" spans="1:12">
      <c r="A45" s="398" t="s">
        <v>379</v>
      </c>
      <c r="B45" s="399">
        <v>52</v>
      </c>
      <c r="C45" s="463"/>
      <c r="D45" s="399">
        <v>398</v>
      </c>
      <c r="E45" s="463"/>
      <c r="F45" s="399">
        <v>398</v>
      </c>
      <c r="G45" s="463"/>
      <c r="H45" s="399">
        <v>398</v>
      </c>
      <c r="I45" s="463"/>
      <c r="J45" s="399">
        <v>398</v>
      </c>
      <c r="K45" s="463"/>
      <c r="L45" s="399">
        <v>398</v>
      </c>
    </row>
    <row r="46" spans="1:12" ht="13.5" thickBot="1">
      <c r="A46" s="398" t="s">
        <v>583</v>
      </c>
      <c r="B46" s="465">
        <v>5401798</v>
      </c>
      <c r="C46" s="463"/>
      <c r="D46" s="465">
        <v>6439548</v>
      </c>
      <c r="E46" s="463"/>
      <c r="F46" s="465">
        <v>6109049</v>
      </c>
      <c r="G46" s="463"/>
      <c r="H46" s="465">
        <v>5820576</v>
      </c>
      <c r="I46" s="463"/>
      <c r="J46" s="465">
        <v>5827678</v>
      </c>
      <c r="K46" s="463"/>
      <c r="L46" s="465">
        <v>5871358</v>
      </c>
    </row>
    <row r="47" spans="1:12">
      <c r="A47" s="466" t="s">
        <v>615</v>
      </c>
      <c r="B47" s="399">
        <v>3491423</v>
      </c>
      <c r="C47" s="398" t="s">
        <v>551</v>
      </c>
      <c r="D47" s="399">
        <v>4645380</v>
      </c>
      <c r="E47" s="398" t="s">
        <v>551</v>
      </c>
      <c r="F47" s="399">
        <v>4378953</v>
      </c>
      <c r="G47" s="398" t="s">
        <v>551</v>
      </c>
      <c r="H47" s="399">
        <v>4197000</v>
      </c>
      <c r="I47" s="398" t="s">
        <v>551</v>
      </c>
      <c r="J47" s="399">
        <v>4252584</v>
      </c>
      <c r="K47" s="398" t="s">
        <v>551</v>
      </c>
      <c r="L47" s="399">
        <v>4323184</v>
      </c>
    </row>
    <row r="48" spans="1:12">
      <c r="A48" s="466" t="s">
        <v>633</v>
      </c>
      <c r="B48" s="399">
        <v>1904228</v>
      </c>
      <c r="C48" s="398" t="s">
        <v>551</v>
      </c>
      <c r="D48" s="399">
        <v>1780985</v>
      </c>
      <c r="E48" s="398" t="s">
        <v>551</v>
      </c>
      <c r="F48" s="399">
        <v>1716913</v>
      </c>
      <c r="G48" s="398" t="s">
        <v>551</v>
      </c>
      <c r="H48" s="399">
        <v>1610393</v>
      </c>
      <c r="I48" s="398" t="s">
        <v>551</v>
      </c>
      <c r="J48" s="399">
        <v>1561911</v>
      </c>
      <c r="K48" s="398" t="s">
        <v>551</v>
      </c>
      <c r="L48" s="399">
        <v>1534991</v>
      </c>
    </row>
    <row r="49" spans="1:12" ht="13.5" thickBot="1">
      <c r="A49" s="466" t="s">
        <v>606</v>
      </c>
      <c r="B49" s="399">
        <v>6147</v>
      </c>
      <c r="C49" s="398" t="s">
        <v>551</v>
      </c>
      <c r="D49" s="399">
        <v>13183</v>
      </c>
      <c r="E49" s="398" t="s">
        <v>551</v>
      </c>
      <c r="F49" s="399">
        <v>13183</v>
      </c>
      <c r="G49" s="398" t="s">
        <v>551</v>
      </c>
      <c r="H49" s="399">
        <v>13183</v>
      </c>
      <c r="I49" s="398" t="s">
        <v>551</v>
      </c>
      <c r="J49" s="399">
        <v>13183</v>
      </c>
      <c r="K49" s="398" t="s">
        <v>551</v>
      </c>
      <c r="L49" s="399">
        <v>13183</v>
      </c>
    </row>
    <row r="50" spans="1:12" ht="13.5" thickBot="1">
      <c r="A50" s="403" t="s">
        <v>556</v>
      </c>
      <c r="B50" s="464">
        <v>5401850</v>
      </c>
      <c r="C50" s="463"/>
      <c r="D50" s="464">
        <v>6439946</v>
      </c>
      <c r="E50" s="463"/>
      <c r="F50" s="464">
        <v>6109447</v>
      </c>
      <c r="G50" s="463"/>
      <c r="H50" s="464">
        <v>5820974</v>
      </c>
      <c r="I50" s="463"/>
      <c r="J50" s="464">
        <v>5828076</v>
      </c>
      <c r="K50" s="463"/>
      <c r="L50" s="464">
        <v>5871756</v>
      </c>
    </row>
    <row r="51" spans="1:12">
      <c r="A51" s="998" t="s">
        <v>587</v>
      </c>
      <c r="B51" s="998"/>
      <c r="C51" s="998"/>
      <c r="D51" s="998"/>
      <c r="E51" s="998"/>
      <c r="F51" s="998"/>
      <c r="G51" s="998"/>
      <c r="H51" s="998"/>
      <c r="I51" s="998"/>
      <c r="J51" s="998"/>
      <c r="K51" s="998"/>
      <c r="L51" s="998"/>
    </row>
    <row r="52" spans="1:12">
      <c r="A52" s="398" t="s">
        <v>385</v>
      </c>
      <c r="B52" s="399">
        <v>0</v>
      </c>
      <c r="C52" s="463"/>
      <c r="D52" s="399">
        <v>0</v>
      </c>
      <c r="E52" s="463"/>
      <c r="F52" s="399">
        <v>10000</v>
      </c>
      <c r="G52" s="463"/>
      <c r="H52" s="399">
        <v>15000</v>
      </c>
      <c r="I52" s="463"/>
      <c r="J52" s="399">
        <v>10000</v>
      </c>
      <c r="K52" s="463"/>
      <c r="L52" s="399">
        <v>30000</v>
      </c>
    </row>
    <row r="53" spans="1:12">
      <c r="A53" s="398" t="s">
        <v>389</v>
      </c>
      <c r="B53" s="399">
        <v>89407</v>
      </c>
      <c r="C53" s="463"/>
      <c r="D53" s="399">
        <v>247300</v>
      </c>
      <c r="E53" s="463"/>
      <c r="F53" s="399">
        <v>110800</v>
      </c>
      <c r="G53" s="463"/>
      <c r="H53" s="399">
        <v>110800</v>
      </c>
      <c r="I53" s="463"/>
      <c r="J53" s="399">
        <v>112800</v>
      </c>
      <c r="K53" s="463"/>
      <c r="L53" s="399">
        <v>116900</v>
      </c>
    </row>
    <row r="54" spans="1:12">
      <c r="A54" s="398" t="s">
        <v>361</v>
      </c>
      <c r="B54" s="399">
        <v>5515</v>
      </c>
      <c r="C54" s="463"/>
      <c r="D54" s="399">
        <v>5850</v>
      </c>
      <c r="E54" s="463"/>
      <c r="F54" s="399">
        <v>5850</v>
      </c>
      <c r="G54" s="463"/>
      <c r="H54" s="399">
        <v>5850</v>
      </c>
      <c r="I54" s="463"/>
      <c r="J54" s="399">
        <v>5850</v>
      </c>
      <c r="K54" s="463"/>
      <c r="L54" s="399">
        <v>5850</v>
      </c>
    </row>
    <row r="55" spans="1:12" ht="13.5" thickBot="1">
      <c r="A55" s="398" t="s">
        <v>408</v>
      </c>
      <c r="B55" s="399">
        <v>0</v>
      </c>
      <c r="C55" s="463"/>
      <c r="D55" s="399">
        <v>0</v>
      </c>
      <c r="E55" s="463"/>
      <c r="F55" s="399">
        <v>1100</v>
      </c>
      <c r="G55" s="463"/>
      <c r="H55" s="399">
        <v>171</v>
      </c>
      <c r="I55" s="463"/>
      <c r="J55" s="399">
        <v>171</v>
      </c>
      <c r="K55" s="463"/>
      <c r="L55" s="399">
        <v>171</v>
      </c>
    </row>
    <row r="56" spans="1:12" ht="13.5" thickBot="1">
      <c r="A56" s="403" t="s">
        <v>556</v>
      </c>
      <c r="B56" s="464">
        <v>94922</v>
      </c>
      <c r="C56" s="463"/>
      <c r="D56" s="464">
        <v>253150</v>
      </c>
      <c r="E56" s="463"/>
      <c r="F56" s="464">
        <v>127750</v>
      </c>
      <c r="G56" s="463"/>
      <c r="H56" s="464">
        <v>131821</v>
      </c>
      <c r="I56" s="463"/>
      <c r="J56" s="464">
        <v>128821</v>
      </c>
      <c r="K56" s="463"/>
      <c r="L56" s="464">
        <v>152921</v>
      </c>
    </row>
    <row r="57" spans="1:12">
      <c r="A57" s="998" t="s">
        <v>588</v>
      </c>
      <c r="B57" s="998"/>
      <c r="C57" s="998"/>
      <c r="D57" s="998"/>
      <c r="E57" s="998"/>
      <c r="F57" s="998"/>
      <c r="G57" s="998"/>
      <c r="H57" s="998"/>
      <c r="I57" s="998"/>
      <c r="J57" s="998"/>
      <c r="K57" s="998"/>
      <c r="L57" s="998"/>
    </row>
    <row r="58" spans="1:12" ht="13.5" thickBot="1">
      <c r="A58" s="398" t="s">
        <v>212</v>
      </c>
      <c r="B58" s="399">
        <v>98888</v>
      </c>
      <c r="C58" s="463"/>
      <c r="D58" s="399">
        <v>115200</v>
      </c>
      <c r="E58" s="463"/>
      <c r="F58" s="399">
        <v>117400</v>
      </c>
      <c r="G58" s="463"/>
      <c r="H58" s="399">
        <v>117400</v>
      </c>
      <c r="I58" s="463"/>
      <c r="J58" s="399">
        <v>117400</v>
      </c>
      <c r="K58" s="463"/>
      <c r="L58" s="399">
        <v>117400</v>
      </c>
    </row>
    <row r="59" spans="1:12" ht="13.5" thickBot="1">
      <c r="A59" s="403" t="s">
        <v>556</v>
      </c>
      <c r="B59" s="464">
        <v>98888</v>
      </c>
      <c r="C59" s="463"/>
      <c r="D59" s="464">
        <v>115200</v>
      </c>
      <c r="E59" s="463"/>
      <c r="F59" s="464">
        <v>117400</v>
      </c>
      <c r="G59" s="463"/>
      <c r="H59" s="464">
        <v>117400</v>
      </c>
      <c r="I59" s="463"/>
      <c r="J59" s="464">
        <v>117400</v>
      </c>
      <c r="K59" s="463"/>
      <c r="L59" s="464">
        <v>117400</v>
      </c>
    </row>
    <row r="60" spans="1:12">
      <c r="A60" s="998" t="s">
        <v>596</v>
      </c>
      <c r="B60" s="998"/>
      <c r="C60" s="998"/>
      <c r="D60" s="998"/>
      <c r="E60" s="998"/>
      <c r="F60" s="998"/>
      <c r="G60" s="998"/>
      <c r="H60" s="998"/>
      <c r="I60" s="998"/>
      <c r="J60" s="998"/>
      <c r="K60" s="998"/>
      <c r="L60" s="998"/>
    </row>
    <row r="61" spans="1:12" ht="13.5" thickBot="1">
      <c r="A61" s="398" t="s">
        <v>597</v>
      </c>
      <c r="B61" s="399">
        <v>16283</v>
      </c>
      <c r="C61" s="463"/>
      <c r="D61" s="399">
        <v>-583258</v>
      </c>
      <c r="E61" s="463"/>
      <c r="F61" s="399">
        <v>-2748828</v>
      </c>
      <c r="G61" s="463"/>
      <c r="H61" s="399">
        <v>-3040654</v>
      </c>
      <c r="I61" s="463"/>
      <c r="J61" s="399">
        <v>-2776849</v>
      </c>
      <c r="K61" s="463"/>
      <c r="L61" s="399">
        <v>-2562000</v>
      </c>
    </row>
    <row r="62" spans="1:12" ht="13.5" thickBot="1">
      <c r="A62" s="403" t="s">
        <v>556</v>
      </c>
      <c r="B62" s="464">
        <v>16283</v>
      </c>
      <c r="C62" s="463"/>
      <c r="D62" s="464">
        <v>-583258</v>
      </c>
      <c r="E62" s="463"/>
      <c r="F62" s="464">
        <v>-2748828</v>
      </c>
      <c r="G62" s="463"/>
      <c r="H62" s="464">
        <v>-3040654</v>
      </c>
      <c r="I62" s="463"/>
      <c r="J62" s="464">
        <v>-2776849</v>
      </c>
      <c r="K62" s="463"/>
      <c r="L62" s="464">
        <v>-2562000</v>
      </c>
    </row>
    <row r="63" spans="1:12" ht="11.25" customHeight="1">
      <c r="A63" s="467"/>
      <c r="B63" s="467"/>
      <c r="C63" s="467"/>
      <c r="D63" s="467"/>
      <c r="E63" s="467"/>
      <c r="F63" s="467"/>
      <c r="G63" s="467"/>
      <c r="H63" s="467"/>
      <c r="I63" s="467"/>
      <c r="J63" s="467"/>
      <c r="K63" s="467"/>
      <c r="L63" s="467"/>
    </row>
    <row r="64" spans="1:12" ht="13.5" thickBot="1">
      <c r="A64" s="403" t="s">
        <v>619</v>
      </c>
      <c r="B64" s="465">
        <v>16613961</v>
      </c>
      <c r="C64" s="463"/>
      <c r="D64" s="465">
        <v>18799041</v>
      </c>
      <c r="E64" s="463"/>
      <c r="F64" s="465">
        <v>16154546</v>
      </c>
      <c r="G64" s="463"/>
      <c r="H64" s="465">
        <v>15395594</v>
      </c>
      <c r="I64" s="463"/>
      <c r="J64" s="465">
        <v>15685383</v>
      </c>
      <c r="K64" s="463"/>
      <c r="L64" s="465">
        <v>16055474</v>
      </c>
    </row>
    <row r="65" spans="1:12" ht="1.5" customHeight="1" thickBot="1">
      <c r="A65" s="467"/>
      <c r="B65" s="468"/>
      <c r="C65" s="467"/>
      <c r="D65" s="468"/>
      <c r="E65" s="467"/>
      <c r="F65" s="468"/>
      <c r="G65" s="467"/>
      <c r="H65" s="468"/>
      <c r="I65" s="467"/>
      <c r="J65" s="468"/>
      <c r="K65" s="467"/>
      <c r="L65" s="468"/>
    </row>
    <row r="66" spans="1:12">
      <c r="A66" s="1011"/>
      <c r="B66" s="1011"/>
      <c r="C66" s="1011"/>
      <c r="D66" s="1011"/>
      <c r="E66" s="1011"/>
      <c r="F66" s="1011"/>
      <c r="G66" s="1011"/>
      <c r="H66" s="1011"/>
      <c r="I66" s="1011"/>
      <c r="J66" s="1011"/>
      <c r="K66" s="1011"/>
      <c r="L66" s="1011"/>
    </row>
  </sheetData>
  <mergeCells count="18">
    <mergeCell ref="A66:L66"/>
    <mergeCell ref="A8:L8"/>
    <mergeCell ref="A14:L14"/>
    <mergeCell ref="A17:L17"/>
    <mergeCell ref="A20:L20"/>
    <mergeCell ref="A25:L25"/>
    <mergeCell ref="A31:L31"/>
    <mergeCell ref="A38:L38"/>
    <mergeCell ref="A44:L44"/>
    <mergeCell ref="A51:L51"/>
    <mergeCell ref="A57:L57"/>
    <mergeCell ref="A60:L60"/>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53A0-4A22-4822-8974-269A608CC364}">
  <sheetPr>
    <tabColor rgb="FF0070C0"/>
  </sheetPr>
  <dimension ref="A1:L81"/>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282</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2704</v>
      </c>
      <c r="C9" s="463"/>
      <c r="D9" s="399">
        <v>3800</v>
      </c>
      <c r="E9" s="463"/>
      <c r="F9" s="399">
        <v>3798</v>
      </c>
      <c r="G9" s="463"/>
      <c r="H9" s="399">
        <v>3804</v>
      </c>
      <c r="I9" s="463"/>
      <c r="J9" s="399">
        <v>3810</v>
      </c>
      <c r="K9" s="463"/>
      <c r="L9" s="399">
        <v>3816</v>
      </c>
    </row>
    <row r="10" spans="1:12">
      <c r="A10" s="398" t="s">
        <v>378</v>
      </c>
      <c r="B10" s="399">
        <v>2312</v>
      </c>
      <c r="C10" s="463"/>
      <c r="D10" s="399">
        <v>19033</v>
      </c>
      <c r="E10" s="463"/>
      <c r="F10" s="399">
        <v>22329</v>
      </c>
      <c r="G10" s="463"/>
      <c r="H10" s="399">
        <v>20723</v>
      </c>
      <c r="I10" s="463"/>
      <c r="J10" s="399">
        <v>22249</v>
      </c>
      <c r="K10" s="463"/>
      <c r="L10" s="399">
        <v>23215</v>
      </c>
    </row>
    <row r="11" spans="1:12">
      <c r="A11" s="398" t="s">
        <v>384</v>
      </c>
      <c r="B11" s="399">
        <v>0</v>
      </c>
      <c r="C11" s="463"/>
      <c r="D11" s="399">
        <v>103</v>
      </c>
      <c r="E11" s="463"/>
      <c r="F11" s="399">
        <v>103</v>
      </c>
      <c r="G11" s="463"/>
      <c r="H11" s="399">
        <v>103</v>
      </c>
      <c r="I11" s="463"/>
      <c r="J11" s="399">
        <v>103</v>
      </c>
      <c r="K11" s="463"/>
      <c r="L11" s="399">
        <v>103</v>
      </c>
    </row>
    <row r="12" spans="1:12">
      <c r="A12" s="398" t="s">
        <v>413</v>
      </c>
      <c r="B12" s="399">
        <v>166925</v>
      </c>
      <c r="C12" s="463"/>
      <c r="D12" s="399">
        <v>162136</v>
      </c>
      <c r="E12" s="463"/>
      <c r="F12" s="399">
        <v>161204</v>
      </c>
      <c r="G12" s="463"/>
      <c r="H12" s="399">
        <v>161204</v>
      </c>
      <c r="I12" s="463"/>
      <c r="J12" s="399">
        <v>161204</v>
      </c>
      <c r="K12" s="463"/>
      <c r="L12" s="399">
        <v>161204</v>
      </c>
    </row>
    <row r="13" spans="1:12" ht="13.5" thickBot="1">
      <c r="A13" s="398" t="s">
        <v>419</v>
      </c>
      <c r="B13" s="399">
        <v>47568</v>
      </c>
      <c r="C13" s="463"/>
      <c r="D13" s="399">
        <v>47203</v>
      </c>
      <c r="E13" s="463"/>
      <c r="F13" s="399">
        <v>49240</v>
      </c>
      <c r="G13" s="463"/>
      <c r="H13" s="399">
        <v>50174</v>
      </c>
      <c r="I13" s="463"/>
      <c r="J13" s="399">
        <v>51127</v>
      </c>
      <c r="K13" s="463"/>
      <c r="L13" s="399">
        <v>52098</v>
      </c>
    </row>
    <row r="14" spans="1:12" ht="13.5" thickBot="1">
      <c r="A14" s="403" t="s">
        <v>556</v>
      </c>
      <c r="B14" s="464">
        <v>219509</v>
      </c>
      <c r="C14" s="463"/>
      <c r="D14" s="464">
        <v>232275</v>
      </c>
      <c r="E14" s="463"/>
      <c r="F14" s="464">
        <v>236674</v>
      </c>
      <c r="G14" s="463"/>
      <c r="H14" s="464">
        <v>236008</v>
      </c>
      <c r="I14" s="463"/>
      <c r="J14" s="464">
        <v>238493</v>
      </c>
      <c r="K14" s="463"/>
      <c r="L14" s="464">
        <v>240436</v>
      </c>
    </row>
    <row r="15" spans="1:12">
      <c r="A15" s="998" t="s">
        <v>557</v>
      </c>
      <c r="B15" s="998"/>
      <c r="C15" s="998"/>
      <c r="D15" s="998"/>
      <c r="E15" s="998"/>
      <c r="F15" s="998"/>
      <c r="G15" s="998"/>
      <c r="H15" s="998"/>
      <c r="I15" s="998"/>
      <c r="J15" s="998"/>
      <c r="K15" s="998"/>
      <c r="L15" s="998"/>
    </row>
    <row r="16" spans="1:12">
      <c r="A16" s="398" t="s">
        <v>352</v>
      </c>
      <c r="B16" s="399">
        <v>88415</v>
      </c>
      <c r="C16" s="463"/>
      <c r="D16" s="399">
        <v>88062</v>
      </c>
      <c r="E16" s="463"/>
      <c r="F16" s="399">
        <v>86398</v>
      </c>
      <c r="G16" s="463"/>
      <c r="H16" s="399">
        <v>87337</v>
      </c>
      <c r="I16" s="463"/>
      <c r="J16" s="399">
        <v>87886</v>
      </c>
      <c r="K16" s="463"/>
      <c r="L16" s="399">
        <v>82526</v>
      </c>
    </row>
    <row r="17" spans="1:12" ht="23.25" thickBot="1">
      <c r="A17" s="398" t="s">
        <v>359</v>
      </c>
      <c r="B17" s="399">
        <v>24174</v>
      </c>
      <c r="C17" s="463"/>
      <c r="D17" s="399">
        <v>42736</v>
      </c>
      <c r="E17" s="463"/>
      <c r="F17" s="399">
        <v>43875</v>
      </c>
      <c r="G17" s="463"/>
      <c r="H17" s="399">
        <v>45980</v>
      </c>
      <c r="I17" s="463"/>
      <c r="J17" s="399">
        <v>46699</v>
      </c>
      <c r="K17" s="463"/>
      <c r="L17" s="399">
        <v>47433</v>
      </c>
    </row>
    <row r="18" spans="1:12" ht="13.5" thickBot="1">
      <c r="A18" s="403" t="s">
        <v>556</v>
      </c>
      <c r="B18" s="464">
        <v>112589</v>
      </c>
      <c r="C18" s="463"/>
      <c r="D18" s="464">
        <v>130798</v>
      </c>
      <c r="E18" s="463"/>
      <c r="F18" s="464">
        <v>130273</v>
      </c>
      <c r="G18" s="463"/>
      <c r="H18" s="464">
        <v>133317</v>
      </c>
      <c r="I18" s="463"/>
      <c r="J18" s="464">
        <v>134585</v>
      </c>
      <c r="K18" s="463"/>
      <c r="L18" s="464">
        <v>129959</v>
      </c>
    </row>
    <row r="19" spans="1:12">
      <c r="A19" s="998" t="s">
        <v>558</v>
      </c>
      <c r="B19" s="998"/>
      <c r="C19" s="998"/>
      <c r="D19" s="998"/>
      <c r="E19" s="998"/>
      <c r="F19" s="998"/>
      <c r="G19" s="998"/>
      <c r="H19" s="998"/>
      <c r="I19" s="998"/>
      <c r="J19" s="998"/>
      <c r="K19" s="998"/>
      <c r="L19" s="998"/>
    </row>
    <row r="20" spans="1:12">
      <c r="A20" s="398" t="s">
        <v>358</v>
      </c>
      <c r="B20" s="399">
        <v>35309</v>
      </c>
      <c r="C20" s="463"/>
      <c r="D20" s="399">
        <v>38393</v>
      </c>
      <c r="E20" s="463"/>
      <c r="F20" s="399">
        <v>40158</v>
      </c>
      <c r="G20" s="463"/>
      <c r="H20" s="399">
        <v>39803</v>
      </c>
      <c r="I20" s="463"/>
      <c r="J20" s="399">
        <v>39803</v>
      </c>
      <c r="K20" s="463"/>
      <c r="L20" s="399">
        <v>39803</v>
      </c>
    </row>
    <row r="21" spans="1:12" ht="13.5" thickBot="1">
      <c r="A21" s="398" t="s">
        <v>363</v>
      </c>
      <c r="B21" s="399">
        <v>1732</v>
      </c>
      <c r="C21" s="463"/>
      <c r="D21" s="399">
        <v>3351</v>
      </c>
      <c r="E21" s="463"/>
      <c r="F21" s="399">
        <v>3348</v>
      </c>
      <c r="G21" s="463"/>
      <c r="H21" s="399">
        <v>3348</v>
      </c>
      <c r="I21" s="463"/>
      <c r="J21" s="399">
        <v>3449</v>
      </c>
      <c r="K21" s="463"/>
      <c r="L21" s="399">
        <v>3552</v>
      </c>
    </row>
    <row r="22" spans="1:12" ht="13.5" thickBot="1">
      <c r="A22" s="403" t="s">
        <v>556</v>
      </c>
      <c r="B22" s="464">
        <v>37041</v>
      </c>
      <c r="C22" s="463"/>
      <c r="D22" s="464">
        <v>41744</v>
      </c>
      <c r="E22" s="463"/>
      <c r="F22" s="464">
        <v>43506</v>
      </c>
      <c r="G22" s="463"/>
      <c r="H22" s="464">
        <v>43151</v>
      </c>
      <c r="I22" s="463"/>
      <c r="J22" s="464">
        <v>43252</v>
      </c>
      <c r="K22" s="463"/>
      <c r="L22" s="464">
        <v>43355</v>
      </c>
    </row>
    <row r="23" spans="1:12">
      <c r="A23" s="998" t="s">
        <v>559</v>
      </c>
      <c r="B23" s="998"/>
      <c r="C23" s="998"/>
      <c r="D23" s="998"/>
      <c r="E23" s="998"/>
      <c r="F23" s="998"/>
      <c r="G23" s="998"/>
      <c r="H23" s="998"/>
      <c r="I23" s="998"/>
      <c r="J23" s="998"/>
      <c r="K23" s="998"/>
      <c r="L23" s="998"/>
    </row>
    <row r="24" spans="1:12" ht="13.5" thickBot="1">
      <c r="A24" s="398" t="s">
        <v>354</v>
      </c>
      <c r="B24" s="465">
        <v>81268</v>
      </c>
      <c r="C24" s="463"/>
      <c r="D24" s="465">
        <v>151036</v>
      </c>
      <c r="E24" s="463"/>
      <c r="F24" s="465">
        <v>150851</v>
      </c>
      <c r="G24" s="463"/>
      <c r="H24" s="465">
        <v>150732</v>
      </c>
      <c r="I24" s="463"/>
      <c r="J24" s="465">
        <v>150891</v>
      </c>
      <c r="K24" s="463"/>
      <c r="L24" s="465">
        <v>150996</v>
      </c>
    </row>
    <row r="25" spans="1:12">
      <c r="A25" s="466" t="s">
        <v>601</v>
      </c>
      <c r="B25" s="399">
        <v>971</v>
      </c>
      <c r="C25" s="398" t="s">
        <v>551</v>
      </c>
      <c r="D25" s="399">
        <v>1</v>
      </c>
      <c r="E25" s="398" t="s">
        <v>551</v>
      </c>
      <c r="F25" s="399">
        <v>1</v>
      </c>
      <c r="G25" s="398" t="s">
        <v>551</v>
      </c>
      <c r="H25" s="399">
        <v>1</v>
      </c>
      <c r="I25" s="398" t="s">
        <v>551</v>
      </c>
      <c r="J25" s="399">
        <v>1</v>
      </c>
      <c r="K25" s="398" t="s">
        <v>551</v>
      </c>
      <c r="L25" s="399">
        <v>1</v>
      </c>
    </row>
    <row r="26" spans="1:12" ht="13.5" thickBot="1">
      <c r="A26" s="466" t="s">
        <v>602</v>
      </c>
      <c r="B26" s="399">
        <v>80297</v>
      </c>
      <c r="C26" s="398" t="s">
        <v>551</v>
      </c>
      <c r="D26" s="399">
        <v>151035</v>
      </c>
      <c r="E26" s="398" t="s">
        <v>551</v>
      </c>
      <c r="F26" s="399">
        <v>150850</v>
      </c>
      <c r="G26" s="398" t="s">
        <v>551</v>
      </c>
      <c r="H26" s="399">
        <v>150731</v>
      </c>
      <c r="I26" s="398" t="s">
        <v>551</v>
      </c>
      <c r="J26" s="399">
        <v>150890</v>
      </c>
      <c r="K26" s="398" t="s">
        <v>551</v>
      </c>
      <c r="L26" s="399">
        <v>150995</v>
      </c>
    </row>
    <row r="27" spans="1:12" ht="13.5" thickBot="1">
      <c r="A27" s="403" t="s">
        <v>556</v>
      </c>
      <c r="B27" s="464">
        <v>81268</v>
      </c>
      <c r="C27" s="463"/>
      <c r="D27" s="464">
        <v>151036</v>
      </c>
      <c r="E27" s="463"/>
      <c r="F27" s="464">
        <v>150851</v>
      </c>
      <c r="G27" s="463"/>
      <c r="H27" s="464">
        <v>150732</v>
      </c>
      <c r="I27" s="463"/>
      <c r="J27" s="464">
        <v>150891</v>
      </c>
      <c r="K27" s="463"/>
      <c r="L27" s="464">
        <v>150996</v>
      </c>
    </row>
    <row r="28" spans="1:12">
      <c r="A28" s="998" t="s">
        <v>564</v>
      </c>
      <c r="B28" s="998"/>
      <c r="C28" s="998"/>
      <c r="D28" s="998"/>
      <c r="E28" s="998"/>
      <c r="F28" s="998"/>
      <c r="G28" s="998"/>
      <c r="H28" s="998"/>
      <c r="I28" s="998"/>
      <c r="J28" s="998"/>
      <c r="K28" s="998"/>
      <c r="L28" s="998"/>
    </row>
    <row r="29" spans="1:12" ht="13.5" thickBot="1">
      <c r="A29" s="398" t="s">
        <v>349</v>
      </c>
      <c r="B29" s="465">
        <v>3325</v>
      </c>
      <c r="C29" s="463"/>
      <c r="D29" s="465">
        <v>3643</v>
      </c>
      <c r="E29" s="463"/>
      <c r="F29" s="465">
        <v>3689</v>
      </c>
      <c r="G29" s="463"/>
      <c r="H29" s="465">
        <v>3754</v>
      </c>
      <c r="I29" s="463"/>
      <c r="J29" s="465">
        <v>3818</v>
      </c>
      <c r="K29" s="463"/>
      <c r="L29" s="465">
        <v>3885</v>
      </c>
    </row>
    <row r="30" spans="1:12">
      <c r="A30" s="466" t="s">
        <v>603</v>
      </c>
      <c r="B30" s="399">
        <v>3325</v>
      </c>
      <c r="C30" s="398" t="s">
        <v>551</v>
      </c>
      <c r="D30" s="399">
        <v>3643</v>
      </c>
      <c r="E30" s="398" t="s">
        <v>551</v>
      </c>
      <c r="F30" s="399">
        <v>3689</v>
      </c>
      <c r="G30" s="398" t="s">
        <v>551</v>
      </c>
      <c r="H30" s="399">
        <v>3754</v>
      </c>
      <c r="I30" s="398" t="s">
        <v>551</v>
      </c>
      <c r="J30" s="399">
        <v>3818</v>
      </c>
      <c r="K30" s="398" t="s">
        <v>551</v>
      </c>
      <c r="L30" s="399">
        <v>3885</v>
      </c>
    </row>
    <row r="31" spans="1:12">
      <c r="A31" s="398" t="s">
        <v>392</v>
      </c>
      <c r="B31" s="399">
        <v>38932</v>
      </c>
      <c r="C31" s="463"/>
      <c r="D31" s="399">
        <v>42236</v>
      </c>
      <c r="E31" s="463"/>
      <c r="F31" s="399">
        <v>41870</v>
      </c>
      <c r="G31" s="463"/>
      <c r="H31" s="399">
        <v>41883</v>
      </c>
      <c r="I31" s="463"/>
      <c r="J31" s="399">
        <v>41898</v>
      </c>
      <c r="K31" s="463"/>
      <c r="L31" s="399">
        <v>41898</v>
      </c>
    </row>
    <row r="32" spans="1:12" ht="13.5" thickBot="1">
      <c r="A32" s="398" t="s">
        <v>356</v>
      </c>
      <c r="B32" s="399">
        <v>31555</v>
      </c>
      <c r="C32" s="463"/>
      <c r="D32" s="399">
        <v>36300</v>
      </c>
      <c r="E32" s="463"/>
      <c r="F32" s="399">
        <v>36274</v>
      </c>
      <c r="G32" s="463"/>
      <c r="H32" s="399">
        <v>36293</v>
      </c>
      <c r="I32" s="463"/>
      <c r="J32" s="399">
        <v>36313</v>
      </c>
      <c r="K32" s="463"/>
      <c r="L32" s="399">
        <v>36325</v>
      </c>
    </row>
    <row r="33" spans="1:12" ht="13.5" thickBot="1">
      <c r="A33" s="403" t="s">
        <v>556</v>
      </c>
      <c r="B33" s="464">
        <v>73812</v>
      </c>
      <c r="C33" s="463"/>
      <c r="D33" s="464">
        <v>82179</v>
      </c>
      <c r="E33" s="463"/>
      <c r="F33" s="464">
        <v>81833</v>
      </c>
      <c r="G33" s="463"/>
      <c r="H33" s="464">
        <v>81930</v>
      </c>
      <c r="I33" s="463"/>
      <c r="J33" s="464">
        <v>82029</v>
      </c>
      <c r="K33" s="463"/>
      <c r="L33" s="464">
        <v>82108</v>
      </c>
    </row>
    <row r="34" spans="1:12">
      <c r="A34" s="998" t="s">
        <v>570</v>
      </c>
      <c r="B34" s="998"/>
      <c r="C34" s="998"/>
      <c r="D34" s="998"/>
      <c r="E34" s="998"/>
      <c r="F34" s="998"/>
      <c r="G34" s="998"/>
      <c r="H34" s="998"/>
      <c r="I34" s="998"/>
      <c r="J34" s="998"/>
      <c r="K34" s="998"/>
      <c r="L34" s="998"/>
    </row>
    <row r="35" spans="1:12" ht="13.5" thickBot="1">
      <c r="A35" s="398" t="s">
        <v>206</v>
      </c>
      <c r="B35" s="465">
        <v>0</v>
      </c>
      <c r="C35" s="463"/>
      <c r="D35" s="465">
        <v>0</v>
      </c>
      <c r="E35" s="463"/>
      <c r="F35" s="465">
        <v>1706</v>
      </c>
      <c r="G35" s="463"/>
      <c r="H35" s="465">
        <v>2198</v>
      </c>
      <c r="I35" s="463"/>
      <c r="J35" s="465">
        <v>2198</v>
      </c>
      <c r="K35" s="463"/>
      <c r="L35" s="465">
        <v>2198</v>
      </c>
    </row>
    <row r="36" spans="1:12">
      <c r="A36" s="466" t="s">
        <v>607</v>
      </c>
      <c r="B36" s="399">
        <v>0</v>
      </c>
      <c r="C36" s="398" t="s">
        <v>551</v>
      </c>
      <c r="D36" s="399">
        <v>0</v>
      </c>
      <c r="E36" s="398" t="s">
        <v>551</v>
      </c>
      <c r="F36" s="399">
        <v>1706</v>
      </c>
      <c r="G36" s="398" t="s">
        <v>551</v>
      </c>
      <c r="H36" s="399">
        <v>2198</v>
      </c>
      <c r="I36" s="398" t="s">
        <v>551</v>
      </c>
      <c r="J36" s="399">
        <v>2198</v>
      </c>
      <c r="K36" s="398" t="s">
        <v>551</v>
      </c>
      <c r="L36" s="399">
        <v>2198</v>
      </c>
    </row>
    <row r="37" spans="1:12">
      <c r="A37" s="398" t="s">
        <v>573</v>
      </c>
      <c r="B37" s="399">
        <v>1136</v>
      </c>
      <c r="C37" s="463"/>
      <c r="D37" s="399">
        <v>0</v>
      </c>
      <c r="E37" s="463"/>
      <c r="F37" s="399">
        <v>0</v>
      </c>
      <c r="G37" s="463"/>
      <c r="H37" s="399">
        <v>0</v>
      </c>
      <c r="I37" s="463"/>
      <c r="J37" s="399">
        <v>0</v>
      </c>
      <c r="K37" s="463"/>
      <c r="L37" s="399">
        <v>0</v>
      </c>
    </row>
    <row r="38" spans="1:12" ht="13.5" thickBot="1">
      <c r="A38" s="398" t="s">
        <v>204</v>
      </c>
      <c r="B38" s="465">
        <v>0</v>
      </c>
      <c r="C38" s="463"/>
      <c r="D38" s="465">
        <v>0</v>
      </c>
      <c r="E38" s="463"/>
      <c r="F38" s="465">
        <v>385</v>
      </c>
      <c r="G38" s="463"/>
      <c r="H38" s="465">
        <v>632</v>
      </c>
      <c r="I38" s="463"/>
      <c r="J38" s="465">
        <v>632</v>
      </c>
      <c r="K38" s="463"/>
      <c r="L38" s="465">
        <v>632</v>
      </c>
    </row>
    <row r="39" spans="1:12" ht="13.5" thickBot="1">
      <c r="A39" s="466" t="s">
        <v>609</v>
      </c>
      <c r="B39" s="399">
        <v>0</v>
      </c>
      <c r="C39" s="398" t="s">
        <v>551</v>
      </c>
      <c r="D39" s="399">
        <v>0</v>
      </c>
      <c r="E39" s="398" t="s">
        <v>551</v>
      </c>
      <c r="F39" s="399">
        <v>385</v>
      </c>
      <c r="G39" s="398" t="s">
        <v>551</v>
      </c>
      <c r="H39" s="399">
        <v>632</v>
      </c>
      <c r="I39" s="398" t="s">
        <v>551</v>
      </c>
      <c r="J39" s="399">
        <v>632</v>
      </c>
      <c r="K39" s="398" t="s">
        <v>551</v>
      </c>
      <c r="L39" s="399">
        <v>632</v>
      </c>
    </row>
    <row r="40" spans="1:12" ht="13.5" thickBot="1">
      <c r="A40" s="403" t="s">
        <v>556</v>
      </c>
      <c r="B40" s="464">
        <v>1136</v>
      </c>
      <c r="C40" s="463"/>
      <c r="D40" s="464">
        <v>0</v>
      </c>
      <c r="E40" s="463"/>
      <c r="F40" s="464">
        <v>2091</v>
      </c>
      <c r="G40" s="463"/>
      <c r="H40" s="464">
        <v>2830</v>
      </c>
      <c r="I40" s="463"/>
      <c r="J40" s="464">
        <v>2830</v>
      </c>
      <c r="K40" s="463"/>
      <c r="L40" s="464">
        <v>2830</v>
      </c>
    </row>
    <row r="41" spans="1:12">
      <c r="A41" s="998" t="s">
        <v>578</v>
      </c>
      <c r="B41" s="998"/>
      <c r="C41" s="998"/>
      <c r="D41" s="998"/>
      <c r="E41" s="998"/>
      <c r="F41" s="998"/>
      <c r="G41" s="998"/>
      <c r="H41" s="998"/>
      <c r="I41" s="998"/>
      <c r="J41" s="998"/>
      <c r="K41" s="998"/>
      <c r="L41" s="998"/>
    </row>
    <row r="42" spans="1:12" ht="23.25" thickBot="1">
      <c r="A42" s="398" t="s">
        <v>350</v>
      </c>
      <c r="B42" s="465">
        <v>192</v>
      </c>
      <c r="C42" s="463"/>
      <c r="D42" s="465">
        <v>227</v>
      </c>
      <c r="E42" s="463"/>
      <c r="F42" s="465">
        <v>223</v>
      </c>
      <c r="G42" s="463"/>
      <c r="H42" s="465">
        <v>223</v>
      </c>
      <c r="I42" s="463"/>
      <c r="J42" s="465">
        <v>223</v>
      </c>
      <c r="K42" s="463"/>
      <c r="L42" s="465">
        <v>223</v>
      </c>
    </row>
    <row r="43" spans="1:12">
      <c r="A43" s="466" t="s">
        <v>613</v>
      </c>
      <c r="B43" s="399">
        <v>192</v>
      </c>
      <c r="C43" s="398" t="s">
        <v>551</v>
      </c>
      <c r="D43" s="399">
        <v>227</v>
      </c>
      <c r="E43" s="398" t="s">
        <v>551</v>
      </c>
      <c r="F43" s="399">
        <v>223</v>
      </c>
      <c r="G43" s="398" t="s">
        <v>551</v>
      </c>
      <c r="H43" s="399">
        <v>223</v>
      </c>
      <c r="I43" s="398" t="s">
        <v>551</v>
      </c>
      <c r="J43" s="399">
        <v>223</v>
      </c>
      <c r="K43" s="398" t="s">
        <v>551</v>
      </c>
      <c r="L43" s="399">
        <v>223</v>
      </c>
    </row>
    <row r="44" spans="1:12">
      <c r="A44" s="398" t="s">
        <v>383</v>
      </c>
      <c r="B44" s="399">
        <v>140</v>
      </c>
      <c r="C44" s="463"/>
      <c r="D44" s="399">
        <v>396</v>
      </c>
      <c r="E44" s="463"/>
      <c r="F44" s="399">
        <v>403</v>
      </c>
      <c r="G44" s="463"/>
      <c r="H44" s="399">
        <v>411</v>
      </c>
      <c r="I44" s="463"/>
      <c r="J44" s="399">
        <v>419</v>
      </c>
      <c r="K44" s="463"/>
      <c r="L44" s="399">
        <v>427</v>
      </c>
    </row>
    <row r="45" spans="1:12" ht="22.5">
      <c r="A45" s="398" t="s">
        <v>391</v>
      </c>
      <c r="B45" s="399">
        <v>21082</v>
      </c>
      <c r="C45" s="463"/>
      <c r="D45" s="399">
        <v>29330</v>
      </c>
      <c r="E45" s="463"/>
      <c r="F45" s="399">
        <v>30829</v>
      </c>
      <c r="G45" s="463"/>
      <c r="H45" s="399">
        <v>31446</v>
      </c>
      <c r="I45" s="463"/>
      <c r="J45" s="399">
        <v>32074</v>
      </c>
      <c r="K45" s="463"/>
      <c r="L45" s="399">
        <v>32727</v>
      </c>
    </row>
    <row r="46" spans="1:12">
      <c r="A46" s="398" t="s">
        <v>417</v>
      </c>
      <c r="B46" s="399">
        <v>2764</v>
      </c>
      <c r="C46" s="463"/>
      <c r="D46" s="399">
        <v>3958</v>
      </c>
      <c r="E46" s="463"/>
      <c r="F46" s="399">
        <v>3969</v>
      </c>
      <c r="G46" s="463"/>
      <c r="H46" s="399">
        <v>4040</v>
      </c>
      <c r="I46" s="463"/>
      <c r="J46" s="399">
        <v>4116</v>
      </c>
      <c r="K46" s="463"/>
      <c r="L46" s="399">
        <v>4193</v>
      </c>
    </row>
    <row r="47" spans="1:12">
      <c r="A47" s="398" t="s">
        <v>401</v>
      </c>
      <c r="B47" s="399">
        <v>2</v>
      </c>
      <c r="C47" s="463"/>
      <c r="D47" s="399">
        <v>849</v>
      </c>
      <c r="E47" s="463"/>
      <c r="F47" s="399">
        <v>853</v>
      </c>
      <c r="G47" s="463"/>
      <c r="H47" s="399">
        <v>856</v>
      </c>
      <c r="I47" s="463"/>
      <c r="J47" s="399">
        <v>859</v>
      </c>
      <c r="K47" s="463"/>
      <c r="L47" s="399">
        <v>863</v>
      </c>
    </row>
    <row r="48" spans="1:12">
      <c r="A48" s="398" t="s">
        <v>360</v>
      </c>
      <c r="B48" s="399">
        <v>43540</v>
      </c>
      <c r="C48" s="463"/>
      <c r="D48" s="399">
        <v>51440</v>
      </c>
      <c r="E48" s="463"/>
      <c r="F48" s="399">
        <v>52449</v>
      </c>
      <c r="G48" s="463"/>
      <c r="H48" s="399">
        <v>53497</v>
      </c>
      <c r="I48" s="463"/>
      <c r="J48" s="399">
        <v>54567</v>
      </c>
      <c r="K48" s="463"/>
      <c r="L48" s="399">
        <v>55659</v>
      </c>
    </row>
    <row r="49" spans="1:12" ht="13.5" thickBot="1">
      <c r="A49" s="398" t="s">
        <v>409</v>
      </c>
      <c r="B49" s="399">
        <v>3213</v>
      </c>
      <c r="C49" s="463"/>
      <c r="D49" s="399">
        <v>3277</v>
      </c>
      <c r="E49" s="463"/>
      <c r="F49" s="399">
        <v>3236</v>
      </c>
      <c r="G49" s="463"/>
      <c r="H49" s="399">
        <v>3236</v>
      </c>
      <c r="I49" s="463"/>
      <c r="J49" s="399">
        <v>3299</v>
      </c>
      <c r="K49" s="463"/>
      <c r="L49" s="399">
        <v>3299</v>
      </c>
    </row>
    <row r="50" spans="1:12" ht="13.5" thickBot="1">
      <c r="A50" s="403" t="s">
        <v>556</v>
      </c>
      <c r="B50" s="464">
        <v>70933</v>
      </c>
      <c r="C50" s="463"/>
      <c r="D50" s="464">
        <v>89477</v>
      </c>
      <c r="E50" s="463"/>
      <c r="F50" s="464">
        <v>91962</v>
      </c>
      <c r="G50" s="463"/>
      <c r="H50" s="464">
        <v>93709</v>
      </c>
      <c r="I50" s="463"/>
      <c r="J50" s="464">
        <v>95557</v>
      </c>
      <c r="K50" s="463"/>
      <c r="L50" s="464">
        <v>97391</v>
      </c>
    </row>
    <row r="51" spans="1:12">
      <c r="A51" s="998" t="s">
        <v>209</v>
      </c>
      <c r="B51" s="998"/>
      <c r="C51" s="998"/>
      <c r="D51" s="998"/>
      <c r="E51" s="998"/>
      <c r="F51" s="998"/>
      <c r="G51" s="998"/>
      <c r="H51" s="998"/>
      <c r="I51" s="998"/>
      <c r="J51" s="998"/>
      <c r="K51" s="998"/>
      <c r="L51" s="998"/>
    </row>
    <row r="52" spans="1:12" ht="22.5">
      <c r="A52" s="398" t="s">
        <v>390</v>
      </c>
      <c r="B52" s="399">
        <v>8371</v>
      </c>
      <c r="C52" s="463"/>
      <c r="D52" s="399">
        <v>10955</v>
      </c>
      <c r="E52" s="463"/>
      <c r="F52" s="399">
        <v>10853</v>
      </c>
      <c r="G52" s="463"/>
      <c r="H52" s="399">
        <v>5426</v>
      </c>
      <c r="I52" s="463"/>
      <c r="J52" s="399">
        <v>0</v>
      </c>
      <c r="K52" s="463"/>
      <c r="L52" s="399">
        <v>0</v>
      </c>
    </row>
    <row r="53" spans="1:12" ht="13.5" thickBot="1">
      <c r="A53" s="398" t="s">
        <v>368</v>
      </c>
      <c r="B53" s="399">
        <v>4211504</v>
      </c>
      <c r="C53" s="463"/>
      <c r="D53" s="399">
        <v>4366397</v>
      </c>
      <c r="E53" s="463"/>
      <c r="F53" s="399">
        <v>4527786</v>
      </c>
      <c r="G53" s="463"/>
      <c r="H53" s="399">
        <v>4556293</v>
      </c>
      <c r="I53" s="463"/>
      <c r="J53" s="399">
        <v>4591996</v>
      </c>
      <c r="K53" s="463"/>
      <c r="L53" s="399">
        <v>4644280</v>
      </c>
    </row>
    <row r="54" spans="1:12" ht="13.5" thickBot="1">
      <c r="A54" s="403" t="s">
        <v>556</v>
      </c>
      <c r="B54" s="464">
        <v>4219875</v>
      </c>
      <c r="C54" s="463"/>
      <c r="D54" s="464">
        <v>4377352</v>
      </c>
      <c r="E54" s="463"/>
      <c r="F54" s="464">
        <v>4538639</v>
      </c>
      <c r="G54" s="463"/>
      <c r="H54" s="464">
        <v>4561719</v>
      </c>
      <c r="I54" s="463"/>
      <c r="J54" s="464">
        <v>4591996</v>
      </c>
      <c r="K54" s="463"/>
      <c r="L54" s="464">
        <v>4644280</v>
      </c>
    </row>
    <row r="55" spans="1:12">
      <c r="A55" s="998" t="s">
        <v>207</v>
      </c>
      <c r="B55" s="998"/>
      <c r="C55" s="998"/>
      <c r="D55" s="998"/>
      <c r="E55" s="998"/>
      <c r="F55" s="998"/>
      <c r="G55" s="998"/>
      <c r="H55" s="998"/>
      <c r="I55" s="998"/>
      <c r="J55" s="998"/>
      <c r="K55" s="998"/>
      <c r="L55" s="998"/>
    </row>
    <row r="56" spans="1:12" ht="13.5" thickBot="1">
      <c r="A56" s="398" t="s">
        <v>583</v>
      </c>
      <c r="B56" s="465">
        <v>60245</v>
      </c>
      <c r="C56" s="463"/>
      <c r="D56" s="465">
        <v>68563</v>
      </c>
      <c r="E56" s="463"/>
      <c r="F56" s="465">
        <v>69926</v>
      </c>
      <c r="G56" s="463"/>
      <c r="H56" s="465">
        <v>71326</v>
      </c>
      <c r="I56" s="463"/>
      <c r="J56" s="465">
        <v>72757</v>
      </c>
      <c r="K56" s="463"/>
      <c r="L56" s="465">
        <v>74214</v>
      </c>
    </row>
    <row r="57" spans="1:12" ht="13.5" thickBot="1">
      <c r="A57" s="466" t="s">
        <v>606</v>
      </c>
      <c r="B57" s="399">
        <v>60245</v>
      </c>
      <c r="C57" s="398" t="s">
        <v>551</v>
      </c>
      <c r="D57" s="399">
        <v>68563</v>
      </c>
      <c r="E57" s="398" t="s">
        <v>551</v>
      </c>
      <c r="F57" s="399">
        <v>69926</v>
      </c>
      <c r="G57" s="398" t="s">
        <v>551</v>
      </c>
      <c r="H57" s="399">
        <v>71326</v>
      </c>
      <c r="I57" s="398" t="s">
        <v>551</v>
      </c>
      <c r="J57" s="399">
        <v>72757</v>
      </c>
      <c r="K57" s="398" t="s">
        <v>551</v>
      </c>
      <c r="L57" s="399">
        <v>74214</v>
      </c>
    </row>
    <row r="58" spans="1:12" ht="13.5" thickBot="1">
      <c r="A58" s="403" t="s">
        <v>556</v>
      </c>
      <c r="B58" s="464">
        <v>60245</v>
      </c>
      <c r="C58" s="463"/>
      <c r="D58" s="464">
        <v>68563</v>
      </c>
      <c r="E58" s="463"/>
      <c r="F58" s="464">
        <v>69926</v>
      </c>
      <c r="G58" s="463"/>
      <c r="H58" s="464">
        <v>71326</v>
      </c>
      <c r="I58" s="463"/>
      <c r="J58" s="464">
        <v>72757</v>
      </c>
      <c r="K58" s="463"/>
      <c r="L58" s="464">
        <v>74214</v>
      </c>
    </row>
    <row r="59" spans="1:12">
      <c r="A59" s="998" t="s">
        <v>587</v>
      </c>
      <c r="B59" s="998"/>
      <c r="C59" s="998"/>
      <c r="D59" s="998"/>
      <c r="E59" s="998"/>
      <c r="F59" s="998"/>
      <c r="G59" s="998"/>
      <c r="H59" s="998"/>
      <c r="I59" s="998"/>
      <c r="J59" s="998"/>
      <c r="K59" s="998"/>
      <c r="L59" s="998"/>
    </row>
    <row r="60" spans="1:12">
      <c r="A60" s="398" t="s">
        <v>380</v>
      </c>
      <c r="B60" s="399">
        <v>1347</v>
      </c>
      <c r="C60" s="463"/>
      <c r="D60" s="399">
        <v>1591</v>
      </c>
      <c r="E60" s="463"/>
      <c r="F60" s="399">
        <v>1560</v>
      </c>
      <c r="G60" s="463"/>
      <c r="H60" s="399">
        <v>1560</v>
      </c>
      <c r="I60" s="463"/>
      <c r="J60" s="399">
        <v>1560</v>
      </c>
      <c r="K60" s="463"/>
      <c r="L60" s="399">
        <v>1560</v>
      </c>
    </row>
    <row r="61" spans="1:12">
      <c r="A61" s="398" t="s">
        <v>381</v>
      </c>
      <c r="B61" s="399">
        <v>29</v>
      </c>
      <c r="C61" s="463"/>
      <c r="D61" s="399">
        <v>372</v>
      </c>
      <c r="E61" s="463"/>
      <c r="F61" s="399">
        <v>380</v>
      </c>
      <c r="G61" s="463"/>
      <c r="H61" s="399">
        <v>387</v>
      </c>
      <c r="I61" s="463"/>
      <c r="J61" s="399">
        <v>395</v>
      </c>
      <c r="K61" s="463"/>
      <c r="L61" s="399">
        <v>403</v>
      </c>
    </row>
    <row r="62" spans="1:12">
      <c r="A62" s="398" t="s">
        <v>415</v>
      </c>
      <c r="B62" s="399">
        <v>446</v>
      </c>
      <c r="C62" s="463"/>
      <c r="D62" s="399">
        <v>389</v>
      </c>
      <c r="E62" s="463"/>
      <c r="F62" s="399">
        <v>396</v>
      </c>
      <c r="G62" s="463"/>
      <c r="H62" s="399">
        <v>404</v>
      </c>
      <c r="I62" s="463"/>
      <c r="J62" s="399">
        <v>412</v>
      </c>
      <c r="K62" s="463"/>
      <c r="L62" s="399">
        <v>421</v>
      </c>
    </row>
    <row r="63" spans="1:12">
      <c r="A63" s="398" t="s">
        <v>386</v>
      </c>
      <c r="B63" s="399">
        <v>0</v>
      </c>
      <c r="C63" s="463"/>
      <c r="D63" s="399">
        <v>6</v>
      </c>
      <c r="E63" s="463"/>
      <c r="F63" s="399">
        <v>0</v>
      </c>
      <c r="G63" s="463"/>
      <c r="H63" s="399">
        <v>0</v>
      </c>
      <c r="I63" s="463"/>
      <c r="J63" s="399">
        <v>0</v>
      </c>
      <c r="K63" s="463"/>
      <c r="L63" s="399">
        <v>0</v>
      </c>
    </row>
    <row r="64" spans="1:12">
      <c r="A64" s="398" t="s">
        <v>389</v>
      </c>
      <c r="B64" s="399">
        <v>29355</v>
      </c>
      <c r="C64" s="463"/>
      <c r="D64" s="399">
        <v>31905</v>
      </c>
      <c r="E64" s="463"/>
      <c r="F64" s="399">
        <v>31581</v>
      </c>
      <c r="G64" s="463"/>
      <c r="H64" s="399">
        <v>31583</v>
      </c>
      <c r="I64" s="463"/>
      <c r="J64" s="399">
        <v>31583</v>
      </c>
      <c r="K64" s="463"/>
      <c r="L64" s="399">
        <v>31583</v>
      </c>
    </row>
    <row r="65" spans="1:12">
      <c r="A65" s="398" t="s">
        <v>353</v>
      </c>
      <c r="B65" s="399">
        <v>4506</v>
      </c>
      <c r="C65" s="463"/>
      <c r="D65" s="399">
        <v>4037</v>
      </c>
      <c r="E65" s="463"/>
      <c r="F65" s="399">
        <v>4056</v>
      </c>
      <c r="G65" s="463"/>
      <c r="H65" s="399">
        <v>4138</v>
      </c>
      <c r="I65" s="463"/>
      <c r="J65" s="399">
        <v>4220</v>
      </c>
      <c r="K65" s="463"/>
      <c r="L65" s="399">
        <v>4305</v>
      </c>
    </row>
    <row r="66" spans="1:12">
      <c r="A66" s="398" t="s">
        <v>405</v>
      </c>
      <c r="B66" s="399">
        <v>20998</v>
      </c>
      <c r="C66" s="463"/>
      <c r="D66" s="399">
        <v>30417</v>
      </c>
      <c r="E66" s="463"/>
      <c r="F66" s="399">
        <v>30162</v>
      </c>
      <c r="G66" s="463"/>
      <c r="H66" s="399">
        <v>30162</v>
      </c>
      <c r="I66" s="463"/>
      <c r="J66" s="399">
        <v>30162</v>
      </c>
      <c r="K66" s="463"/>
      <c r="L66" s="399">
        <v>30162</v>
      </c>
    </row>
    <row r="67" spans="1:12">
      <c r="A67" s="398" t="s">
        <v>361</v>
      </c>
      <c r="B67" s="399">
        <v>35642</v>
      </c>
      <c r="C67" s="463"/>
      <c r="D67" s="399">
        <v>44850</v>
      </c>
      <c r="E67" s="463"/>
      <c r="F67" s="399">
        <v>45223</v>
      </c>
      <c r="G67" s="463"/>
      <c r="H67" s="399">
        <v>45523</v>
      </c>
      <c r="I67" s="463"/>
      <c r="J67" s="399">
        <v>45523</v>
      </c>
      <c r="K67" s="463"/>
      <c r="L67" s="399">
        <v>45523</v>
      </c>
    </row>
    <row r="68" spans="1:12" ht="13.5" thickBot="1">
      <c r="A68" s="398" t="s">
        <v>414</v>
      </c>
      <c r="B68" s="399">
        <v>87960</v>
      </c>
      <c r="C68" s="463"/>
      <c r="D68" s="399">
        <v>87586</v>
      </c>
      <c r="E68" s="463"/>
      <c r="F68" s="399">
        <v>88322</v>
      </c>
      <c r="G68" s="463"/>
      <c r="H68" s="399">
        <v>90088</v>
      </c>
      <c r="I68" s="463"/>
      <c r="J68" s="399">
        <v>91890</v>
      </c>
      <c r="K68" s="463"/>
      <c r="L68" s="399">
        <v>93728</v>
      </c>
    </row>
    <row r="69" spans="1:12" ht="13.5" thickBot="1">
      <c r="A69" s="403" t="s">
        <v>556</v>
      </c>
      <c r="B69" s="464">
        <v>180283</v>
      </c>
      <c r="C69" s="463"/>
      <c r="D69" s="464">
        <v>201153</v>
      </c>
      <c r="E69" s="463"/>
      <c r="F69" s="464">
        <v>201680</v>
      </c>
      <c r="G69" s="463"/>
      <c r="H69" s="464">
        <v>203845</v>
      </c>
      <c r="I69" s="463"/>
      <c r="J69" s="464">
        <v>205745</v>
      </c>
      <c r="K69" s="463"/>
      <c r="L69" s="464">
        <v>207685</v>
      </c>
    </row>
    <row r="70" spans="1:12">
      <c r="A70" s="998" t="s">
        <v>588</v>
      </c>
      <c r="B70" s="998"/>
      <c r="C70" s="998"/>
      <c r="D70" s="998"/>
      <c r="E70" s="998"/>
      <c r="F70" s="998"/>
      <c r="G70" s="998"/>
      <c r="H70" s="998"/>
      <c r="I70" s="998"/>
      <c r="J70" s="998"/>
      <c r="K70" s="998"/>
      <c r="L70" s="998"/>
    </row>
    <row r="71" spans="1:12">
      <c r="A71" s="398" t="s">
        <v>371</v>
      </c>
      <c r="B71" s="399">
        <v>14183</v>
      </c>
      <c r="C71" s="463"/>
      <c r="D71" s="399">
        <v>16398</v>
      </c>
      <c r="E71" s="463"/>
      <c r="F71" s="399">
        <v>17046</v>
      </c>
      <c r="G71" s="463"/>
      <c r="H71" s="399">
        <v>17352</v>
      </c>
      <c r="I71" s="463"/>
      <c r="J71" s="399">
        <v>17664</v>
      </c>
      <c r="K71" s="463"/>
      <c r="L71" s="399">
        <v>17982</v>
      </c>
    </row>
    <row r="72" spans="1:12">
      <c r="A72" s="398" t="s">
        <v>212</v>
      </c>
      <c r="B72" s="399">
        <v>70848</v>
      </c>
      <c r="C72" s="463"/>
      <c r="D72" s="399">
        <v>98400</v>
      </c>
      <c r="E72" s="463"/>
      <c r="F72" s="399">
        <v>102000</v>
      </c>
      <c r="G72" s="463"/>
      <c r="H72" s="399">
        <v>102000</v>
      </c>
      <c r="I72" s="463"/>
      <c r="J72" s="399">
        <v>102000</v>
      </c>
      <c r="K72" s="463"/>
      <c r="L72" s="399">
        <v>102000</v>
      </c>
    </row>
    <row r="73" spans="1:12" ht="13.5" thickBot="1">
      <c r="A73" s="398" t="s">
        <v>372</v>
      </c>
      <c r="B73" s="399">
        <v>36501</v>
      </c>
      <c r="C73" s="463"/>
      <c r="D73" s="399">
        <v>37571</v>
      </c>
      <c r="E73" s="463"/>
      <c r="F73" s="399">
        <v>39748</v>
      </c>
      <c r="G73" s="463"/>
      <c r="H73" s="399">
        <v>40152</v>
      </c>
      <c r="I73" s="463"/>
      <c r="J73" s="399">
        <v>40563</v>
      </c>
      <c r="K73" s="463"/>
      <c r="L73" s="399">
        <v>40983</v>
      </c>
    </row>
    <row r="74" spans="1:12" ht="13.5" thickBot="1">
      <c r="A74" s="403" t="s">
        <v>556</v>
      </c>
      <c r="B74" s="464">
        <v>121532</v>
      </c>
      <c r="C74" s="463"/>
      <c r="D74" s="464">
        <v>152369</v>
      </c>
      <c r="E74" s="463"/>
      <c r="F74" s="464">
        <v>158794</v>
      </c>
      <c r="G74" s="463"/>
      <c r="H74" s="464">
        <v>159504</v>
      </c>
      <c r="I74" s="463"/>
      <c r="J74" s="464">
        <v>160227</v>
      </c>
      <c r="K74" s="463"/>
      <c r="L74" s="464">
        <v>160965</v>
      </c>
    </row>
    <row r="75" spans="1:12">
      <c r="A75" s="998" t="s">
        <v>596</v>
      </c>
      <c r="B75" s="998"/>
      <c r="C75" s="998"/>
      <c r="D75" s="998"/>
      <c r="E75" s="998"/>
      <c r="F75" s="998"/>
      <c r="G75" s="998"/>
      <c r="H75" s="998"/>
      <c r="I75" s="998"/>
      <c r="J75" s="998"/>
      <c r="K75" s="998"/>
      <c r="L75" s="998"/>
    </row>
    <row r="76" spans="1:12" ht="13.5" thickBot="1">
      <c r="A76" s="398" t="s">
        <v>597</v>
      </c>
      <c r="B76" s="399">
        <v>1750</v>
      </c>
      <c r="C76" s="463"/>
      <c r="D76" s="399">
        <v>-366613</v>
      </c>
      <c r="E76" s="463"/>
      <c r="F76" s="399">
        <v>-566596</v>
      </c>
      <c r="G76" s="463"/>
      <c r="H76" s="399">
        <v>-566577</v>
      </c>
      <c r="I76" s="463"/>
      <c r="J76" s="399">
        <v>-566557</v>
      </c>
      <c r="K76" s="463"/>
      <c r="L76" s="399">
        <v>-566537</v>
      </c>
    </row>
    <row r="77" spans="1:12" ht="13.5" thickBot="1">
      <c r="A77" s="403" t="s">
        <v>556</v>
      </c>
      <c r="B77" s="464">
        <v>1750</v>
      </c>
      <c r="C77" s="463"/>
      <c r="D77" s="464">
        <v>-366613</v>
      </c>
      <c r="E77" s="463"/>
      <c r="F77" s="464">
        <v>-566596</v>
      </c>
      <c r="G77" s="463"/>
      <c r="H77" s="464">
        <v>-566577</v>
      </c>
      <c r="I77" s="463"/>
      <c r="J77" s="464">
        <v>-566557</v>
      </c>
      <c r="K77" s="463"/>
      <c r="L77" s="464">
        <v>-566537</v>
      </c>
    </row>
    <row r="78" spans="1:12" ht="11.25" customHeight="1">
      <c r="A78" s="467"/>
      <c r="B78" s="467"/>
      <c r="C78" s="467"/>
      <c r="D78" s="467"/>
      <c r="E78" s="467"/>
      <c r="F78" s="467"/>
      <c r="G78" s="467"/>
      <c r="H78" s="467"/>
      <c r="I78" s="467"/>
      <c r="J78" s="467"/>
      <c r="K78" s="467"/>
      <c r="L78" s="467"/>
    </row>
    <row r="79" spans="1:12" ht="13.5" thickBot="1">
      <c r="A79" s="403" t="s">
        <v>623</v>
      </c>
      <c r="B79" s="465">
        <v>5179973</v>
      </c>
      <c r="C79" s="463"/>
      <c r="D79" s="465">
        <v>5160333</v>
      </c>
      <c r="E79" s="463"/>
      <c r="F79" s="465">
        <v>5139633</v>
      </c>
      <c r="G79" s="463"/>
      <c r="H79" s="465">
        <v>5171494</v>
      </c>
      <c r="I79" s="463"/>
      <c r="J79" s="465">
        <v>5211805</v>
      </c>
      <c r="K79" s="463"/>
      <c r="L79" s="465">
        <v>5267682</v>
      </c>
    </row>
    <row r="80" spans="1:12" ht="1.5" customHeight="1" thickBot="1">
      <c r="A80" s="467"/>
      <c r="B80" s="468"/>
      <c r="C80" s="467"/>
      <c r="D80" s="468"/>
      <c r="E80" s="467"/>
      <c r="F80" s="468"/>
      <c r="G80" s="467"/>
      <c r="H80" s="468"/>
      <c r="I80" s="467"/>
      <c r="J80" s="468"/>
      <c r="K80" s="467"/>
      <c r="L80" s="468"/>
    </row>
    <row r="81" spans="1:12">
      <c r="A81" s="1011"/>
      <c r="B81" s="1011"/>
      <c r="C81" s="1011"/>
      <c r="D81" s="1011"/>
      <c r="E81" s="1011"/>
      <c r="F81" s="1011"/>
      <c r="G81" s="1011"/>
      <c r="H81" s="1011"/>
      <c r="I81" s="1011"/>
      <c r="J81" s="1011"/>
      <c r="K81" s="1011"/>
      <c r="L81" s="1011"/>
    </row>
  </sheetData>
  <mergeCells count="19">
    <mergeCell ref="A81:L81"/>
    <mergeCell ref="A41:L41"/>
    <mergeCell ref="A51:L51"/>
    <mergeCell ref="A55:L55"/>
    <mergeCell ref="A59:L59"/>
    <mergeCell ref="A70:L70"/>
    <mergeCell ref="A75:L75"/>
    <mergeCell ref="A34:L34"/>
    <mergeCell ref="A6:A7"/>
    <mergeCell ref="C6:C7"/>
    <mergeCell ref="E6:E7"/>
    <mergeCell ref="G6:G7"/>
    <mergeCell ref="I6:I7"/>
    <mergeCell ref="K6:K7"/>
    <mergeCell ref="A8:L8"/>
    <mergeCell ref="A15:L15"/>
    <mergeCell ref="A19:L19"/>
    <mergeCell ref="A23:L23"/>
    <mergeCell ref="A28:L28"/>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5324-565E-410A-A96E-CB7E5118D39D}">
  <sheetPr>
    <tabColor rgb="FF0070C0"/>
  </sheetPr>
  <dimension ref="A1:L91"/>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282</v>
      </c>
    </row>
    <row r="3" spans="1:12">
      <c r="A3" s="460" t="s">
        <v>634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1533</v>
      </c>
      <c r="C9" s="463"/>
      <c r="D9" s="399">
        <v>2649</v>
      </c>
      <c r="E9" s="463"/>
      <c r="F9" s="399">
        <v>2684</v>
      </c>
      <c r="G9" s="463"/>
      <c r="H9" s="399">
        <v>2573</v>
      </c>
      <c r="I9" s="463"/>
      <c r="J9" s="399">
        <v>2573</v>
      </c>
      <c r="K9" s="463"/>
      <c r="L9" s="399">
        <v>2574</v>
      </c>
    </row>
    <row r="10" spans="1:12">
      <c r="A10" s="398" t="s">
        <v>378</v>
      </c>
      <c r="B10" s="399">
        <v>2759</v>
      </c>
      <c r="C10" s="463"/>
      <c r="D10" s="399">
        <v>35687</v>
      </c>
      <c r="E10" s="463"/>
      <c r="F10" s="399">
        <v>21722</v>
      </c>
      <c r="G10" s="463"/>
      <c r="H10" s="399">
        <v>18326</v>
      </c>
      <c r="I10" s="463"/>
      <c r="J10" s="399">
        <v>21139</v>
      </c>
      <c r="K10" s="463"/>
      <c r="L10" s="399">
        <v>22843</v>
      </c>
    </row>
    <row r="11" spans="1:12">
      <c r="A11" s="398" t="s">
        <v>384</v>
      </c>
      <c r="B11" s="399">
        <v>513</v>
      </c>
      <c r="C11" s="463"/>
      <c r="D11" s="399">
        <v>1847</v>
      </c>
      <c r="E11" s="463"/>
      <c r="F11" s="399">
        <v>1847</v>
      </c>
      <c r="G11" s="463"/>
      <c r="H11" s="399">
        <v>1847</v>
      </c>
      <c r="I11" s="463"/>
      <c r="J11" s="399">
        <v>1847</v>
      </c>
      <c r="K11" s="463"/>
      <c r="L11" s="399">
        <v>1847</v>
      </c>
    </row>
    <row r="12" spans="1:12">
      <c r="A12" s="398" t="s">
        <v>413</v>
      </c>
      <c r="B12" s="399">
        <v>56100</v>
      </c>
      <c r="C12" s="463"/>
      <c r="D12" s="399">
        <v>55345</v>
      </c>
      <c r="E12" s="463"/>
      <c r="F12" s="399">
        <v>55316</v>
      </c>
      <c r="G12" s="463"/>
      <c r="H12" s="399">
        <v>55316</v>
      </c>
      <c r="I12" s="463"/>
      <c r="J12" s="399">
        <v>55316</v>
      </c>
      <c r="K12" s="463"/>
      <c r="L12" s="399">
        <v>55316</v>
      </c>
    </row>
    <row r="13" spans="1:12">
      <c r="A13" s="398" t="s">
        <v>554</v>
      </c>
      <c r="B13" s="399">
        <v>0</v>
      </c>
      <c r="C13" s="463"/>
      <c r="D13" s="399">
        <v>150</v>
      </c>
      <c r="E13" s="463"/>
      <c r="F13" s="399">
        <v>150</v>
      </c>
      <c r="G13" s="463"/>
      <c r="H13" s="399">
        <v>150</v>
      </c>
      <c r="I13" s="463"/>
      <c r="J13" s="399">
        <v>150</v>
      </c>
      <c r="K13" s="463"/>
      <c r="L13" s="399">
        <v>150</v>
      </c>
    </row>
    <row r="14" spans="1:12" ht="13.5" thickBot="1">
      <c r="A14" s="398" t="s">
        <v>419</v>
      </c>
      <c r="B14" s="399">
        <v>10618</v>
      </c>
      <c r="C14" s="463"/>
      <c r="D14" s="399">
        <v>8642</v>
      </c>
      <c r="E14" s="463"/>
      <c r="F14" s="399">
        <v>8743</v>
      </c>
      <c r="G14" s="463"/>
      <c r="H14" s="399">
        <v>8814</v>
      </c>
      <c r="I14" s="463"/>
      <c r="J14" s="399">
        <v>1008885</v>
      </c>
      <c r="K14" s="463"/>
      <c r="L14" s="399">
        <v>1009606</v>
      </c>
    </row>
    <row r="15" spans="1:12" ht="13.5" thickBot="1">
      <c r="A15" s="403" t="s">
        <v>556</v>
      </c>
      <c r="B15" s="464">
        <v>71523</v>
      </c>
      <c r="C15" s="463"/>
      <c r="D15" s="464">
        <v>104320</v>
      </c>
      <c r="E15" s="463"/>
      <c r="F15" s="464">
        <v>90462</v>
      </c>
      <c r="G15" s="463"/>
      <c r="H15" s="464">
        <v>87026</v>
      </c>
      <c r="I15" s="463"/>
      <c r="J15" s="464">
        <v>1089910</v>
      </c>
      <c r="K15" s="463"/>
      <c r="L15" s="464">
        <v>1092336</v>
      </c>
    </row>
    <row r="16" spans="1:12">
      <c r="A16" s="998" t="s">
        <v>557</v>
      </c>
      <c r="B16" s="998"/>
      <c r="C16" s="998"/>
      <c r="D16" s="998"/>
      <c r="E16" s="998"/>
      <c r="F16" s="998"/>
      <c r="G16" s="998"/>
      <c r="H16" s="998"/>
      <c r="I16" s="998"/>
      <c r="J16" s="998"/>
      <c r="K16" s="998"/>
      <c r="L16" s="998"/>
    </row>
    <row r="17" spans="1:12">
      <c r="A17" s="398" t="s">
        <v>352</v>
      </c>
      <c r="B17" s="399">
        <v>22237</v>
      </c>
      <c r="C17" s="463"/>
      <c r="D17" s="399">
        <v>24552</v>
      </c>
      <c r="E17" s="463"/>
      <c r="F17" s="399">
        <v>24688</v>
      </c>
      <c r="G17" s="463"/>
      <c r="H17" s="399">
        <v>25122</v>
      </c>
      <c r="I17" s="463"/>
      <c r="J17" s="399">
        <v>25151</v>
      </c>
      <c r="K17" s="463"/>
      <c r="L17" s="399">
        <v>25051</v>
      </c>
    </row>
    <row r="18" spans="1:12" ht="23.25" thickBot="1">
      <c r="A18" s="398" t="s">
        <v>359</v>
      </c>
      <c r="B18" s="399">
        <v>30881</v>
      </c>
      <c r="C18" s="463"/>
      <c r="D18" s="399">
        <v>33115</v>
      </c>
      <c r="E18" s="463"/>
      <c r="F18" s="399">
        <v>37300</v>
      </c>
      <c r="G18" s="463"/>
      <c r="H18" s="399">
        <v>37211</v>
      </c>
      <c r="I18" s="463"/>
      <c r="J18" s="399">
        <v>37515</v>
      </c>
      <c r="K18" s="463"/>
      <c r="L18" s="399">
        <v>37822</v>
      </c>
    </row>
    <row r="19" spans="1:12" ht="13.5" thickBot="1">
      <c r="A19" s="403" t="s">
        <v>556</v>
      </c>
      <c r="B19" s="464">
        <v>53118</v>
      </c>
      <c r="C19" s="463"/>
      <c r="D19" s="464">
        <v>57667</v>
      </c>
      <c r="E19" s="463"/>
      <c r="F19" s="464">
        <v>61988</v>
      </c>
      <c r="G19" s="463"/>
      <c r="H19" s="464">
        <v>62333</v>
      </c>
      <c r="I19" s="463"/>
      <c r="J19" s="464">
        <v>62666</v>
      </c>
      <c r="K19" s="463"/>
      <c r="L19" s="464">
        <v>62873</v>
      </c>
    </row>
    <row r="20" spans="1:12">
      <c r="A20" s="998" t="s">
        <v>558</v>
      </c>
      <c r="B20" s="998"/>
      <c r="C20" s="998"/>
      <c r="D20" s="998"/>
      <c r="E20" s="998"/>
      <c r="F20" s="998"/>
      <c r="G20" s="998"/>
      <c r="H20" s="998"/>
      <c r="I20" s="998"/>
      <c r="J20" s="998"/>
      <c r="K20" s="998"/>
      <c r="L20" s="998"/>
    </row>
    <row r="21" spans="1:12">
      <c r="A21" s="398" t="s">
        <v>358</v>
      </c>
      <c r="B21" s="399">
        <v>12872</v>
      </c>
      <c r="C21" s="463"/>
      <c r="D21" s="399">
        <v>12415</v>
      </c>
      <c r="E21" s="463"/>
      <c r="F21" s="399">
        <v>14635</v>
      </c>
      <c r="G21" s="463"/>
      <c r="H21" s="399">
        <v>14625</v>
      </c>
      <c r="I21" s="463"/>
      <c r="J21" s="399">
        <v>14625</v>
      </c>
      <c r="K21" s="463"/>
      <c r="L21" s="399">
        <v>14625</v>
      </c>
    </row>
    <row r="22" spans="1:12" ht="13.5" thickBot="1">
      <c r="A22" s="398" t="s">
        <v>363</v>
      </c>
      <c r="B22" s="399">
        <v>4381</v>
      </c>
      <c r="C22" s="463"/>
      <c r="D22" s="399">
        <v>5563</v>
      </c>
      <c r="E22" s="463"/>
      <c r="F22" s="399">
        <v>5563</v>
      </c>
      <c r="G22" s="463"/>
      <c r="H22" s="399">
        <v>5563</v>
      </c>
      <c r="I22" s="463"/>
      <c r="J22" s="399">
        <v>5720</v>
      </c>
      <c r="K22" s="463"/>
      <c r="L22" s="399">
        <v>5875</v>
      </c>
    </row>
    <row r="23" spans="1:12" ht="13.5" thickBot="1">
      <c r="A23" s="403" t="s">
        <v>556</v>
      </c>
      <c r="B23" s="464">
        <v>17253</v>
      </c>
      <c r="C23" s="463"/>
      <c r="D23" s="464">
        <v>17978</v>
      </c>
      <c r="E23" s="463"/>
      <c r="F23" s="464">
        <v>20198</v>
      </c>
      <c r="G23" s="463"/>
      <c r="H23" s="464">
        <v>20188</v>
      </c>
      <c r="I23" s="463"/>
      <c r="J23" s="464">
        <v>20345</v>
      </c>
      <c r="K23" s="463"/>
      <c r="L23" s="464">
        <v>20500</v>
      </c>
    </row>
    <row r="24" spans="1:12">
      <c r="A24" s="998" t="s">
        <v>559</v>
      </c>
      <c r="B24" s="998"/>
      <c r="C24" s="998"/>
      <c r="D24" s="998"/>
      <c r="E24" s="998"/>
      <c r="F24" s="998"/>
      <c r="G24" s="998"/>
      <c r="H24" s="998"/>
      <c r="I24" s="998"/>
      <c r="J24" s="998"/>
      <c r="K24" s="998"/>
      <c r="L24" s="998"/>
    </row>
    <row r="25" spans="1:12" ht="13.5" thickBot="1">
      <c r="A25" s="398" t="s">
        <v>354</v>
      </c>
      <c r="B25" s="465">
        <v>141671</v>
      </c>
      <c r="C25" s="463"/>
      <c r="D25" s="465">
        <v>149763</v>
      </c>
      <c r="E25" s="463"/>
      <c r="F25" s="465">
        <v>165537</v>
      </c>
      <c r="G25" s="463"/>
      <c r="H25" s="465">
        <v>182377</v>
      </c>
      <c r="I25" s="463"/>
      <c r="J25" s="465">
        <v>195104</v>
      </c>
      <c r="K25" s="463"/>
      <c r="L25" s="465">
        <v>196791</v>
      </c>
    </row>
    <row r="26" spans="1:12">
      <c r="A26" s="466" t="s">
        <v>601</v>
      </c>
      <c r="B26" s="399">
        <v>27</v>
      </c>
      <c r="C26" s="398" t="s">
        <v>551</v>
      </c>
      <c r="D26" s="399">
        <v>1</v>
      </c>
      <c r="E26" s="398" t="s">
        <v>551</v>
      </c>
      <c r="F26" s="399">
        <v>1</v>
      </c>
      <c r="G26" s="398" t="s">
        <v>551</v>
      </c>
      <c r="H26" s="399">
        <v>1</v>
      </c>
      <c r="I26" s="398" t="s">
        <v>551</v>
      </c>
      <c r="J26" s="399">
        <v>1</v>
      </c>
      <c r="K26" s="398" t="s">
        <v>551</v>
      </c>
      <c r="L26" s="399">
        <v>1</v>
      </c>
    </row>
    <row r="27" spans="1:12" ht="13.5" thickBot="1">
      <c r="A27" s="466" t="s">
        <v>602</v>
      </c>
      <c r="B27" s="399">
        <v>141644</v>
      </c>
      <c r="C27" s="398" t="s">
        <v>551</v>
      </c>
      <c r="D27" s="399">
        <v>149762</v>
      </c>
      <c r="E27" s="398" t="s">
        <v>551</v>
      </c>
      <c r="F27" s="399">
        <v>165536</v>
      </c>
      <c r="G27" s="398" t="s">
        <v>551</v>
      </c>
      <c r="H27" s="399">
        <v>182376</v>
      </c>
      <c r="I27" s="398" t="s">
        <v>551</v>
      </c>
      <c r="J27" s="399">
        <v>195103</v>
      </c>
      <c r="K27" s="398" t="s">
        <v>551</v>
      </c>
      <c r="L27" s="399">
        <v>196790</v>
      </c>
    </row>
    <row r="28" spans="1:12" ht="13.5" thickBot="1">
      <c r="A28" s="403" t="s">
        <v>556</v>
      </c>
      <c r="B28" s="464">
        <v>141671</v>
      </c>
      <c r="C28" s="463"/>
      <c r="D28" s="464">
        <v>149763</v>
      </c>
      <c r="E28" s="463"/>
      <c r="F28" s="464">
        <v>165537</v>
      </c>
      <c r="G28" s="463"/>
      <c r="H28" s="464">
        <v>182377</v>
      </c>
      <c r="I28" s="463"/>
      <c r="J28" s="464">
        <v>195104</v>
      </c>
      <c r="K28" s="463"/>
      <c r="L28" s="464">
        <v>196791</v>
      </c>
    </row>
    <row r="29" spans="1:12">
      <c r="A29" s="998" t="s">
        <v>564</v>
      </c>
      <c r="B29" s="998"/>
      <c r="C29" s="998"/>
      <c r="D29" s="998"/>
      <c r="E29" s="998"/>
      <c r="F29" s="998"/>
      <c r="G29" s="998"/>
      <c r="H29" s="998"/>
      <c r="I29" s="998"/>
      <c r="J29" s="998"/>
      <c r="K29" s="998"/>
      <c r="L29" s="998"/>
    </row>
    <row r="30" spans="1:12" ht="13.5" thickBot="1">
      <c r="A30" s="398" t="s">
        <v>349</v>
      </c>
      <c r="B30" s="465">
        <v>8886</v>
      </c>
      <c r="C30" s="463"/>
      <c r="D30" s="465">
        <v>16950</v>
      </c>
      <c r="E30" s="463"/>
      <c r="F30" s="465">
        <v>17280</v>
      </c>
      <c r="G30" s="463"/>
      <c r="H30" s="465">
        <v>16774</v>
      </c>
      <c r="I30" s="463"/>
      <c r="J30" s="465">
        <v>17108</v>
      </c>
      <c r="K30" s="463"/>
      <c r="L30" s="465">
        <v>17003</v>
      </c>
    </row>
    <row r="31" spans="1:12">
      <c r="A31" s="466" t="s">
        <v>603</v>
      </c>
      <c r="B31" s="399">
        <v>8886</v>
      </c>
      <c r="C31" s="398" t="s">
        <v>551</v>
      </c>
      <c r="D31" s="399">
        <v>16950</v>
      </c>
      <c r="E31" s="398" t="s">
        <v>551</v>
      </c>
      <c r="F31" s="399">
        <v>17280</v>
      </c>
      <c r="G31" s="398" t="s">
        <v>551</v>
      </c>
      <c r="H31" s="399">
        <v>16774</v>
      </c>
      <c r="I31" s="398" t="s">
        <v>551</v>
      </c>
      <c r="J31" s="399">
        <v>17108</v>
      </c>
      <c r="K31" s="398" t="s">
        <v>551</v>
      </c>
      <c r="L31" s="399">
        <v>17003</v>
      </c>
    </row>
    <row r="32" spans="1:12">
      <c r="A32" s="398" t="s">
        <v>392</v>
      </c>
      <c r="B32" s="399">
        <v>10705</v>
      </c>
      <c r="C32" s="463"/>
      <c r="D32" s="399">
        <v>21921</v>
      </c>
      <c r="E32" s="463"/>
      <c r="F32" s="399">
        <v>21935</v>
      </c>
      <c r="G32" s="463"/>
      <c r="H32" s="399">
        <v>21935</v>
      </c>
      <c r="I32" s="463"/>
      <c r="J32" s="399">
        <v>21935</v>
      </c>
      <c r="K32" s="463"/>
      <c r="L32" s="399">
        <v>21935</v>
      </c>
    </row>
    <row r="33" spans="1:12">
      <c r="A33" s="398" t="s">
        <v>356</v>
      </c>
      <c r="B33" s="399">
        <v>18820</v>
      </c>
      <c r="C33" s="463"/>
      <c r="D33" s="399">
        <v>21216</v>
      </c>
      <c r="E33" s="463"/>
      <c r="F33" s="399">
        <v>22015</v>
      </c>
      <c r="G33" s="463"/>
      <c r="H33" s="399">
        <v>22034</v>
      </c>
      <c r="I33" s="463"/>
      <c r="J33" s="399">
        <v>22038</v>
      </c>
      <c r="K33" s="463"/>
      <c r="L33" s="399">
        <v>22038</v>
      </c>
    </row>
    <row r="34" spans="1:12" ht="13.5" thickBot="1">
      <c r="A34" s="398" t="s">
        <v>362</v>
      </c>
      <c r="B34" s="465">
        <v>19</v>
      </c>
      <c r="C34" s="463"/>
      <c r="D34" s="465">
        <v>700</v>
      </c>
      <c r="E34" s="463"/>
      <c r="F34" s="465">
        <v>200</v>
      </c>
      <c r="G34" s="463"/>
      <c r="H34" s="465">
        <v>200</v>
      </c>
      <c r="I34" s="463"/>
      <c r="J34" s="465">
        <v>200</v>
      </c>
      <c r="K34" s="463"/>
      <c r="L34" s="465">
        <v>200</v>
      </c>
    </row>
    <row r="35" spans="1:12" ht="13.5" thickBot="1">
      <c r="A35" s="466" t="s">
        <v>606</v>
      </c>
      <c r="B35" s="399">
        <v>19</v>
      </c>
      <c r="C35" s="398" t="s">
        <v>551</v>
      </c>
      <c r="D35" s="399">
        <v>700</v>
      </c>
      <c r="E35" s="398" t="s">
        <v>551</v>
      </c>
      <c r="F35" s="399">
        <v>200</v>
      </c>
      <c r="G35" s="398" t="s">
        <v>551</v>
      </c>
      <c r="H35" s="399">
        <v>200</v>
      </c>
      <c r="I35" s="398" t="s">
        <v>551</v>
      </c>
      <c r="J35" s="399">
        <v>200</v>
      </c>
      <c r="K35" s="398" t="s">
        <v>551</v>
      </c>
      <c r="L35" s="399">
        <v>200</v>
      </c>
    </row>
    <row r="36" spans="1:12" ht="13.5" thickBot="1">
      <c r="A36" s="403" t="s">
        <v>556</v>
      </c>
      <c r="B36" s="464">
        <v>38430</v>
      </c>
      <c r="C36" s="463"/>
      <c r="D36" s="464">
        <v>60787</v>
      </c>
      <c r="E36" s="463"/>
      <c r="F36" s="464">
        <v>61430</v>
      </c>
      <c r="G36" s="463"/>
      <c r="H36" s="464">
        <v>60943</v>
      </c>
      <c r="I36" s="463"/>
      <c r="J36" s="464">
        <v>61281</v>
      </c>
      <c r="K36" s="463"/>
      <c r="L36" s="464">
        <v>61176</v>
      </c>
    </row>
    <row r="37" spans="1:12">
      <c r="A37" s="998" t="s">
        <v>570</v>
      </c>
      <c r="B37" s="998"/>
      <c r="C37" s="998"/>
      <c r="D37" s="998"/>
      <c r="E37" s="998"/>
      <c r="F37" s="998"/>
      <c r="G37" s="998"/>
      <c r="H37" s="998"/>
      <c r="I37" s="998"/>
      <c r="J37" s="998"/>
      <c r="K37" s="998"/>
      <c r="L37" s="998"/>
    </row>
    <row r="38" spans="1:12" ht="13.5" thickBot="1">
      <c r="A38" s="398" t="s">
        <v>206</v>
      </c>
      <c r="B38" s="465">
        <v>4422</v>
      </c>
      <c r="C38" s="463"/>
      <c r="D38" s="465">
        <v>6167</v>
      </c>
      <c r="E38" s="463"/>
      <c r="F38" s="465">
        <v>9318</v>
      </c>
      <c r="G38" s="463"/>
      <c r="H38" s="465">
        <v>10892</v>
      </c>
      <c r="I38" s="463"/>
      <c r="J38" s="465">
        <v>11071</v>
      </c>
      <c r="K38" s="463"/>
      <c r="L38" s="465">
        <v>11255</v>
      </c>
    </row>
    <row r="39" spans="1:12">
      <c r="A39" s="466" t="s">
        <v>607</v>
      </c>
      <c r="B39" s="399">
        <v>4422</v>
      </c>
      <c r="C39" s="398" t="s">
        <v>551</v>
      </c>
      <c r="D39" s="399">
        <v>6167</v>
      </c>
      <c r="E39" s="398" t="s">
        <v>551</v>
      </c>
      <c r="F39" s="399">
        <v>9318</v>
      </c>
      <c r="G39" s="398" t="s">
        <v>551</v>
      </c>
      <c r="H39" s="399">
        <v>10892</v>
      </c>
      <c r="I39" s="398" t="s">
        <v>551</v>
      </c>
      <c r="J39" s="399">
        <v>11071</v>
      </c>
      <c r="K39" s="398" t="s">
        <v>551</v>
      </c>
      <c r="L39" s="399">
        <v>11255</v>
      </c>
    </row>
    <row r="40" spans="1:12">
      <c r="A40" s="398" t="s">
        <v>573</v>
      </c>
      <c r="B40" s="399">
        <v>37</v>
      </c>
      <c r="C40" s="463"/>
      <c r="D40" s="399">
        <v>0</v>
      </c>
      <c r="E40" s="463"/>
      <c r="F40" s="399">
        <v>0</v>
      </c>
      <c r="G40" s="463"/>
      <c r="H40" s="399">
        <v>0</v>
      </c>
      <c r="I40" s="463"/>
      <c r="J40" s="399">
        <v>0</v>
      </c>
      <c r="K40" s="463"/>
      <c r="L40" s="399">
        <v>0</v>
      </c>
    </row>
    <row r="41" spans="1:12" ht="13.5" thickBot="1">
      <c r="A41" s="398" t="s">
        <v>204</v>
      </c>
      <c r="B41" s="465">
        <v>5292</v>
      </c>
      <c r="C41" s="463"/>
      <c r="D41" s="465">
        <v>5445</v>
      </c>
      <c r="E41" s="463"/>
      <c r="F41" s="465">
        <v>5494</v>
      </c>
      <c r="G41" s="463"/>
      <c r="H41" s="465">
        <v>5526</v>
      </c>
      <c r="I41" s="463"/>
      <c r="J41" s="465">
        <v>5526</v>
      </c>
      <c r="K41" s="463"/>
      <c r="L41" s="465">
        <v>5526</v>
      </c>
    </row>
    <row r="42" spans="1:12">
      <c r="A42" s="466" t="s">
        <v>609</v>
      </c>
      <c r="B42" s="399">
        <v>5292</v>
      </c>
      <c r="C42" s="398" t="s">
        <v>551</v>
      </c>
      <c r="D42" s="399">
        <v>5445</v>
      </c>
      <c r="E42" s="398" t="s">
        <v>551</v>
      </c>
      <c r="F42" s="399">
        <v>5494</v>
      </c>
      <c r="G42" s="398" t="s">
        <v>551</v>
      </c>
      <c r="H42" s="399">
        <v>5526</v>
      </c>
      <c r="I42" s="398" t="s">
        <v>551</v>
      </c>
      <c r="J42" s="399">
        <v>5526</v>
      </c>
      <c r="K42" s="398" t="s">
        <v>551</v>
      </c>
      <c r="L42" s="399">
        <v>5526</v>
      </c>
    </row>
    <row r="43" spans="1:12" ht="13.5" thickBot="1">
      <c r="A43" s="398" t="s">
        <v>205</v>
      </c>
      <c r="B43" s="465">
        <v>72</v>
      </c>
      <c r="C43" s="463"/>
      <c r="D43" s="465">
        <v>202</v>
      </c>
      <c r="E43" s="463"/>
      <c r="F43" s="465">
        <v>202</v>
      </c>
      <c r="G43" s="463"/>
      <c r="H43" s="465">
        <v>202</v>
      </c>
      <c r="I43" s="463"/>
      <c r="J43" s="465">
        <v>202</v>
      </c>
      <c r="K43" s="463"/>
      <c r="L43" s="465">
        <v>202</v>
      </c>
    </row>
    <row r="44" spans="1:12" ht="13.5" thickBot="1">
      <c r="A44" s="466" t="s">
        <v>611</v>
      </c>
      <c r="B44" s="399">
        <v>72</v>
      </c>
      <c r="C44" s="398" t="s">
        <v>551</v>
      </c>
      <c r="D44" s="399">
        <v>202</v>
      </c>
      <c r="E44" s="398" t="s">
        <v>551</v>
      </c>
      <c r="F44" s="399">
        <v>202</v>
      </c>
      <c r="G44" s="398" t="s">
        <v>551</v>
      </c>
      <c r="H44" s="399">
        <v>202</v>
      </c>
      <c r="I44" s="398" t="s">
        <v>551</v>
      </c>
      <c r="J44" s="399">
        <v>202</v>
      </c>
      <c r="K44" s="398" t="s">
        <v>551</v>
      </c>
      <c r="L44" s="399">
        <v>202</v>
      </c>
    </row>
    <row r="45" spans="1:12" ht="13.5" thickBot="1">
      <c r="A45" s="403" t="s">
        <v>556</v>
      </c>
      <c r="B45" s="464">
        <v>9823</v>
      </c>
      <c r="C45" s="463"/>
      <c r="D45" s="464">
        <v>11814</v>
      </c>
      <c r="E45" s="463"/>
      <c r="F45" s="464">
        <v>15014</v>
      </c>
      <c r="G45" s="463"/>
      <c r="H45" s="464">
        <v>16620</v>
      </c>
      <c r="I45" s="463"/>
      <c r="J45" s="464">
        <v>16799</v>
      </c>
      <c r="K45" s="463"/>
      <c r="L45" s="464">
        <v>16983</v>
      </c>
    </row>
    <row r="46" spans="1:12">
      <c r="A46" s="998" t="s">
        <v>578</v>
      </c>
      <c r="B46" s="998"/>
      <c r="C46" s="998"/>
      <c r="D46" s="998"/>
      <c r="E46" s="998"/>
      <c r="F46" s="998"/>
      <c r="G46" s="998"/>
      <c r="H46" s="998"/>
      <c r="I46" s="998"/>
      <c r="J46" s="998"/>
      <c r="K46" s="998"/>
      <c r="L46" s="998"/>
    </row>
    <row r="47" spans="1:12" ht="23.25" thickBot="1">
      <c r="A47" s="398" t="s">
        <v>350</v>
      </c>
      <c r="B47" s="465">
        <v>44</v>
      </c>
      <c r="C47" s="463"/>
      <c r="D47" s="465">
        <v>2448</v>
      </c>
      <c r="E47" s="463"/>
      <c r="F47" s="465">
        <v>2448</v>
      </c>
      <c r="G47" s="463"/>
      <c r="H47" s="465">
        <v>2448</v>
      </c>
      <c r="I47" s="463"/>
      <c r="J47" s="465">
        <v>2448</v>
      </c>
      <c r="K47" s="463"/>
      <c r="L47" s="465">
        <v>2448</v>
      </c>
    </row>
    <row r="48" spans="1:12">
      <c r="A48" s="466" t="s">
        <v>613</v>
      </c>
      <c r="B48" s="399">
        <v>44</v>
      </c>
      <c r="C48" s="398" t="s">
        <v>551</v>
      </c>
      <c r="D48" s="399">
        <v>2448</v>
      </c>
      <c r="E48" s="398" t="s">
        <v>551</v>
      </c>
      <c r="F48" s="399">
        <v>2448</v>
      </c>
      <c r="G48" s="398" t="s">
        <v>551</v>
      </c>
      <c r="H48" s="399">
        <v>2448</v>
      </c>
      <c r="I48" s="398" t="s">
        <v>551</v>
      </c>
      <c r="J48" s="399">
        <v>2448</v>
      </c>
      <c r="K48" s="398" t="s">
        <v>551</v>
      </c>
      <c r="L48" s="399">
        <v>2448</v>
      </c>
    </row>
    <row r="49" spans="1:12">
      <c r="A49" s="398" t="s">
        <v>383</v>
      </c>
      <c r="B49" s="399">
        <v>15</v>
      </c>
      <c r="C49" s="463"/>
      <c r="D49" s="399">
        <v>1838</v>
      </c>
      <c r="E49" s="463"/>
      <c r="F49" s="399">
        <v>1895</v>
      </c>
      <c r="G49" s="463"/>
      <c r="H49" s="399">
        <v>1953</v>
      </c>
      <c r="I49" s="463"/>
      <c r="J49" s="399">
        <v>1991</v>
      </c>
      <c r="K49" s="463"/>
      <c r="L49" s="399">
        <v>2030</v>
      </c>
    </row>
    <row r="50" spans="1:12" ht="22.5">
      <c r="A50" s="398" t="s">
        <v>391</v>
      </c>
      <c r="B50" s="399">
        <v>11769</v>
      </c>
      <c r="C50" s="463"/>
      <c r="D50" s="399">
        <v>9963</v>
      </c>
      <c r="E50" s="463"/>
      <c r="F50" s="399">
        <v>12446</v>
      </c>
      <c r="G50" s="463"/>
      <c r="H50" s="399">
        <v>12742</v>
      </c>
      <c r="I50" s="463"/>
      <c r="J50" s="399">
        <v>13045</v>
      </c>
      <c r="K50" s="463"/>
      <c r="L50" s="399">
        <v>13355</v>
      </c>
    </row>
    <row r="51" spans="1:12">
      <c r="A51" s="398" t="s">
        <v>417</v>
      </c>
      <c r="B51" s="399">
        <v>241</v>
      </c>
      <c r="C51" s="463"/>
      <c r="D51" s="399">
        <v>860</v>
      </c>
      <c r="E51" s="463"/>
      <c r="F51" s="399">
        <v>875</v>
      </c>
      <c r="G51" s="463"/>
      <c r="H51" s="399">
        <v>892</v>
      </c>
      <c r="I51" s="463"/>
      <c r="J51" s="399">
        <v>909</v>
      </c>
      <c r="K51" s="463"/>
      <c r="L51" s="399">
        <v>927</v>
      </c>
    </row>
    <row r="52" spans="1:12">
      <c r="A52" s="398" t="s">
        <v>401</v>
      </c>
      <c r="B52" s="399">
        <v>3802</v>
      </c>
      <c r="C52" s="463"/>
      <c r="D52" s="399">
        <v>4362</v>
      </c>
      <c r="E52" s="463"/>
      <c r="F52" s="399">
        <v>4432</v>
      </c>
      <c r="G52" s="463"/>
      <c r="H52" s="399">
        <v>4501</v>
      </c>
      <c r="I52" s="463"/>
      <c r="J52" s="399">
        <v>4571</v>
      </c>
      <c r="K52" s="463"/>
      <c r="L52" s="399">
        <v>4643</v>
      </c>
    </row>
    <row r="53" spans="1:12">
      <c r="A53" s="398" t="s">
        <v>360</v>
      </c>
      <c r="B53" s="399">
        <v>28304</v>
      </c>
      <c r="C53" s="463"/>
      <c r="D53" s="399">
        <v>31924</v>
      </c>
      <c r="E53" s="463"/>
      <c r="F53" s="399">
        <v>32078</v>
      </c>
      <c r="G53" s="463"/>
      <c r="H53" s="399">
        <v>32237</v>
      </c>
      <c r="I53" s="463"/>
      <c r="J53" s="399">
        <v>32400</v>
      </c>
      <c r="K53" s="463"/>
      <c r="L53" s="399">
        <v>32566</v>
      </c>
    </row>
    <row r="54" spans="1:12" ht="13.5" thickBot="1">
      <c r="A54" s="398" t="s">
        <v>409</v>
      </c>
      <c r="B54" s="399">
        <v>271</v>
      </c>
      <c r="C54" s="463"/>
      <c r="D54" s="399">
        <v>687</v>
      </c>
      <c r="E54" s="463"/>
      <c r="F54" s="399">
        <v>686</v>
      </c>
      <c r="G54" s="463"/>
      <c r="H54" s="399">
        <v>686</v>
      </c>
      <c r="I54" s="463"/>
      <c r="J54" s="399">
        <v>695</v>
      </c>
      <c r="K54" s="463"/>
      <c r="L54" s="399">
        <v>695</v>
      </c>
    </row>
    <row r="55" spans="1:12" ht="13.5" thickBot="1">
      <c r="A55" s="403" t="s">
        <v>556</v>
      </c>
      <c r="B55" s="464">
        <v>44446</v>
      </c>
      <c r="C55" s="463"/>
      <c r="D55" s="464">
        <v>52082</v>
      </c>
      <c r="E55" s="463"/>
      <c r="F55" s="464">
        <v>54860</v>
      </c>
      <c r="G55" s="463"/>
      <c r="H55" s="464">
        <v>55459</v>
      </c>
      <c r="I55" s="463"/>
      <c r="J55" s="464">
        <v>56059</v>
      </c>
      <c r="K55" s="463"/>
      <c r="L55" s="464">
        <v>56664</v>
      </c>
    </row>
    <row r="56" spans="1:12">
      <c r="A56" s="998" t="s">
        <v>209</v>
      </c>
      <c r="B56" s="998"/>
      <c r="C56" s="998"/>
      <c r="D56" s="998"/>
      <c r="E56" s="998"/>
      <c r="F56" s="998"/>
      <c r="G56" s="998"/>
      <c r="H56" s="998"/>
      <c r="I56" s="998"/>
      <c r="J56" s="998"/>
      <c r="K56" s="998"/>
      <c r="L56" s="998"/>
    </row>
    <row r="57" spans="1:12" ht="22.5">
      <c r="A57" s="398" t="s">
        <v>390</v>
      </c>
      <c r="B57" s="399">
        <v>6926</v>
      </c>
      <c r="C57" s="463"/>
      <c r="D57" s="399">
        <v>19126</v>
      </c>
      <c r="E57" s="463"/>
      <c r="F57" s="399">
        <v>19122</v>
      </c>
      <c r="G57" s="463"/>
      <c r="H57" s="399">
        <v>9560</v>
      </c>
      <c r="I57" s="463"/>
      <c r="J57" s="399">
        <v>0</v>
      </c>
      <c r="K57" s="463"/>
      <c r="L57" s="399">
        <v>0</v>
      </c>
    </row>
    <row r="58" spans="1:12" ht="13.5" thickBot="1">
      <c r="A58" s="398" t="s">
        <v>368</v>
      </c>
      <c r="B58" s="399">
        <v>2299788</v>
      </c>
      <c r="C58" s="463"/>
      <c r="D58" s="399">
        <v>2243064</v>
      </c>
      <c r="E58" s="463"/>
      <c r="F58" s="399">
        <v>2282159</v>
      </c>
      <c r="G58" s="463"/>
      <c r="H58" s="399">
        <v>2287949</v>
      </c>
      <c r="I58" s="463"/>
      <c r="J58" s="399">
        <v>2326891</v>
      </c>
      <c r="K58" s="463"/>
      <c r="L58" s="399">
        <v>2369772</v>
      </c>
    </row>
    <row r="59" spans="1:12" ht="13.5" thickBot="1">
      <c r="A59" s="403" t="s">
        <v>556</v>
      </c>
      <c r="B59" s="464">
        <v>2306714</v>
      </c>
      <c r="C59" s="463"/>
      <c r="D59" s="464">
        <v>2262190</v>
      </c>
      <c r="E59" s="463"/>
      <c r="F59" s="464">
        <v>2301281</v>
      </c>
      <c r="G59" s="463"/>
      <c r="H59" s="464">
        <v>2297509</v>
      </c>
      <c r="I59" s="463"/>
      <c r="J59" s="464">
        <v>2326891</v>
      </c>
      <c r="K59" s="463"/>
      <c r="L59" s="464">
        <v>2369772</v>
      </c>
    </row>
    <row r="60" spans="1:12">
      <c r="A60" s="998" t="s">
        <v>207</v>
      </c>
      <c r="B60" s="998"/>
      <c r="C60" s="998"/>
      <c r="D60" s="998"/>
      <c r="E60" s="998"/>
      <c r="F60" s="998"/>
      <c r="G60" s="998"/>
      <c r="H60" s="998"/>
      <c r="I60" s="998"/>
      <c r="J60" s="998"/>
      <c r="K60" s="998"/>
      <c r="L60" s="998"/>
    </row>
    <row r="61" spans="1:12" ht="13.5" thickBot="1">
      <c r="A61" s="398" t="s">
        <v>583</v>
      </c>
      <c r="B61" s="465">
        <v>28004</v>
      </c>
      <c r="C61" s="463"/>
      <c r="D61" s="465">
        <v>32339</v>
      </c>
      <c r="E61" s="463"/>
      <c r="F61" s="465">
        <v>33654</v>
      </c>
      <c r="G61" s="463"/>
      <c r="H61" s="465">
        <v>35361</v>
      </c>
      <c r="I61" s="463"/>
      <c r="J61" s="465">
        <v>35804</v>
      </c>
      <c r="K61" s="463"/>
      <c r="L61" s="465">
        <v>34371</v>
      </c>
    </row>
    <row r="62" spans="1:12" ht="13.5" thickBot="1">
      <c r="A62" s="466" t="s">
        <v>606</v>
      </c>
      <c r="B62" s="399">
        <v>28004</v>
      </c>
      <c r="C62" s="398" t="s">
        <v>551</v>
      </c>
      <c r="D62" s="399">
        <v>32339</v>
      </c>
      <c r="E62" s="398" t="s">
        <v>551</v>
      </c>
      <c r="F62" s="399">
        <v>33654</v>
      </c>
      <c r="G62" s="398" t="s">
        <v>551</v>
      </c>
      <c r="H62" s="399">
        <v>35361</v>
      </c>
      <c r="I62" s="398" t="s">
        <v>551</v>
      </c>
      <c r="J62" s="399">
        <v>35804</v>
      </c>
      <c r="K62" s="398" t="s">
        <v>551</v>
      </c>
      <c r="L62" s="399">
        <v>34371</v>
      </c>
    </row>
    <row r="63" spans="1:12" ht="13.5" thickBot="1">
      <c r="A63" s="403" t="s">
        <v>556</v>
      </c>
      <c r="B63" s="464">
        <v>28004</v>
      </c>
      <c r="C63" s="463"/>
      <c r="D63" s="464">
        <v>32339</v>
      </c>
      <c r="E63" s="463"/>
      <c r="F63" s="464">
        <v>33654</v>
      </c>
      <c r="G63" s="463"/>
      <c r="H63" s="464">
        <v>35361</v>
      </c>
      <c r="I63" s="463"/>
      <c r="J63" s="464">
        <v>35804</v>
      </c>
      <c r="K63" s="463"/>
      <c r="L63" s="464">
        <v>34371</v>
      </c>
    </row>
    <row r="64" spans="1:12">
      <c r="A64" s="998" t="s">
        <v>587</v>
      </c>
      <c r="B64" s="998"/>
      <c r="C64" s="998"/>
      <c r="D64" s="998"/>
      <c r="E64" s="998"/>
      <c r="F64" s="998"/>
      <c r="G64" s="998"/>
      <c r="H64" s="998"/>
      <c r="I64" s="998"/>
      <c r="J64" s="998"/>
      <c r="K64" s="998"/>
      <c r="L64" s="998"/>
    </row>
    <row r="65" spans="1:12">
      <c r="A65" s="398" t="s">
        <v>380</v>
      </c>
      <c r="B65" s="399">
        <v>-16621</v>
      </c>
      <c r="C65" s="463"/>
      <c r="D65" s="399">
        <v>1906</v>
      </c>
      <c r="E65" s="463"/>
      <c r="F65" s="399">
        <v>1905</v>
      </c>
      <c r="G65" s="463"/>
      <c r="H65" s="399">
        <v>1905</v>
      </c>
      <c r="I65" s="463"/>
      <c r="J65" s="399">
        <v>1905</v>
      </c>
      <c r="K65" s="463"/>
      <c r="L65" s="399">
        <v>1905</v>
      </c>
    </row>
    <row r="66" spans="1:12">
      <c r="A66" s="398" t="s">
        <v>381</v>
      </c>
      <c r="B66" s="399">
        <v>1</v>
      </c>
      <c r="C66" s="463"/>
      <c r="D66" s="399">
        <v>451</v>
      </c>
      <c r="E66" s="463"/>
      <c r="F66" s="399">
        <v>462</v>
      </c>
      <c r="G66" s="463"/>
      <c r="H66" s="399">
        <v>474</v>
      </c>
      <c r="I66" s="463"/>
      <c r="J66" s="399">
        <v>485</v>
      </c>
      <c r="K66" s="463"/>
      <c r="L66" s="399">
        <v>497</v>
      </c>
    </row>
    <row r="67" spans="1:12">
      <c r="A67" s="398" t="s">
        <v>415</v>
      </c>
      <c r="B67" s="399">
        <v>16</v>
      </c>
      <c r="C67" s="463"/>
      <c r="D67" s="399">
        <v>150</v>
      </c>
      <c r="E67" s="463"/>
      <c r="F67" s="399">
        <v>154</v>
      </c>
      <c r="G67" s="463"/>
      <c r="H67" s="399">
        <v>157</v>
      </c>
      <c r="I67" s="463"/>
      <c r="J67" s="399">
        <v>162</v>
      </c>
      <c r="K67" s="463"/>
      <c r="L67" s="399">
        <v>165</v>
      </c>
    </row>
    <row r="68" spans="1:12">
      <c r="A68" s="398" t="s">
        <v>385</v>
      </c>
      <c r="B68" s="399">
        <v>236</v>
      </c>
      <c r="C68" s="463"/>
      <c r="D68" s="399">
        <v>0</v>
      </c>
      <c r="E68" s="463"/>
      <c r="F68" s="399">
        <v>125</v>
      </c>
      <c r="G68" s="463"/>
      <c r="H68" s="399">
        <v>125</v>
      </c>
      <c r="I68" s="463"/>
      <c r="J68" s="399">
        <v>125</v>
      </c>
      <c r="K68" s="463"/>
      <c r="L68" s="399">
        <v>125</v>
      </c>
    </row>
    <row r="69" spans="1:12">
      <c r="A69" s="398" t="s">
        <v>389</v>
      </c>
      <c r="B69" s="399">
        <v>12441</v>
      </c>
      <c r="C69" s="463"/>
      <c r="D69" s="399">
        <v>28214</v>
      </c>
      <c r="E69" s="463"/>
      <c r="F69" s="399">
        <v>21950</v>
      </c>
      <c r="G69" s="463"/>
      <c r="H69" s="399">
        <v>21451</v>
      </c>
      <c r="I69" s="463"/>
      <c r="J69" s="399">
        <v>21451</v>
      </c>
      <c r="K69" s="463"/>
      <c r="L69" s="399">
        <v>21451</v>
      </c>
    </row>
    <row r="70" spans="1:12">
      <c r="A70" s="398" t="s">
        <v>353</v>
      </c>
      <c r="B70" s="399">
        <v>3560</v>
      </c>
      <c r="C70" s="463"/>
      <c r="D70" s="399">
        <v>7995</v>
      </c>
      <c r="E70" s="463"/>
      <c r="F70" s="399">
        <v>8185</v>
      </c>
      <c r="G70" s="463"/>
      <c r="H70" s="399">
        <v>8382</v>
      </c>
      <c r="I70" s="463"/>
      <c r="J70" s="399">
        <v>8583</v>
      </c>
      <c r="K70" s="463"/>
      <c r="L70" s="399">
        <v>8788</v>
      </c>
    </row>
    <row r="71" spans="1:12">
      <c r="A71" s="398" t="s">
        <v>398</v>
      </c>
      <c r="B71" s="399">
        <v>0</v>
      </c>
      <c r="C71" s="463"/>
      <c r="D71" s="399">
        <v>314</v>
      </c>
      <c r="E71" s="463"/>
      <c r="F71" s="399">
        <v>321</v>
      </c>
      <c r="G71" s="463"/>
      <c r="H71" s="399">
        <v>329</v>
      </c>
      <c r="I71" s="463"/>
      <c r="J71" s="399">
        <v>337</v>
      </c>
      <c r="K71" s="463"/>
      <c r="L71" s="399">
        <v>346</v>
      </c>
    </row>
    <row r="72" spans="1:12">
      <c r="A72" s="398" t="s">
        <v>402</v>
      </c>
      <c r="B72" s="399">
        <v>0</v>
      </c>
      <c r="C72" s="463"/>
      <c r="D72" s="399">
        <v>3</v>
      </c>
      <c r="E72" s="463"/>
      <c r="F72" s="399">
        <v>3</v>
      </c>
      <c r="G72" s="463"/>
      <c r="H72" s="399">
        <v>3</v>
      </c>
      <c r="I72" s="463"/>
      <c r="J72" s="399">
        <v>3</v>
      </c>
      <c r="K72" s="463"/>
      <c r="L72" s="399">
        <v>3</v>
      </c>
    </row>
    <row r="73" spans="1:12">
      <c r="A73" s="398" t="s">
        <v>404</v>
      </c>
      <c r="B73" s="399">
        <v>69</v>
      </c>
      <c r="C73" s="463"/>
      <c r="D73" s="399">
        <v>46</v>
      </c>
      <c r="E73" s="463"/>
      <c r="F73" s="399">
        <v>47</v>
      </c>
      <c r="G73" s="463"/>
      <c r="H73" s="399">
        <v>48</v>
      </c>
      <c r="I73" s="463"/>
      <c r="J73" s="399">
        <v>50</v>
      </c>
      <c r="K73" s="463"/>
      <c r="L73" s="399">
        <v>51</v>
      </c>
    </row>
    <row r="74" spans="1:12">
      <c r="A74" s="398" t="s">
        <v>405</v>
      </c>
      <c r="B74" s="399">
        <v>10677</v>
      </c>
      <c r="C74" s="463"/>
      <c r="D74" s="399">
        <v>16428</v>
      </c>
      <c r="E74" s="463"/>
      <c r="F74" s="399">
        <v>16821</v>
      </c>
      <c r="G74" s="463"/>
      <c r="H74" s="399">
        <v>14921</v>
      </c>
      <c r="I74" s="463"/>
      <c r="J74" s="399">
        <v>13921</v>
      </c>
      <c r="K74" s="463"/>
      <c r="L74" s="399">
        <v>13671</v>
      </c>
    </row>
    <row r="75" spans="1:12">
      <c r="A75" s="398" t="s">
        <v>361</v>
      </c>
      <c r="B75" s="399">
        <v>28289</v>
      </c>
      <c r="C75" s="463"/>
      <c r="D75" s="399">
        <v>29100</v>
      </c>
      <c r="E75" s="463"/>
      <c r="F75" s="399">
        <v>30344</v>
      </c>
      <c r="G75" s="463"/>
      <c r="H75" s="399">
        <v>30344</v>
      </c>
      <c r="I75" s="463"/>
      <c r="J75" s="399">
        <v>30344</v>
      </c>
      <c r="K75" s="463"/>
      <c r="L75" s="399">
        <v>30344</v>
      </c>
    </row>
    <row r="76" spans="1:12">
      <c r="A76" s="398" t="s">
        <v>408</v>
      </c>
      <c r="B76" s="399">
        <v>0</v>
      </c>
      <c r="C76" s="463"/>
      <c r="D76" s="399">
        <v>160</v>
      </c>
      <c r="E76" s="463"/>
      <c r="F76" s="399">
        <v>160</v>
      </c>
      <c r="G76" s="463"/>
      <c r="H76" s="399">
        <v>160</v>
      </c>
      <c r="I76" s="463"/>
      <c r="J76" s="399">
        <v>160</v>
      </c>
      <c r="K76" s="463"/>
      <c r="L76" s="399">
        <v>160</v>
      </c>
    </row>
    <row r="77" spans="1:12" ht="13.5" thickBot="1">
      <c r="A77" s="398" t="s">
        <v>414</v>
      </c>
      <c r="B77" s="399">
        <v>56918</v>
      </c>
      <c r="C77" s="463"/>
      <c r="D77" s="399">
        <v>59845</v>
      </c>
      <c r="E77" s="463"/>
      <c r="F77" s="399">
        <v>61183</v>
      </c>
      <c r="G77" s="463"/>
      <c r="H77" s="399">
        <v>62670</v>
      </c>
      <c r="I77" s="463"/>
      <c r="J77" s="399">
        <v>64218</v>
      </c>
      <c r="K77" s="463"/>
      <c r="L77" s="399">
        <v>65805</v>
      </c>
    </row>
    <row r="78" spans="1:12" ht="13.5" thickBot="1">
      <c r="A78" s="403" t="s">
        <v>556</v>
      </c>
      <c r="B78" s="464">
        <v>95586</v>
      </c>
      <c r="C78" s="463"/>
      <c r="D78" s="464">
        <v>144612</v>
      </c>
      <c r="E78" s="463"/>
      <c r="F78" s="464">
        <v>141660</v>
      </c>
      <c r="G78" s="463"/>
      <c r="H78" s="464">
        <v>140969</v>
      </c>
      <c r="I78" s="463"/>
      <c r="J78" s="464">
        <v>141744</v>
      </c>
      <c r="K78" s="463"/>
      <c r="L78" s="464">
        <v>143311</v>
      </c>
    </row>
    <row r="79" spans="1:12">
      <c r="A79" s="998" t="s">
        <v>588</v>
      </c>
      <c r="B79" s="998"/>
      <c r="C79" s="998"/>
      <c r="D79" s="998"/>
      <c r="E79" s="998"/>
      <c r="F79" s="998"/>
      <c r="G79" s="998"/>
      <c r="H79" s="998"/>
      <c r="I79" s="998"/>
      <c r="J79" s="998"/>
      <c r="K79" s="998"/>
      <c r="L79" s="998"/>
    </row>
    <row r="80" spans="1:12">
      <c r="A80" s="398" t="s">
        <v>371</v>
      </c>
      <c r="B80" s="399">
        <v>4659</v>
      </c>
      <c r="C80" s="463"/>
      <c r="D80" s="399">
        <v>7294</v>
      </c>
      <c r="E80" s="463"/>
      <c r="F80" s="399">
        <v>7403</v>
      </c>
      <c r="G80" s="463"/>
      <c r="H80" s="399">
        <v>7503</v>
      </c>
      <c r="I80" s="463"/>
      <c r="J80" s="399">
        <v>7609</v>
      </c>
      <c r="K80" s="463"/>
      <c r="L80" s="399">
        <v>7718</v>
      </c>
    </row>
    <row r="81" spans="1:12">
      <c r="A81" s="398" t="s">
        <v>212</v>
      </c>
      <c r="B81" s="399">
        <v>51816</v>
      </c>
      <c r="C81" s="463"/>
      <c r="D81" s="399">
        <v>70700</v>
      </c>
      <c r="E81" s="463"/>
      <c r="F81" s="399">
        <v>74400</v>
      </c>
      <c r="G81" s="463"/>
      <c r="H81" s="399">
        <v>74400</v>
      </c>
      <c r="I81" s="463"/>
      <c r="J81" s="399">
        <v>74400</v>
      </c>
      <c r="K81" s="463"/>
      <c r="L81" s="399">
        <v>74400</v>
      </c>
    </row>
    <row r="82" spans="1:12">
      <c r="A82" s="398" t="s">
        <v>372</v>
      </c>
      <c r="B82" s="399">
        <v>38230</v>
      </c>
      <c r="C82" s="463"/>
      <c r="D82" s="399">
        <v>45323</v>
      </c>
      <c r="E82" s="463"/>
      <c r="F82" s="399">
        <v>49384</v>
      </c>
      <c r="G82" s="463"/>
      <c r="H82" s="399">
        <v>49471</v>
      </c>
      <c r="I82" s="463"/>
      <c r="J82" s="399">
        <v>49559</v>
      </c>
      <c r="K82" s="463"/>
      <c r="L82" s="399">
        <v>49651</v>
      </c>
    </row>
    <row r="83" spans="1:12" ht="13.5" thickBot="1">
      <c r="A83" s="398" t="s">
        <v>589</v>
      </c>
      <c r="B83" s="399">
        <v>1328</v>
      </c>
      <c r="C83" s="463"/>
      <c r="D83" s="399">
        <v>950</v>
      </c>
      <c r="E83" s="463"/>
      <c r="F83" s="399">
        <v>950</v>
      </c>
      <c r="G83" s="463"/>
      <c r="H83" s="399">
        <v>950</v>
      </c>
      <c r="I83" s="463"/>
      <c r="J83" s="399">
        <v>950</v>
      </c>
      <c r="K83" s="463"/>
      <c r="L83" s="399">
        <v>950</v>
      </c>
    </row>
    <row r="84" spans="1:12" ht="13.5" thickBot="1">
      <c r="A84" s="403" t="s">
        <v>556</v>
      </c>
      <c r="B84" s="464">
        <v>96033</v>
      </c>
      <c r="C84" s="463"/>
      <c r="D84" s="464">
        <v>124267</v>
      </c>
      <c r="E84" s="463"/>
      <c r="F84" s="464">
        <v>132137</v>
      </c>
      <c r="G84" s="463"/>
      <c r="H84" s="464">
        <v>132324</v>
      </c>
      <c r="I84" s="463"/>
      <c r="J84" s="464">
        <v>132518</v>
      </c>
      <c r="K84" s="463"/>
      <c r="L84" s="464">
        <v>132719</v>
      </c>
    </row>
    <row r="85" spans="1:12">
      <c r="A85" s="998" t="s">
        <v>596</v>
      </c>
      <c r="B85" s="998"/>
      <c r="C85" s="998"/>
      <c r="D85" s="998"/>
      <c r="E85" s="998"/>
      <c r="F85" s="998"/>
      <c r="G85" s="998"/>
      <c r="H85" s="998"/>
      <c r="I85" s="998"/>
      <c r="J85" s="998"/>
      <c r="K85" s="998"/>
      <c r="L85" s="998"/>
    </row>
    <row r="86" spans="1:12" ht="13.5" thickBot="1">
      <c r="A86" s="398" t="s">
        <v>597</v>
      </c>
      <c r="B86" s="399">
        <v>1243</v>
      </c>
      <c r="C86" s="463"/>
      <c r="D86" s="399">
        <v>-323501</v>
      </c>
      <c r="E86" s="463"/>
      <c r="F86" s="399">
        <v>-523487</v>
      </c>
      <c r="G86" s="463"/>
      <c r="H86" s="399">
        <v>-523471</v>
      </c>
      <c r="I86" s="463"/>
      <c r="J86" s="399">
        <v>-523455</v>
      </c>
      <c r="K86" s="463"/>
      <c r="L86" s="399">
        <v>-523438</v>
      </c>
    </row>
    <row r="87" spans="1:12" ht="13.5" thickBot="1">
      <c r="A87" s="403" t="s">
        <v>556</v>
      </c>
      <c r="B87" s="464">
        <v>1243</v>
      </c>
      <c r="C87" s="463"/>
      <c r="D87" s="464">
        <v>-323501</v>
      </c>
      <c r="E87" s="463"/>
      <c r="F87" s="464">
        <v>-523487</v>
      </c>
      <c r="G87" s="463"/>
      <c r="H87" s="464">
        <v>-523471</v>
      </c>
      <c r="I87" s="463"/>
      <c r="J87" s="464">
        <v>-523455</v>
      </c>
      <c r="K87" s="463"/>
      <c r="L87" s="464">
        <v>-523438</v>
      </c>
    </row>
    <row r="88" spans="1:12" ht="11.25" customHeight="1">
      <c r="A88" s="467"/>
      <c r="B88" s="467"/>
      <c r="C88" s="467"/>
      <c r="D88" s="467"/>
      <c r="E88" s="467"/>
      <c r="F88" s="467"/>
      <c r="G88" s="467"/>
      <c r="H88" s="467"/>
      <c r="I88" s="467"/>
      <c r="J88" s="467"/>
      <c r="K88" s="467"/>
      <c r="L88" s="467"/>
    </row>
    <row r="89" spans="1:12" ht="26.25" thickBot="1">
      <c r="A89" s="403" t="s">
        <v>635</v>
      </c>
      <c r="B89" s="465">
        <v>2903844</v>
      </c>
      <c r="C89" s="463"/>
      <c r="D89" s="465">
        <v>2694318</v>
      </c>
      <c r="E89" s="463"/>
      <c r="F89" s="465">
        <v>2554734</v>
      </c>
      <c r="G89" s="463"/>
      <c r="H89" s="465">
        <v>2567638</v>
      </c>
      <c r="I89" s="463"/>
      <c r="J89" s="465">
        <v>3615666</v>
      </c>
      <c r="K89" s="463"/>
      <c r="L89" s="465">
        <v>3664058</v>
      </c>
    </row>
    <row r="90" spans="1:12" ht="1.5" customHeight="1" thickBot="1">
      <c r="A90" s="467"/>
      <c r="B90" s="468"/>
      <c r="C90" s="467"/>
      <c r="D90" s="468"/>
      <c r="E90" s="467"/>
      <c r="F90" s="468"/>
      <c r="G90" s="467"/>
      <c r="H90" s="468"/>
      <c r="I90" s="467"/>
      <c r="J90" s="468"/>
      <c r="K90" s="467"/>
      <c r="L90" s="468"/>
    </row>
    <row r="91" spans="1:12">
      <c r="A91" s="1011"/>
      <c r="B91" s="1011"/>
      <c r="C91" s="1011"/>
      <c r="D91" s="1011"/>
      <c r="E91" s="1011"/>
      <c r="F91" s="1011"/>
      <c r="G91" s="1011"/>
      <c r="H91" s="1011"/>
      <c r="I91" s="1011"/>
      <c r="J91" s="1011"/>
      <c r="K91" s="1011"/>
      <c r="L91" s="1011"/>
    </row>
  </sheetData>
  <mergeCells count="19">
    <mergeCell ref="A91:L91"/>
    <mergeCell ref="A46:L46"/>
    <mergeCell ref="A56:L56"/>
    <mergeCell ref="A60:L60"/>
    <mergeCell ref="A64:L64"/>
    <mergeCell ref="A79:L79"/>
    <mergeCell ref="A85:L85"/>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087F-FDA4-467B-A944-794BB453DF30}">
  <sheetPr>
    <tabColor rgb="FF0070C0"/>
  </sheetPr>
  <dimension ref="A1:L83"/>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282</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1103</v>
      </c>
      <c r="C9" s="463"/>
      <c r="D9" s="399">
        <v>2302</v>
      </c>
      <c r="E9" s="463"/>
      <c r="F9" s="399">
        <v>2296</v>
      </c>
      <c r="G9" s="463"/>
      <c r="H9" s="399">
        <v>2296</v>
      </c>
      <c r="I9" s="463"/>
      <c r="J9" s="399">
        <v>2296</v>
      </c>
      <c r="K9" s="463"/>
      <c r="L9" s="399">
        <v>2296</v>
      </c>
    </row>
    <row r="10" spans="1:12">
      <c r="A10" s="398" t="s">
        <v>378</v>
      </c>
      <c r="B10" s="399">
        <v>1298</v>
      </c>
      <c r="C10" s="463"/>
      <c r="D10" s="399">
        <v>12297</v>
      </c>
      <c r="E10" s="463"/>
      <c r="F10" s="399">
        <v>13877</v>
      </c>
      <c r="G10" s="463"/>
      <c r="H10" s="399">
        <v>12672</v>
      </c>
      <c r="I10" s="463"/>
      <c r="J10" s="399">
        <v>13376</v>
      </c>
      <c r="K10" s="463"/>
      <c r="L10" s="399">
        <v>13742</v>
      </c>
    </row>
    <row r="11" spans="1:12">
      <c r="A11" s="398" t="s">
        <v>384</v>
      </c>
      <c r="B11" s="399">
        <v>0</v>
      </c>
      <c r="C11" s="463"/>
      <c r="D11" s="399">
        <v>28</v>
      </c>
      <c r="E11" s="463"/>
      <c r="F11" s="399">
        <v>28</v>
      </c>
      <c r="G11" s="463"/>
      <c r="H11" s="399">
        <v>28</v>
      </c>
      <c r="I11" s="463"/>
      <c r="J11" s="399">
        <v>28</v>
      </c>
      <c r="K11" s="463"/>
      <c r="L11" s="399">
        <v>28</v>
      </c>
    </row>
    <row r="12" spans="1:12">
      <c r="A12" s="398" t="s">
        <v>413</v>
      </c>
      <c r="B12" s="399">
        <v>102460</v>
      </c>
      <c r="C12" s="463"/>
      <c r="D12" s="399">
        <v>116319</v>
      </c>
      <c r="E12" s="463"/>
      <c r="F12" s="399">
        <v>115723</v>
      </c>
      <c r="G12" s="463"/>
      <c r="H12" s="399">
        <v>115723</v>
      </c>
      <c r="I12" s="463"/>
      <c r="J12" s="399">
        <v>115723</v>
      </c>
      <c r="K12" s="463"/>
      <c r="L12" s="399">
        <v>115723</v>
      </c>
    </row>
    <row r="13" spans="1:12" ht="13.5" thickBot="1">
      <c r="A13" s="398" t="s">
        <v>419</v>
      </c>
      <c r="B13" s="399">
        <v>29460</v>
      </c>
      <c r="C13" s="463"/>
      <c r="D13" s="399">
        <v>32209</v>
      </c>
      <c r="E13" s="463"/>
      <c r="F13" s="399">
        <v>32911</v>
      </c>
      <c r="G13" s="463"/>
      <c r="H13" s="399">
        <v>32936</v>
      </c>
      <c r="I13" s="463"/>
      <c r="J13" s="399">
        <v>33485</v>
      </c>
      <c r="K13" s="463"/>
      <c r="L13" s="399">
        <v>34658</v>
      </c>
    </row>
    <row r="14" spans="1:12" ht="13.5" thickBot="1">
      <c r="A14" s="403" t="s">
        <v>556</v>
      </c>
      <c r="B14" s="464">
        <v>134321</v>
      </c>
      <c r="C14" s="463"/>
      <c r="D14" s="464">
        <v>163155</v>
      </c>
      <c r="E14" s="463"/>
      <c r="F14" s="464">
        <v>164835</v>
      </c>
      <c r="G14" s="463"/>
      <c r="H14" s="464">
        <v>163655</v>
      </c>
      <c r="I14" s="463"/>
      <c r="J14" s="464">
        <v>164908</v>
      </c>
      <c r="K14" s="463"/>
      <c r="L14" s="464">
        <v>166447</v>
      </c>
    </row>
    <row r="15" spans="1:12">
      <c r="A15" s="998" t="s">
        <v>557</v>
      </c>
      <c r="B15" s="998"/>
      <c r="C15" s="998"/>
      <c r="D15" s="998"/>
      <c r="E15" s="998"/>
      <c r="F15" s="998"/>
      <c r="G15" s="998"/>
      <c r="H15" s="998"/>
      <c r="I15" s="998"/>
      <c r="J15" s="998"/>
      <c r="K15" s="998"/>
      <c r="L15" s="998"/>
    </row>
    <row r="16" spans="1:12">
      <c r="A16" s="398" t="s">
        <v>352</v>
      </c>
      <c r="B16" s="399">
        <v>48764</v>
      </c>
      <c r="C16" s="463"/>
      <c r="D16" s="399">
        <v>47823</v>
      </c>
      <c r="E16" s="463"/>
      <c r="F16" s="399">
        <v>47122</v>
      </c>
      <c r="G16" s="463"/>
      <c r="H16" s="399">
        <v>47342</v>
      </c>
      <c r="I16" s="463"/>
      <c r="J16" s="399">
        <v>47342</v>
      </c>
      <c r="K16" s="463"/>
      <c r="L16" s="399">
        <v>47342</v>
      </c>
    </row>
    <row r="17" spans="1:12" ht="23.25" thickBot="1">
      <c r="A17" s="398" t="s">
        <v>359</v>
      </c>
      <c r="B17" s="399">
        <v>3864</v>
      </c>
      <c r="C17" s="463"/>
      <c r="D17" s="399">
        <v>5142</v>
      </c>
      <c r="E17" s="463"/>
      <c r="F17" s="399">
        <v>5077</v>
      </c>
      <c r="G17" s="463"/>
      <c r="H17" s="399">
        <v>5277</v>
      </c>
      <c r="I17" s="463"/>
      <c r="J17" s="399">
        <v>5277</v>
      </c>
      <c r="K17" s="463"/>
      <c r="L17" s="399">
        <v>5277</v>
      </c>
    </row>
    <row r="18" spans="1:12" ht="13.5" thickBot="1">
      <c r="A18" s="403" t="s">
        <v>556</v>
      </c>
      <c r="B18" s="464">
        <v>52628</v>
      </c>
      <c r="C18" s="463"/>
      <c r="D18" s="464">
        <v>52965</v>
      </c>
      <c r="E18" s="463"/>
      <c r="F18" s="464">
        <v>52199</v>
      </c>
      <c r="G18" s="463"/>
      <c r="H18" s="464">
        <v>52619</v>
      </c>
      <c r="I18" s="463"/>
      <c r="J18" s="464">
        <v>52619</v>
      </c>
      <c r="K18" s="463"/>
      <c r="L18" s="464">
        <v>52619</v>
      </c>
    </row>
    <row r="19" spans="1:12">
      <c r="A19" s="998" t="s">
        <v>558</v>
      </c>
      <c r="B19" s="998"/>
      <c r="C19" s="998"/>
      <c r="D19" s="998"/>
      <c r="E19" s="998"/>
      <c r="F19" s="998"/>
      <c r="G19" s="998"/>
      <c r="H19" s="998"/>
      <c r="I19" s="998"/>
      <c r="J19" s="998"/>
      <c r="K19" s="998"/>
      <c r="L19" s="998"/>
    </row>
    <row r="20" spans="1:12">
      <c r="A20" s="398" t="s">
        <v>358</v>
      </c>
      <c r="B20" s="399">
        <v>21897</v>
      </c>
      <c r="C20" s="463"/>
      <c r="D20" s="399">
        <v>27792</v>
      </c>
      <c r="E20" s="463"/>
      <c r="F20" s="399">
        <v>26924</v>
      </c>
      <c r="G20" s="463"/>
      <c r="H20" s="399">
        <v>26897</v>
      </c>
      <c r="I20" s="463"/>
      <c r="J20" s="399">
        <v>26897</v>
      </c>
      <c r="K20" s="463"/>
      <c r="L20" s="399">
        <v>26897</v>
      </c>
    </row>
    <row r="21" spans="1:12" ht="13.5" thickBot="1">
      <c r="A21" s="398" t="s">
        <v>363</v>
      </c>
      <c r="B21" s="399">
        <v>1069</v>
      </c>
      <c r="C21" s="463"/>
      <c r="D21" s="399">
        <v>2160</v>
      </c>
      <c r="E21" s="463"/>
      <c r="F21" s="399">
        <v>2245</v>
      </c>
      <c r="G21" s="463"/>
      <c r="H21" s="399">
        <v>2232</v>
      </c>
      <c r="I21" s="463"/>
      <c r="J21" s="399">
        <v>2348</v>
      </c>
      <c r="K21" s="463"/>
      <c r="L21" s="399">
        <v>2470</v>
      </c>
    </row>
    <row r="22" spans="1:12" ht="13.5" thickBot="1">
      <c r="A22" s="403" t="s">
        <v>556</v>
      </c>
      <c r="B22" s="464">
        <v>22966</v>
      </c>
      <c r="C22" s="463"/>
      <c r="D22" s="464">
        <v>29952</v>
      </c>
      <c r="E22" s="463"/>
      <c r="F22" s="464">
        <v>29169</v>
      </c>
      <c r="G22" s="463"/>
      <c r="H22" s="464">
        <v>29129</v>
      </c>
      <c r="I22" s="463"/>
      <c r="J22" s="464">
        <v>29245</v>
      </c>
      <c r="K22" s="463"/>
      <c r="L22" s="464">
        <v>29367</v>
      </c>
    </row>
    <row r="23" spans="1:12">
      <c r="A23" s="998" t="s">
        <v>559</v>
      </c>
      <c r="B23" s="998"/>
      <c r="C23" s="998"/>
      <c r="D23" s="998"/>
      <c r="E23" s="998"/>
      <c r="F23" s="998"/>
      <c r="G23" s="998"/>
      <c r="H23" s="998"/>
      <c r="I23" s="998"/>
      <c r="J23" s="998"/>
      <c r="K23" s="998"/>
      <c r="L23" s="998"/>
    </row>
    <row r="24" spans="1:12" ht="13.5" thickBot="1">
      <c r="A24" s="398" t="s">
        <v>354</v>
      </c>
      <c r="B24" s="465">
        <v>33877</v>
      </c>
      <c r="C24" s="463"/>
      <c r="D24" s="465">
        <v>45450</v>
      </c>
      <c r="E24" s="463"/>
      <c r="F24" s="465">
        <v>47097</v>
      </c>
      <c r="G24" s="463"/>
      <c r="H24" s="465">
        <v>46983</v>
      </c>
      <c r="I24" s="463"/>
      <c r="J24" s="465">
        <v>47084</v>
      </c>
      <c r="K24" s="463"/>
      <c r="L24" s="465">
        <v>47151</v>
      </c>
    </row>
    <row r="25" spans="1:12">
      <c r="A25" s="466" t="s">
        <v>601</v>
      </c>
      <c r="B25" s="399">
        <v>606</v>
      </c>
      <c r="C25" s="398" t="s">
        <v>551</v>
      </c>
      <c r="D25" s="399">
        <v>1</v>
      </c>
      <c r="E25" s="398" t="s">
        <v>551</v>
      </c>
      <c r="F25" s="399">
        <v>1</v>
      </c>
      <c r="G25" s="398" t="s">
        <v>551</v>
      </c>
      <c r="H25" s="399">
        <v>1</v>
      </c>
      <c r="I25" s="398" t="s">
        <v>551</v>
      </c>
      <c r="J25" s="399">
        <v>1</v>
      </c>
      <c r="K25" s="398" t="s">
        <v>551</v>
      </c>
      <c r="L25" s="399">
        <v>1</v>
      </c>
    </row>
    <row r="26" spans="1:12" ht="13.5" thickBot="1">
      <c r="A26" s="466" t="s">
        <v>602</v>
      </c>
      <c r="B26" s="399">
        <v>33271</v>
      </c>
      <c r="C26" s="398" t="s">
        <v>551</v>
      </c>
      <c r="D26" s="399">
        <v>45449</v>
      </c>
      <c r="E26" s="398" t="s">
        <v>551</v>
      </c>
      <c r="F26" s="399">
        <v>47096</v>
      </c>
      <c r="G26" s="398" t="s">
        <v>551</v>
      </c>
      <c r="H26" s="399">
        <v>46982</v>
      </c>
      <c r="I26" s="398" t="s">
        <v>551</v>
      </c>
      <c r="J26" s="399">
        <v>47083</v>
      </c>
      <c r="K26" s="398" t="s">
        <v>551</v>
      </c>
      <c r="L26" s="399">
        <v>47150</v>
      </c>
    </row>
    <row r="27" spans="1:12" ht="13.5" thickBot="1">
      <c r="A27" s="403" t="s">
        <v>556</v>
      </c>
      <c r="B27" s="464">
        <v>33877</v>
      </c>
      <c r="C27" s="463"/>
      <c r="D27" s="464">
        <v>45450</v>
      </c>
      <c r="E27" s="463"/>
      <c r="F27" s="464">
        <v>47097</v>
      </c>
      <c r="G27" s="463"/>
      <c r="H27" s="464">
        <v>46983</v>
      </c>
      <c r="I27" s="463"/>
      <c r="J27" s="464">
        <v>47084</v>
      </c>
      <c r="K27" s="463"/>
      <c r="L27" s="464">
        <v>47151</v>
      </c>
    </row>
    <row r="28" spans="1:12">
      <c r="A28" s="998" t="s">
        <v>564</v>
      </c>
      <c r="B28" s="998"/>
      <c r="C28" s="998"/>
      <c r="D28" s="998"/>
      <c r="E28" s="998"/>
      <c r="F28" s="998"/>
      <c r="G28" s="998"/>
      <c r="H28" s="998"/>
      <c r="I28" s="998"/>
      <c r="J28" s="998"/>
      <c r="K28" s="998"/>
      <c r="L28" s="998"/>
    </row>
    <row r="29" spans="1:12" ht="13.5" thickBot="1">
      <c r="A29" s="398" t="s">
        <v>349</v>
      </c>
      <c r="B29" s="465">
        <v>2071</v>
      </c>
      <c r="C29" s="463"/>
      <c r="D29" s="465">
        <v>2329</v>
      </c>
      <c r="E29" s="463"/>
      <c r="F29" s="465">
        <v>2473</v>
      </c>
      <c r="G29" s="463"/>
      <c r="H29" s="465">
        <v>2502</v>
      </c>
      <c r="I29" s="463"/>
      <c r="J29" s="465">
        <v>2600</v>
      </c>
      <c r="K29" s="463"/>
      <c r="L29" s="465">
        <v>2701</v>
      </c>
    </row>
    <row r="30" spans="1:12">
      <c r="A30" s="466" t="s">
        <v>603</v>
      </c>
      <c r="B30" s="399">
        <v>2071</v>
      </c>
      <c r="C30" s="398" t="s">
        <v>551</v>
      </c>
      <c r="D30" s="399">
        <v>2329</v>
      </c>
      <c r="E30" s="398" t="s">
        <v>551</v>
      </c>
      <c r="F30" s="399">
        <v>2473</v>
      </c>
      <c r="G30" s="398" t="s">
        <v>551</v>
      </c>
      <c r="H30" s="399">
        <v>2502</v>
      </c>
      <c r="I30" s="398" t="s">
        <v>551</v>
      </c>
      <c r="J30" s="399">
        <v>2600</v>
      </c>
      <c r="K30" s="398" t="s">
        <v>551</v>
      </c>
      <c r="L30" s="399">
        <v>2701</v>
      </c>
    </row>
    <row r="31" spans="1:12">
      <c r="A31" s="398" t="s">
        <v>392</v>
      </c>
      <c r="B31" s="399">
        <v>20606</v>
      </c>
      <c r="C31" s="463"/>
      <c r="D31" s="399">
        <v>27538</v>
      </c>
      <c r="E31" s="463"/>
      <c r="F31" s="399">
        <v>27883</v>
      </c>
      <c r="G31" s="463"/>
      <c r="H31" s="399">
        <v>27893</v>
      </c>
      <c r="I31" s="463"/>
      <c r="J31" s="399">
        <v>27900</v>
      </c>
      <c r="K31" s="463"/>
      <c r="L31" s="399">
        <v>27672</v>
      </c>
    </row>
    <row r="32" spans="1:12">
      <c r="A32" s="398" t="s">
        <v>356</v>
      </c>
      <c r="B32" s="399">
        <v>19539</v>
      </c>
      <c r="C32" s="463"/>
      <c r="D32" s="399">
        <v>27889</v>
      </c>
      <c r="E32" s="463"/>
      <c r="F32" s="399">
        <v>27864</v>
      </c>
      <c r="G32" s="463"/>
      <c r="H32" s="399">
        <v>27883</v>
      </c>
      <c r="I32" s="463"/>
      <c r="J32" s="399">
        <v>27896</v>
      </c>
      <c r="K32" s="463"/>
      <c r="L32" s="399">
        <v>27905</v>
      </c>
    </row>
    <row r="33" spans="1:12" ht="13.5" thickBot="1">
      <c r="A33" s="398" t="s">
        <v>362</v>
      </c>
      <c r="B33" s="465">
        <v>0</v>
      </c>
      <c r="C33" s="463"/>
      <c r="D33" s="465">
        <v>128</v>
      </c>
      <c r="E33" s="463"/>
      <c r="F33" s="465">
        <v>128</v>
      </c>
      <c r="G33" s="463"/>
      <c r="H33" s="465">
        <v>128</v>
      </c>
      <c r="I33" s="463"/>
      <c r="J33" s="465">
        <v>128</v>
      </c>
      <c r="K33" s="463"/>
      <c r="L33" s="465">
        <v>128</v>
      </c>
    </row>
    <row r="34" spans="1:12" ht="13.5" thickBot="1">
      <c r="A34" s="466" t="s">
        <v>606</v>
      </c>
      <c r="B34" s="399">
        <v>0</v>
      </c>
      <c r="C34" s="398" t="s">
        <v>551</v>
      </c>
      <c r="D34" s="399">
        <v>128</v>
      </c>
      <c r="E34" s="398" t="s">
        <v>551</v>
      </c>
      <c r="F34" s="399">
        <v>128</v>
      </c>
      <c r="G34" s="398" t="s">
        <v>551</v>
      </c>
      <c r="H34" s="399">
        <v>128</v>
      </c>
      <c r="I34" s="398" t="s">
        <v>551</v>
      </c>
      <c r="J34" s="399">
        <v>128</v>
      </c>
      <c r="K34" s="398" t="s">
        <v>551</v>
      </c>
      <c r="L34" s="399">
        <v>128</v>
      </c>
    </row>
    <row r="35" spans="1:12" ht="13.5" thickBot="1">
      <c r="A35" s="403" t="s">
        <v>556</v>
      </c>
      <c r="B35" s="464">
        <v>42216</v>
      </c>
      <c r="C35" s="463"/>
      <c r="D35" s="464">
        <v>57884</v>
      </c>
      <c r="E35" s="463"/>
      <c r="F35" s="464">
        <v>58348</v>
      </c>
      <c r="G35" s="463"/>
      <c r="H35" s="464">
        <v>58406</v>
      </c>
      <c r="I35" s="463"/>
      <c r="J35" s="464">
        <v>58524</v>
      </c>
      <c r="K35" s="463"/>
      <c r="L35" s="464">
        <v>58406</v>
      </c>
    </row>
    <row r="36" spans="1:12">
      <c r="A36" s="998" t="s">
        <v>570</v>
      </c>
      <c r="B36" s="998"/>
      <c r="C36" s="998"/>
      <c r="D36" s="998"/>
      <c r="E36" s="998"/>
      <c r="F36" s="998"/>
      <c r="G36" s="998"/>
      <c r="H36" s="998"/>
      <c r="I36" s="998"/>
      <c r="J36" s="998"/>
      <c r="K36" s="998"/>
      <c r="L36" s="998"/>
    </row>
    <row r="37" spans="1:12" ht="13.5" thickBot="1">
      <c r="A37" s="398" t="s">
        <v>206</v>
      </c>
      <c r="B37" s="465">
        <v>0</v>
      </c>
      <c r="C37" s="463"/>
      <c r="D37" s="465">
        <v>0</v>
      </c>
      <c r="E37" s="463"/>
      <c r="F37" s="465">
        <v>1089</v>
      </c>
      <c r="G37" s="463"/>
      <c r="H37" s="465">
        <v>1394</v>
      </c>
      <c r="I37" s="463"/>
      <c r="J37" s="465">
        <v>1417</v>
      </c>
      <c r="K37" s="463"/>
      <c r="L37" s="465">
        <v>1442</v>
      </c>
    </row>
    <row r="38" spans="1:12">
      <c r="A38" s="466" t="s">
        <v>607</v>
      </c>
      <c r="B38" s="399">
        <v>0</v>
      </c>
      <c r="C38" s="398" t="s">
        <v>551</v>
      </c>
      <c r="D38" s="399">
        <v>0</v>
      </c>
      <c r="E38" s="398" t="s">
        <v>551</v>
      </c>
      <c r="F38" s="399">
        <v>1089</v>
      </c>
      <c r="G38" s="398" t="s">
        <v>551</v>
      </c>
      <c r="H38" s="399">
        <v>1394</v>
      </c>
      <c r="I38" s="398" t="s">
        <v>551</v>
      </c>
      <c r="J38" s="399">
        <v>1417</v>
      </c>
      <c r="K38" s="398" t="s">
        <v>551</v>
      </c>
      <c r="L38" s="399">
        <v>1442</v>
      </c>
    </row>
    <row r="39" spans="1:12">
      <c r="A39" s="398" t="s">
        <v>573</v>
      </c>
      <c r="B39" s="399">
        <v>768</v>
      </c>
      <c r="C39" s="463"/>
      <c r="D39" s="399">
        <v>0</v>
      </c>
      <c r="E39" s="463"/>
      <c r="F39" s="399">
        <v>0</v>
      </c>
      <c r="G39" s="463"/>
      <c r="H39" s="399">
        <v>0</v>
      </c>
      <c r="I39" s="463"/>
      <c r="J39" s="399">
        <v>0</v>
      </c>
      <c r="K39" s="463"/>
      <c r="L39" s="399">
        <v>0</v>
      </c>
    </row>
    <row r="40" spans="1:12" ht="13.5" thickBot="1">
      <c r="A40" s="398" t="s">
        <v>204</v>
      </c>
      <c r="B40" s="465">
        <v>0</v>
      </c>
      <c r="C40" s="463"/>
      <c r="D40" s="465">
        <v>0</v>
      </c>
      <c r="E40" s="463"/>
      <c r="F40" s="465">
        <v>233</v>
      </c>
      <c r="G40" s="463"/>
      <c r="H40" s="465">
        <v>388</v>
      </c>
      <c r="I40" s="463"/>
      <c r="J40" s="465">
        <v>393</v>
      </c>
      <c r="K40" s="463"/>
      <c r="L40" s="465">
        <v>398</v>
      </c>
    </row>
    <row r="41" spans="1:12" ht="13.5" thickBot="1">
      <c r="A41" s="466" t="s">
        <v>609</v>
      </c>
      <c r="B41" s="399">
        <v>0</v>
      </c>
      <c r="C41" s="398" t="s">
        <v>551</v>
      </c>
      <c r="D41" s="399">
        <v>0</v>
      </c>
      <c r="E41" s="398" t="s">
        <v>551</v>
      </c>
      <c r="F41" s="399">
        <v>233</v>
      </c>
      <c r="G41" s="398" t="s">
        <v>551</v>
      </c>
      <c r="H41" s="399">
        <v>388</v>
      </c>
      <c r="I41" s="398" t="s">
        <v>551</v>
      </c>
      <c r="J41" s="399">
        <v>393</v>
      </c>
      <c r="K41" s="398" t="s">
        <v>551</v>
      </c>
      <c r="L41" s="399">
        <v>398</v>
      </c>
    </row>
    <row r="42" spans="1:12" ht="13.5" thickBot="1">
      <c r="A42" s="403" t="s">
        <v>556</v>
      </c>
      <c r="B42" s="464">
        <v>768</v>
      </c>
      <c r="C42" s="463"/>
      <c r="D42" s="464">
        <v>0</v>
      </c>
      <c r="E42" s="463"/>
      <c r="F42" s="464">
        <v>1322</v>
      </c>
      <c r="G42" s="463"/>
      <c r="H42" s="464">
        <v>1782</v>
      </c>
      <c r="I42" s="463"/>
      <c r="J42" s="464">
        <v>1810</v>
      </c>
      <c r="K42" s="463"/>
      <c r="L42" s="464">
        <v>1840</v>
      </c>
    </row>
    <row r="43" spans="1:12">
      <c r="A43" s="998" t="s">
        <v>578</v>
      </c>
      <c r="B43" s="998"/>
      <c r="C43" s="998"/>
      <c r="D43" s="998"/>
      <c r="E43" s="998"/>
      <c r="F43" s="998"/>
      <c r="G43" s="998"/>
      <c r="H43" s="998"/>
      <c r="I43" s="998"/>
      <c r="J43" s="998"/>
      <c r="K43" s="998"/>
      <c r="L43" s="998"/>
    </row>
    <row r="44" spans="1:12" ht="23.25" thickBot="1">
      <c r="A44" s="398" t="s">
        <v>350</v>
      </c>
      <c r="B44" s="465">
        <v>123</v>
      </c>
      <c r="C44" s="463"/>
      <c r="D44" s="465">
        <v>157</v>
      </c>
      <c r="E44" s="463"/>
      <c r="F44" s="465">
        <v>135</v>
      </c>
      <c r="G44" s="463"/>
      <c r="H44" s="465">
        <v>137</v>
      </c>
      <c r="I44" s="463"/>
      <c r="J44" s="465">
        <v>139</v>
      </c>
      <c r="K44" s="463"/>
      <c r="L44" s="465">
        <v>142</v>
      </c>
    </row>
    <row r="45" spans="1:12">
      <c r="A45" s="466" t="s">
        <v>613</v>
      </c>
      <c r="B45" s="399">
        <v>123</v>
      </c>
      <c r="C45" s="398" t="s">
        <v>551</v>
      </c>
      <c r="D45" s="399">
        <v>157</v>
      </c>
      <c r="E45" s="398" t="s">
        <v>551</v>
      </c>
      <c r="F45" s="399">
        <v>135</v>
      </c>
      <c r="G45" s="398" t="s">
        <v>551</v>
      </c>
      <c r="H45" s="399">
        <v>137</v>
      </c>
      <c r="I45" s="398" t="s">
        <v>551</v>
      </c>
      <c r="J45" s="399">
        <v>139</v>
      </c>
      <c r="K45" s="398" t="s">
        <v>551</v>
      </c>
      <c r="L45" s="399">
        <v>142</v>
      </c>
    </row>
    <row r="46" spans="1:12">
      <c r="A46" s="398" t="s">
        <v>383</v>
      </c>
      <c r="B46" s="399">
        <v>0</v>
      </c>
      <c r="C46" s="463"/>
      <c r="D46" s="399">
        <v>1</v>
      </c>
      <c r="E46" s="463"/>
      <c r="F46" s="399">
        <v>0</v>
      </c>
      <c r="G46" s="463"/>
      <c r="H46" s="399">
        <v>0</v>
      </c>
      <c r="I46" s="463"/>
      <c r="J46" s="399">
        <v>0</v>
      </c>
      <c r="K46" s="463"/>
      <c r="L46" s="399">
        <v>0</v>
      </c>
    </row>
    <row r="47" spans="1:12" ht="22.5">
      <c r="A47" s="398" t="s">
        <v>391</v>
      </c>
      <c r="B47" s="399">
        <v>430</v>
      </c>
      <c r="C47" s="463"/>
      <c r="D47" s="399">
        <v>1011</v>
      </c>
      <c r="E47" s="463"/>
      <c r="F47" s="399">
        <v>873</v>
      </c>
      <c r="G47" s="463"/>
      <c r="H47" s="399">
        <v>876</v>
      </c>
      <c r="I47" s="463"/>
      <c r="J47" s="399">
        <v>879</v>
      </c>
      <c r="K47" s="463"/>
      <c r="L47" s="399">
        <v>882</v>
      </c>
    </row>
    <row r="48" spans="1:12">
      <c r="A48" s="398" t="s">
        <v>417</v>
      </c>
      <c r="B48" s="399">
        <v>1716</v>
      </c>
      <c r="C48" s="463"/>
      <c r="D48" s="399">
        <v>2422</v>
      </c>
      <c r="E48" s="463"/>
      <c r="F48" s="399">
        <v>2433</v>
      </c>
      <c r="G48" s="463"/>
      <c r="H48" s="399">
        <v>2506</v>
      </c>
      <c r="I48" s="463"/>
      <c r="J48" s="399">
        <v>2554</v>
      </c>
      <c r="K48" s="463"/>
      <c r="L48" s="399">
        <v>2603</v>
      </c>
    </row>
    <row r="49" spans="1:12">
      <c r="A49" s="398" t="s">
        <v>401</v>
      </c>
      <c r="B49" s="399">
        <v>0</v>
      </c>
      <c r="C49" s="463"/>
      <c r="D49" s="399">
        <v>76</v>
      </c>
      <c r="E49" s="463"/>
      <c r="F49" s="399">
        <v>76</v>
      </c>
      <c r="G49" s="463"/>
      <c r="H49" s="399">
        <v>76</v>
      </c>
      <c r="I49" s="463"/>
      <c r="J49" s="399">
        <v>76</v>
      </c>
      <c r="K49" s="463"/>
      <c r="L49" s="399">
        <v>76</v>
      </c>
    </row>
    <row r="50" spans="1:12">
      <c r="A50" s="398" t="s">
        <v>360</v>
      </c>
      <c r="B50" s="399">
        <v>20519</v>
      </c>
      <c r="C50" s="463"/>
      <c r="D50" s="399">
        <v>29536</v>
      </c>
      <c r="E50" s="463"/>
      <c r="F50" s="399">
        <v>29523</v>
      </c>
      <c r="G50" s="463"/>
      <c r="H50" s="399">
        <v>29523</v>
      </c>
      <c r="I50" s="463"/>
      <c r="J50" s="399">
        <v>29523</v>
      </c>
      <c r="K50" s="463"/>
      <c r="L50" s="399">
        <v>29523</v>
      </c>
    </row>
    <row r="51" spans="1:12" ht="13.5" thickBot="1">
      <c r="A51" s="398" t="s">
        <v>409</v>
      </c>
      <c r="B51" s="399">
        <v>1681</v>
      </c>
      <c r="C51" s="463"/>
      <c r="D51" s="399">
        <v>1710</v>
      </c>
      <c r="E51" s="463"/>
      <c r="F51" s="399">
        <v>1683</v>
      </c>
      <c r="G51" s="463"/>
      <c r="H51" s="399">
        <v>1683</v>
      </c>
      <c r="I51" s="463"/>
      <c r="J51" s="399">
        <v>1683</v>
      </c>
      <c r="K51" s="463"/>
      <c r="L51" s="399">
        <v>1683</v>
      </c>
    </row>
    <row r="52" spans="1:12" ht="13.5" thickBot="1">
      <c r="A52" s="403" t="s">
        <v>556</v>
      </c>
      <c r="B52" s="464">
        <v>24469</v>
      </c>
      <c r="C52" s="463"/>
      <c r="D52" s="464">
        <v>34913</v>
      </c>
      <c r="E52" s="463"/>
      <c r="F52" s="464">
        <v>34723</v>
      </c>
      <c r="G52" s="463"/>
      <c r="H52" s="464">
        <v>34801</v>
      </c>
      <c r="I52" s="463"/>
      <c r="J52" s="464">
        <v>34854</v>
      </c>
      <c r="K52" s="463"/>
      <c r="L52" s="464">
        <v>34909</v>
      </c>
    </row>
    <row r="53" spans="1:12">
      <c r="A53" s="998" t="s">
        <v>209</v>
      </c>
      <c r="B53" s="998"/>
      <c r="C53" s="998"/>
      <c r="D53" s="998"/>
      <c r="E53" s="998"/>
      <c r="F53" s="998"/>
      <c r="G53" s="998"/>
      <c r="H53" s="998"/>
      <c r="I53" s="998"/>
      <c r="J53" s="998"/>
      <c r="K53" s="998"/>
      <c r="L53" s="998"/>
    </row>
    <row r="54" spans="1:12" ht="22.5">
      <c r="A54" s="398" t="s">
        <v>390</v>
      </c>
      <c r="B54" s="399">
        <v>5760</v>
      </c>
      <c r="C54" s="463"/>
      <c r="D54" s="399">
        <v>6884</v>
      </c>
      <c r="E54" s="463"/>
      <c r="F54" s="399">
        <v>6819</v>
      </c>
      <c r="G54" s="463"/>
      <c r="H54" s="399">
        <v>3409</v>
      </c>
      <c r="I54" s="463"/>
      <c r="J54" s="399">
        <v>0</v>
      </c>
      <c r="K54" s="463"/>
      <c r="L54" s="399">
        <v>0</v>
      </c>
    </row>
    <row r="55" spans="1:12" ht="13.5" thickBot="1">
      <c r="A55" s="398" t="s">
        <v>368</v>
      </c>
      <c r="B55" s="399">
        <v>511495</v>
      </c>
      <c r="C55" s="463"/>
      <c r="D55" s="399">
        <v>563817</v>
      </c>
      <c r="E55" s="463"/>
      <c r="F55" s="399">
        <v>571220</v>
      </c>
      <c r="G55" s="463"/>
      <c r="H55" s="399">
        <v>584975</v>
      </c>
      <c r="I55" s="463"/>
      <c r="J55" s="399">
        <v>599247</v>
      </c>
      <c r="K55" s="463"/>
      <c r="L55" s="399">
        <v>613703</v>
      </c>
    </row>
    <row r="56" spans="1:12" ht="13.5" thickBot="1">
      <c r="A56" s="403" t="s">
        <v>556</v>
      </c>
      <c r="B56" s="464">
        <v>517255</v>
      </c>
      <c r="C56" s="463"/>
      <c r="D56" s="464">
        <v>570701</v>
      </c>
      <c r="E56" s="463"/>
      <c r="F56" s="464">
        <v>578039</v>
      </c>
      <c r="G56" s="463"/>
      <c r="H56" s="464">
        <v>588384</v>
      </c>
      <c r="I56" s="463"/>
      <c r="J56" s="464">
        <v>599247</v>
      </c>
      <c r="K56" s="463"/>
      <c r="L56" s="464">
        <v>613703</v>
      </c>
    </row>
    <row r="57" spans="1:12">
      <c r="A57" s="998" t="s">
        <v>207</v>
      </c>
      <c r="B57" s="998"/>
      <c r="C57" s="998"/>
      <c r="D57" s="998"/>
      <c r="E57" s="998"/>
      <c r="F57" s="998"/>
      <c r="G57" s="998"/>
      <c r="H57" s="998"/>
      <c r="I57" s="998"/>
      <c r="J57" s="998"/>
      <c r="K57" s="998"/>
      <c r="L57" s="998"/>
    </row>
    <row r="58" spans="1:12" ht="13.5" thickBot="1">
      <c r="A58" s="398" t="s">
        <v>583</v>
      </c>
      <c r="B58" s="465">
        <v>39025</v>
      </c>
      <c r="C58" s="463"/>
      <c r="D58" s="465">
        <v>44578</v>
      </c>
      <c r="E58" s="463"/>
      <c r="F58" s="465">
        <v>45132</v>
      </c>
      <c r="G58" s="463"/>
      <c r="H58" s="465">
        <v>46782</v>
      </c>
      <c r="I58" s="463"/>
      <c r="J58" s="465">
        <v>48300</v>
      </c>
      <c r="K58" s="463"/>
      <c r="L58" s="465">
        <v>49000</v>
      </c>
    </row>
    <row r="59" spans="1:12" ht="13.5" thickBot="1">
      <c r="A59" s="466" t="s">
        <v>606</v>
      </c>
      <c r="B59" s="399">
        <v>39025</v>
      </c>
      <c r="C59" s="398" t="s">
        <v>551</v>
      </c>
      <c r="D59" s="399">
        <v>44578</v>
      </c>
      <c r="E59" s="398" t="s">
        <v>551</v>
      </c>
      <c r="F59" s="399">
        <v>45132</v>
      </c>
      <c r="G59" s="398" t="s">
        <v>551</v>
      </c>
      <c r="H59" s="399">
        <v>46782</v>
      </c>
      <c r="I59" s="398" t="s">
        <v>551</v>
      </c>
      <c r="J59" s="399">
        <v>48300</v>
      </c>
      <c r="K59" s="398" t="s">
        <v>551</v>
      </c>
      <c r="L59" s="399">
        <v>49000</v>
      </c>
    </row>
    <row r="60" spans="1:12" ht="13.5" thickBot="1">
      <c r="A60" s="403" t="s">
        <v>556</v>
      </c>
      <c r="B60" s="464">
        <v>39025</v>
      </c>
      <c r="C60" s="463"/>
      <c r="D60" s="464">
        <v>44578</v>
      </c>
      <c r="E60" s="463"/>
      <c r="F60" s="464">
        <v>45132</v>
      </c>
      <c r="G60" s="463"/>
      <c r="H60" s="464">
        <v>46782</v>
      </c>
      <c r="I60" s="463"/>
      <c r="J60" s="464">
        <v>48300</v>
      </c>
      <c r="K60" s="463"/>
      <c r="L60" s="464">
        <v>49000</v>
      </c>
    </row>
    <row r="61" spans="1:12">
      <c r="A61" s="998" t="s">
        <v>587</v>
      </c>
      <c r="B61" s="998"/>
      <c r="C61" s="998"/>
      <c r="D61" s="998"/>
      <c r="E61" s="998"/>
      <c r="F61" s="998"/>
      <c r="G61" s="998"/>
      <c r="H61" s="998"/>
      <c r="I61" s="998"/>
      <c r="J61" s="998"/>
      <c r="K61" s="998"/>
      <c r="L61" s="998"/>
    </row>
    <row r="62" spans="1:12">
      <c r="A62" s="398" t="s">
        <v>380</v>
      </c>
      <c r="B62" s="399">
        <v>842</v>
      </c>
      <c r="C62" s="463"/>
      <c r="D62" s="399">
        <v>1020</v>
      </c>
      <c r="E62" s="463"/>
      <c r="F62" s="399">
        <v>1000</v>
      </c>
      <c r="G62" s="463"/>
      <c r="H62" s="399">
        <v>1000</v>
      </c>
      <c r="I62" s="463"/>
      <c r="J62" s="399">
        <v>1000</v>
      </c>
      <c r="K62" s="463"/>
      <c r="L62" s="399">
        <v>1000</v>
      </c>
    </row>
    <row r="63" spans="1:12">
      <c r="A63" s="398" t="s">
        <v>381</v>
      </c>
      <c r="B63" s="399">
        <v>20</v>
      </c>
      <c r="C63" s="463"/>
      <c r="D63" s="399">
        <v>246</v>
      </c>
      <c r="E63" s="463"/>
      <c r="F63" s="399">
        <v>251</v>
      </c>
      <c r="G63" s="463"/>
      <c r="H63" s="399">
        <v>256</v>
      </c>
      <c r="I63" s="463"/>
      <c r="J63" s="399">
        <v>261</v>
      </c>
      <c r="K63" s="463"/>
      <c r="L63" s="399">
        <v>266</v>
      </c>
    </row>
    <row r="64" spans="1:12">
      <c r="A64" s="398" t="s">
        <v>415</v>
      </c>
      <c r="B64" s="399">
        <v>279</v>
      </c>
      <c r="C64" s="463"/>
      <c r="D64" s="399">
        <v>256</v>
      </c>
      <c r="E64" s="463"/>
      <c r="F64" s="399">
        <v>261</v>
      </c>
      <c r="G64" s="463"/>
      <c r="H64" s="399">
        <v>266</v>
      </c>
      <c r="I64" s="463"/>
      <c r="J64" s="399">
        <v>272</v>
      </c>
      <c r="K64" s="463"/>
      <c r="L64" s="399">
        <v>277</v>
      </c>
    </row>
    <row r="65" spans="1:12">
      <c r="A65" s="398" t="s">
        <v>386</v>
      </c>
      <c r="B65" s="399">
        <v>0</v>
      </c>
      <c r="C65" s="463"/>
      <c r="D65" s="399">
        <v>4</v>
      </c>
      <c r="E65" s="463"/>
      <c r="F65" s="399">
        <v>0</v>
      </c>
      <c r="G65" s="463"/>
      <c r="H65" s="399">
        <v>0</v>
      </c>
      <c r="I65" s="463"/>
      <c r="J65" s="399">
        <v>0</v>
      </c>
      <c r="K65" s="463"/>
      <c r="L65" s="399">
        <v>0</v>
      </c>
    </row>
    <row r="66" spans="1:12">
      <c r="A66" s="398" t="s">
        <v>389</v>
      </c>
      <c r="B66" s="399">
        <v>16162</v>
      </c>
      <c r="C66" s="463"/>
      <c r="D66" s="399">
        <v>20464</v>
      </c>
      <c r="E66" s="463"/>
      <c r="F66" s="399">
        <v>20256</v>
      </c>
      <c r="G66" s="463"/>
      <c r="H66" s="399">
        <v>20256</v>
      </c>
      <c r="I66" s="463"/>
      <c r="J66" s="399">
        <v>20256</v>
      </c>
      <c r="K66" s="463"/>
      <c r="L66" s="399">
        <v>20256</v>
      </c>
    </row>
    <row r="67" spans="1:12">
      <c r="A67" s="398" t="s">
        <v>353</v>
      </c>
      <c r="B67" s="399">
        <v>2799</v>
      </c>
      <c r="C67" s="463"/>
      <c r="D67" s="399">
        <v>2710</v>
      </c>
      <c r="E67" s="463"/>
      <c r="F67" s="399">
        <v>2726</v>
      </c>
      <c r="G67" s="463"/>
      <c r="H67" s="399">
        <v>2780</v>
      </c>
      <c r="I67" s="463"/>
      <c r="J67" s="399">
        <v>2836</v>
      </c>
      <c r="K67" s="463"/>
      <c r="L67" s="399">
        <v>2893</v>
      </c>
    </row>
    <row r="68" spans="1:12">
      <c r="A68" s="398" t="s">
        <v>405</v>
      </c>
      <c r="B68" s="399">
        <v>10680</v>
      </c>
      <c r="C68" s="463"/>
      <c r="D68" s="399">
        <v>19127</v>
      </c>
      <c r="E68" s="463"/>
      <c r="F68" s="399">
        <v>18964</v>
      </c>
      <c r="G68" s="463"/>
      <c r="H68" s="399">
        <v>18964</v>
      </c>
      <c r="I68" s="463"/>
      <c r="J68" s="399">
        <v>18964</v>
      </c>
      <c r="K68" s="463"/>
      <c r="L68" s="399">
        <v>18964</v>
      </c>
    </row>
    <row r="69" spans="1:12">
      <c r="A69" s="398" t="s">
        <v>361</v>
      </c>
      <c r="B69" s="399">
        <v>22320</v>
      </c>
      <c r="C69" s="463"/>
      <c r="D69" s="399">
        <v>21593</v>
      </c>
      <c r="E69" s="463"/>
      <c r="F69" s="399">
        <v>21877</v>
      </c>
      <c r="G69" s="463"/>
      <c r="H69" s="399">
        <v>22077</v>
      </c>
      <c r="I69" s="463"/>
      <c r="J69" s="399">
        <v>22077</v>
      </c>
      <c r="K69" s="463"/>
      <c r="L69" s="399">
        <v>22077</v>
      </c>
    </row>
    <row r="70" spans="1:12" ht="13.5" thickBot="1">
      <c r="A70" s="398" t="s">
        <v>414</v>
      </c>
      <c r="B70" s="399">
        <v>55102</v>
      </c>
      <c r="C70" s="463"/>
      <c r="D70" s="399">
        <v>56013</v>
      </c>
      <c r="E70" s="463"/>
      <c r="F70" s="399">
        <v>55987</v>
      </c>
      <c r="G70" s="463"/>
      <c r="H70" s="399">
        <v>58017</v>
      </c>
      <c r="I70" s="463"/>
      <c r="J70" s="399">
        <v>60133</v>
      </c>
      <c r="K70" s="463"/>
      <c r="L70" s="399">
        <v>62329</v>
      </c>
    </row>
    <row r="71" spans="1:12" ht="13.5" thickBot="1">
      <c r="A71" s="403" t="s">
        <v>556</v>
      </c>
      <c r="B71" s="464">
        <v>108204</v>
      </c>
      <c r="C71" s="463"/>
      <c r="D71" s="464">
        <v>121433</v>
      </c>
      <c r="E71" s="463"/>
      <c r="F71" s="464">
        <v>121322</v>
      </c>
      <c r="G71" s="463"/>
      <c r="H71" s="464">
        <v>123616</v>
      </c>
      <c r="I71" s="463"/>
      <c r="J71" s="464">
        <v>125799</v>
      </c>
      <c r="K71" s="463"/>
      <c r="L71" s="464">
        <v>128062</v>
      </c>
    </row>
    <row r="72" spans="1:12">
      <c r="A72" s="998" t="s">
        <v>588</v>
      </c>
      <c r="B72" s="998"/>
      <c r="C72" s="998"/>
      <c r="D72" s="998"/>
      <c r="E72" s="998"/>
      <c r="F72" s="998"/>
      <c r="G72" s="998"/>
      <c r="H72" s="998"/>
      <c r="I72" s="998"/>
      <c r="J72" s="998"/>
      <c r="K72" s="998"/>
      <c r="L72" s="998"/>
    </row>
    <row r="73" spans="1:12">
      <c r="A73" s="398" t="s">
        <v>371</v>
      </c>
      <c r="B73" s="399">
        <v>1739</v>
      </c>
      <c r="C73" s="463"/>
      <c r="D73" s="399">
        <v>2384</v>
      </c>
      <c r="E73" s="463"/>
      <c r="F73" s="399">
        <v>2618</v>
      </c>
      <c r="G73" s="463"/>
      <c r="H73" s="399">
        <v>2703</v>
      </c>
      <c r="I73" s="463"/>
      <c r="J73" s="399">
        <v>2791</v>
      </c>
      <c r="K73" s="463"/>
      <c r="L73" s="399">
        <v>2883</v>
      </c>
    </row>
    <row r="74" spans="1:12">
      <c r="A74" s="398" t="s">
        <v>212</v>
      </c>
      <c r="B74" s="399">
        <v>41728</v>
      </c>
      <c r="C74" s="463"/>
      <c r="D74" s="399">
        <v>40400</v>
      </c>
      <c r="E74" s="463"/>
      <c r="F74" s="399">
        <v>47400</v>
      </c>
      <c r="G74" s="463"/>
      <c r="H74" s="399">
        <v>47400</v>
      </c>
      <c r="I74" s="463"/>
      <c r="J74" s="399">
        <v>47400</v>
      </c>
      <c r="K74" s="463"/>
      <c r="L74" s="399">
        <v>47400</v>
      </c>
    </row>
    <row r="75" spans="1:12" ht="13.5" thickBot="1">
      <c r="A75" s="398" t="s">
        <v>372</v>
      </c>
      <c r="B75" s="399">
        <v>21048</v>
      </c>
      <c r="C75" s="463"/>
      <c r="D75" s="399">
        <v>23952</v>
      </c>
      <c r="E75" s="463"/>
      <c r="F75" s="399">
        <v>26718</v>
      </c>
      <c r="G75" s="463"/>
      <c r="H75" s="399">
        <v>27182</v>
      </c>
      <c r="I75" s="463"/>
      <c r="J75" s="399">
        <v>27666</v>
      </c>
      <c r="K75" s="463"/>
      <c r="L75" s="399">
        <v>28167</v>
      </c>
    </row>
    <row r="76" spans="1:12" ht="13.5" thickBot="1">
      <c r="A76" s="403" t="s">
        <v>556</v>
      </c>
      <c r="B76" s="464">
        <v>64515</v>
      </c>
      <c r="C76" s="463"/>
      <c r="D76" s="464">
        <v>66736</v>
      </c>
      <c r="E76" s="463"/>
      <c r="F76" s="464">
        <v>76736</v>
      </c>
      <c r="G76" s="463"/>
      <c r="H76" s="464">
        <v>77285</v>
      </c>
      <c r="I76" s="463"/>
      <c r="J76" s="464">
        <v>77857</v>
      </c>
      <c r="K76" s="463"/>
      <c r="L76" s="464">
        <v>78450</v>
      </c>
    </row>
    <row r="77" spans="1:12">
      <c r="A77" s="998" t="s">
        <v>596</v>
      </c>
      <c r="B77" s="998"/>
      <c r="C77" s="998"/>
      <c r="D77" s="998"/>
      <c r="E77" s="998"/>
      <c r="F77" s="998"/>
      <c r="G77" s="998"/>
      <c r="H77" s="998"/>
      <c r="I77" s="998"/>
      <c r="J77" s="998"/>
      <c r="K77" s="998"/>
      <c r="L77" s="998"/>
    </row>
    <row r="78" spans="1:12" ht="13.5" thickBot="1">
      <c r="A78" s="398" t="s">
        <v>597</v>
      </c>
      <c r="B78" s="399">
        <v>1084</v>
      </c>
      <c r="C78" s="463"/>
      <c r="D78" s="399">
        <v>1414</v>
      </c>
      <c r="E78" s="463"/>
      <c r="F78" s="399">
        <v>1407</v>
      </c>
      <c r="G78" s="463"/>
      <c r="H78" s="399">
        <v>1429</v>
      </c>
      <c r="I78" s="463"/>
      <c r="J78" s="399">
        <v>1453</v>
      </c>
      <c r="K78" s="463"/>
      <c r="L78" s="399">
        <v>1478</v>
      </c>
    </row>
    <row r="79" spans="1:12" ht="13.5" thickBot="1">
      <c r="A79" s="403" t="s">
        <v>556</v>
      </c>
      <c r="B79" s="464">
        <v>1084</v>
      </c>
      <c r="C79" s="463"/>
      <c r="D79" s="464">
        <v>1414</v>
      </c>
      <c r="E79" s="463"/>
      <c r="F79" s="464">
        <v>1407</v>
      </c>
      <c r="G79" s="463"/>
      <c r="H79" s="464">
        <v>1429</v>
      </c>
      <c r="I79" s="463"/>
      <c r="J79" s="464">
        <v>1453</v>
      </c>
      <c r="K79" s="463"/>
      <c r="L79" s="464">
        <v>1478</v>
      </c>
    </row>
    <row r="80" spans="1:12" ht="11.25" customHeight="1">
      <c r="A80" s="467"/>
      <c r="B80" s="467"/>
      <c r="C80" s="467"/>
      <c r="D80" s="467"/>
      <c r="E80" s="467"/>
      <c r="F80" s="467"/>
      <c r="G80" s="467"/>
      <c r="H80" s="467"/>
      <c r="I80" s="467"/>
      <c r="J80" s="467"/>
      <c r="K80" s="467"/>
      <c r="L80" s="467"/>
    </row>
    <row r="81" spans="1:12" ht="24.75" thickBot="1">
      <c r="A81" s="403" t="s">
        <v>627</v>
      </c>
      <c r="B81" s="465">
        <v>1041328</v>
      </c>
      <c r="C81" s="463"/>
      <c r="D81" s="465">
        <v>1189181</v>
      </c>
      <c r="E81" s="463"/>
      <c r="F81" s="465">
        <v>1210329</v>
      </c>
      <c r="G81" s="463"/>
      <c r="H81" s="465">
        <v>1224871</v>
      </c>
      <c r="I81" s="463"/>
      <c r="J81" s="465">
        <v>1241700</v>
      </c>
      <c r="K81" s="463"/>
      <c r="L81" s="465">
        <v>1261432</v>
      </c>
    </row>
    <row r="82" spans="1:12" ht="1.5" customHeight="1" thickBot="1">
      <c r="A82" s="467"/>
      <c r="B82" s="468"/>
      <c r="C82" s="467"/>
      <c r="D82" s="468"/>
      <c r="E82" s="467"/>
      <c r="F82" s="468"/>
      <c r="G82" s="467"/>
      <c r="H82" s="468"/>
      <c r="I82" s="467"/>
      <c r="J82" s="468"/>
      <c r="K82" s="467"/>
      <c r="L82" s="468"/>
    </row>
    <row r="83" spans="1:12">
      <c r="A83" s="1011"/>
      <c r="B83" s="1011"/>
      <c r="C83" s="1011"/>
      <c r="D83" s="1011"/>
      <c r="E83" s="1011"/>
      <c r="F83" s="1011"/>
      <c r="G83" s="1011"/>
      <c r="H83" s="1011"/>
      <c r="I83" s="1011"/>
      <c r="J83" s="1011"/>
      <c r="K83" s="1011"/>
      <c r="L83" s="1011"/>
    </row>
  </sheetData>
  <mergeCells count="19">
    <mergeCell ref="A83:L83"/>
    <mergeCell ref="A43:L43"/>
    <mergeCell ref="A53:L53"/>
    <mergeCell ref="A57:L57"/>
    <mergeCell ref="A61:L61"/>
    <mergeCell ref="A72:L72"/>
    <mergeCell ref="A77:L77"/>
    <mergeCell ref="A36:L36"/>
    <mergeCell ref="A6:A7"/>
    <mergeCell ref="C6:C7"/>
    <mergeCell ref="E6:E7"/>
    <mergeCell ref="G6:G7"/>
    <mergeCell ref="I6:I7"/>
    <mergeCell ref="K6:K7"/>
    <mergeCell ref="A8:L8"/>
    <mergeCell ref="A15:L15"/>
    <mergeCell ref="A19:L19"/>
    <mergeCell ref="A23:L23"/>
    <mergeCell ref="A28:L28"/>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690-036B-4269-A5EA-10386314A64E}">
  <sheetPr>
    <tabColor rgb="FF0070C0"/>
  </sheetPr>
  <dimension ref="A1:L75"/>
  <sheetViews>
    <sheetView showGridLines="0" workbookViewId="0">
      <selection activeCell="C33" sqref="C33"/>
    </sheetView>
  </sheetViews>
  <sheetFormatPr defaultRowHeight="12.75"/>
  <cols>
    <col min="1" max="1" width="36.5703125" style="395" bestFit="1" customWidth="1"/>
    <col min="2" max="2" width="8.7109375" style="395" bestFit="1" customWidth="1"/>
    <col min="3" max="3" width="1.85546875" style="395" bestFit="1" customWidth="1"/>
    <col min="4" max="4" width="8.7109375" style="395" bestFit="1" customWidth="1"/>
    <col min="5" max="5" width="1.85546875" style="395" bestFit="1" customWidth="1"/>
    <col min="6" max="6" width="8.7109375" style="395" bestFit="1" customWidth="1"/>
    <col min="7" max="7" width="1.85546875" style="395" bestFit="1" customWidth="1"/>
    <col min="8" max="8" width="8.7109375" style="395" bestFit="1" customWidth="1"/>
    <col min="9" max="9" width="1.85546875" style="395" bestFit="1" customWidth="1"/>
    <col min="10" max="10" width="8.7109375" style="395" bestFit="1" customWidth="1"/>
    <col min="11" max="11" width="1.85546875" style="395" bestFit="1" customWidth="1"/>
    <col min="12" max="12" width="8.7109375" style="395" bestFit="1" customWidth="1"/>
    <col min="13" max="16384" width="9.140625" style="395"/>
  </cols>
  <sheetData>
    <row r="1" spans="1:12">
      <c r="A1" s="460" t="s">
        <v>545</v>
      </c>
    </row>
    <row r="2" spans="1:12">
      <c r="A2" s="460" t="s">
        <v>283</v>
      </c>
    </row>
    <row r="3" spans="1:12">
      <c r="A3" s="460" t="s">
        <v>618</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520</v>
      </c>
      <c r="C9" s="463"/>
      <c r="D9" s="399">
        <v>0</v>
      </c>
      <c r="E9" s="463"/>
      <c r="F9" s="399">
        <v>0</v>
      </c>
      <c r="G9" s="463"/>
      <c r="H9" s="399">
        <v>0</v>
      </c>
      <c r="I9" s="463"/>
      <c r="J9" s="399">
        <v>0</v>
      </c>
      <c r="K9" s="463"/>
      <c r="L9" s="399">
        <v>0</v>
      </c>
    </row>
    <row r="10" spans="1:12">
      <c r="A10" s="398" t="s">
        <v>384</v>
      </c>
      <c r="B10" s="399">
        <v>8674</v>
      </c>
      <c r="C10" s="463"/>
      <c r="D10" s="399">
        <v>289055</v>
      </c>
      <c r="E10" s="463"/>
      <c r="F10" s="399">
        <v>233055</v>
      </c>
      <c r="G10" s="463"/>
      <c r="H10" s="399">
        <v>10055</v>
      </c>
      <c r="I10" s="463"/>
      <c r="J10" s="399">
        <v>10055</v>
      </c>
      <c r="K10" s="463"/>
      <c r="L10" s="399">
        <v>10055</v>
      </c>
    </row>
    <row r="11" spans="1:12" ht="13.5" thickBot="1">
      <c r="A11" s="398" t="s">
        <v>553</v>
      </c>
      <c r="B11" s="399">
        <v>943</v>
      </c>
      <c r="C11" s="463"/>
      <c r="D11" s="399">
        <v>9000</v>
      </c>
      <c r="E11" s="463"/>
      <c r="F11" s="399">
        <v>9000</v>
      </c>
      <c r="G11" s="463"/>
      <c r="H11" s="399">
        <v>1000</v>
      </c>
      <c r="I11" s="463"/>
      <c r="J11" s="399">
        <v>1000</v>
      </c>
      <c r="K11" s="463"/>
      <c r="L11" s="399">
        <v>1000</v>
      </c>
    </row>
    <row r="12" spans="1:12" ht="13.5" thickBot="1">
      <c r="A12" s="403" t="s">
        <v>556</v>
      </c>
      <c r="B12" s="464">
        <v>10137</v>
      </c>
      <c r="C12" s="463"/>
      <c r="D12" s="464">
        <v>298055</v>
      </c>
      <c r="E12" s="463"/>
      <c r="F12" s="464">
        <v>242055</v>
      </c>
      <c r="G12" s="463"/>
      <c r="H12" s="464">
        <v>11055</v>
      </c>
      <c r="I12" s="463"/>
      <c r="J12" s="464">
        <v>11055</v>
      </c>
      <c r="K12" s="463"/>
      <c r="L12" s="464">
        <v>11055</v>
      </c>
    </row>
    <row r="13" spans="1:12">
      <c r="A13" s="998" t="s">
        <v>557</v>
      </c>
      <c r="B13" s="998"/>
      <c r="C13" s="998"/>
      <c r="D13" s="998"/>
      <c r="E13" s="998"/>
      <c r="F13" s="998"/>
      <c r="G13" s="998"/>
      <c r="H13" s="998"/>
      <c r="I13" s="998"/>
      <c r="J13" s="998"/>
      <c r="K13" s="998"/>
      <c r="L13" s="998"/>
    </row>
    <row r="14" spans="1:12" ht="23.25" thickBot="1">
      <c r="A14" s="398" t="s">
        <v>359</v>
      </c>
      <c r="B14" s="399">
        <v>1064</v>
      </c>
      <c r="C14" s="463"/>
      <c r="D14" s="399">
        <v>1270</v>
      </c>
      <c r="E14" s="463"/>
      <c r="F14" s="399">
        <v>1270</v>
      </c>
      <c r="G14" s="463"/>
      <c r="H14" s="399">
        <v>1270</v>
      </c>
      <c r="I14" s="463"/>
      <c r="J14" s="399">
        <v>1270</v>
      </c>
      <c r="K14" s="463"/>
      <c r="L14" s="399">
        <v>1270</v>
      </c>
    </row>
    <row r="15" spans="1:12" ht="13.5" thickBot="1">
      <c r="A15" s="403" t="s">
        <v>556</v>
      </c>
      <c r="B15" s="464">
        <v>1064</v>
      </c>
      <c r="C15" s="463"/>
      <c r="D15" s="464">
        <v>1270</v>
      </c>
      <c r="E15" s="463"/>
      <c r="F15" s="464">
        <v>1270</v>
      </c>
      <c r="G15" s="463"/>
      <c r="H15" s="464">
        <v>1270</v>
      </c>
      <c r="I15" s="463"/>
      <c r="J15" s="464">
        <v>1270</v>
      </c>
      <c r="K15" s="463"/>
      <c r="L15" s="464">
        <v>1270</v>
      </c>
    </row>
    <row r="16" spans="1:12">
      <c r="A16" s="998" t="s">
        <v>558</v>
      </c>
      <c r="B16" s="998"/>
      <c r="C16" s="998"/>
      <c r="D16" s="998"/>
      <c r="E16" s="998"/>
      <c r="F16" s="998"/>
      <c r="G16" s="998"/>
      <c r="H16" s="998"/>
      <c r="I16" s="998"/>
      <c r="J16" s="998"/>
      <c r="K16" s="998"/>
      <c r="L16" s="998"/>
    </row>
    <row r="17" spans="1:12">
      <c r="A17" s="398" t="s">
        <v>358</v>
      </c>
      <c r="B17" s="399">
        <v>14605</v>
      </c>
      <c r="C17" s="463"/>
      <c r="D17" s="399">
        <v>18000</v>
      </c>
      <c r="E17" s="463"/>
      <c r="F17" s="399">
        <v>18000</v>
      </c>
      <c r="G17" s="463"/>
      <c r="H17" s="399">
        <v>18000</v>
      </c>
      <c r="I17" s="463"/>
      <c r="J17" s="399">
        <v>18000</v>
      </c>
      <c r="K17" s="463"/>
      <c r="L17" s="399">
        <v>18000</v>
      </c>
    </row>
    <row r="18" spans="1:12" ht="13.5" thickBot="1">
      <c r="A18" s="398" t="s">
        <v>363</v>
      </c>
      <c r="B18" s="399">
        <v>35660</v>
      </c>
      <c r="C18" s="463"/>
      <c r="D18" s="399">
        <v>42504</v>
      </c>
      <c r="E18" s="463"/>
      <c r="F18" s="399">
        <v>42504</v>
      </c>
      <c r="G18" s="463"/>
      <c r="H18" s="399">
        <v>42504</v>
      </c>
      <c r="I18" s="463"/>
      <c r="J18" s="399">
        <v>42504</v>
      </c>
      <c r="K18" s="463"/>
      <c r="L18" s="399">
        <v>42504</v>
      </c>
    </row>
    <row r="19" spans="1:12" ht="13.5" thickBot="1">
      <c r="A19" s="403" t="s">
        <v>556</v>
      </c>
      <c r="B19" s="464">
        <v>50265</v>
      </c>
      <c r="C19" s="463"/>
      <c r="D19" s="464">
        <v>60504</v>
      </c>
      <c r="E19" s="463"/>
      <c r="F19" s="464">
        <v>60504</v>
      </c>
      <c r="G19" s="463"/>
      <c r="H19" s="464">
        <v>60504</v>
      </c>
      <c r="I19" s="463"/>
      <c r="J19" s="464">
        <v>60504</v>
      </c>
      <c r="K19" s="463"/>
      <c r="L19" s="464">
        <v>60504</v>
      </c>
    </row>
    <row r="20" spans="1:12">
      <c r="A20" s="998" t="s">
        <v>559</v>
      </c>
      <c r="B20" s="998"/>
      <c r="C20" s="998"/>
      <c r="D20" s="998"/>
      <c r="E20" s="998"/>
      <c r="F20" s="998"/>
      <c r="G20" s="998"/>
      <c r="H20" s="998"/>
      <c r="I20" s="998"/>
      <c r="J20" s="998"/>
      <c r="K20" s="998"/>
      <c r="L20" s="998"/>
    </row>
    <row r="21" spans="1:12">
      <c r="A21" s="398" t="s">
        <v>376</v>
      </c>
      <c r="B21" s="399">
        <v>109472</v>
      </c>
      <c r="C21" s="463"/>
      <c r="D21" s="399">
        <v>98705</v>
      </c>
      <c r="E21" s="463"/>
      <c r="F21" s="399">
        <v>98694</v>
      </c>
      <c r="G21" s="463"/>
      <c r="H21" s="399">
        <v>98694</v>
      </c>
      <c r="I21" s="463"/>
      <c r="J21" s="399">
        <v>98694</v>
      </c>
      <c r="K21" s="463"/>
      <c r="L21" s="399">
        <v>98694</v>
      </c>
    </row>
    <row r="22" spans="1:12" ht="13.5" thickBot="1">
      <c r="A22" s="398" t="s">
        <v>354</v>
      </c>
      <c r="B22" s="465">
        <v>55338505</v>
      </c>
      <c r="C22" s="463"/>
      <c r="D22" s="465">
        <v>60110790</v>
      </c>
      <c r="E22" s="463"/>
      <c r="F22" s="465">
        <v>60909132</v>
      </c>
      <c r="G22" s="463"/>
      <c r="H22" s="465">
        <v>57947071</v>
      </c>
      <c r="I22" s="463"/>
      <c r="J22" s="465">
        <v>60700654</v>
      </c>
      <c r="K22" s="463"/>
      <c r="L22" s="465">
        <v>62579033</v>
      </c>
    </row>
    <row r="23" spans="1:12">
      <c r="A23" s="466" t="s">
        <v>599</v>
      </c>
      <c r="B23" s="399">
        <v>47344738</v>
      </c>
      <c r="C23" s="398" t="s">
        <v>551</v>
      </c>
      <c r="D23" s="399">
        <v>51750725</v>
      </c>
      <c r="E23" s="398" t="s">
        <v>551</v>
      </c>
      <c r="F23" s="399">
        <v>51885385</v>
      </c>
      <c r="G23" s="398" t="s">
        <v>551</v>
      </c>
      <c r="H23" s="399">
        <v>47893100</v>
      </c>
      <c r="I23" s="398" t="s">
        <v>551</v>
      </c>
      <c r="J23" s="399">
        <v>50117253</v>
      </c>
      <c r="K23" s="398" t="s">
        <v>551</v>
      </c>
      <c r="L23" s="399">
        <v>51428662</v>
      </c>
    </row>
    <row r="24" spans="1:12">
      <c r="A24" s="466" t="s">
        <v>600</v>
      </c>
      <c r="B24" s="399">
        <v>5489030</v>
      </c>
      <c r="C24" s="398" t="s">
        <v>551</v>
      </c>
      <c r="D24" s="399">
        <v>5908412</v>
      </c>
      <c r="E24" s="398" t="s">
        <v>551</v>
      </c>
      <c r="F24" s="399">
        <v>6450855</v>
      </c>
      <c r="G24" s="398" t="s">
        <v>551</v>
      </c>
      <c r="H24" s="399">
        <v>7470588</v>
      </c>
      <c r="I24" s="398" t="s">
        <v>551</v>
      </c>
      <c r="J24" s="399">
        <v>7974633</v>
      </c>
      <c r="K24" s="398" t="s">
        <v>551</v>
      </c>
      <c r="L24" s="399">
        <v>8511463</v>
      </c>
    </row>
    <row r="25" spans="1:12">
      <c r="A25" s="466" t="s">
        <v>601</v>
      </c>
      <c r="B25" s="399">
        <v>431746</v>
      </c>
      <c r="C25" s="398" t="s">
        <v>551</v>
      </c>
      <c r="D25" s="399">
        <v>370538</v>
      </c>
      <c r="E25" s="398" t="s">
        <v>551</v>
      </c>
      <c r="F25" s="399">
        <v>357588</v>
      </c>
      <c r="G25" s="398" t="s">
        <v>551</v>
      </c>
      <c r="H25" s="399">
        <v>357834</v>
      </c>
      <c r="I25" s="398" t="s">
        <v>551</v>
      </c>
      <c r="J25" s="399">
        <v>357834</v>
      </c>
      <c r="K25" s="398" t="s">
        <v>551</v>
      </c>
      <c r="L25" s="399">
        <v>357834</v>
      </c>
    </row>
    <row r="26" spans="1:12" ht="13.5" thickBot="1">
      <c r="A26" s="466" t="s">
        <v>602</v>
      </c>
      <c r="B26" s="399">
        <v>2072991</v>
      </c>
      <c r="C26" s="398" t="s">
        <v>551</v>
      </c>
      <c r="D26" s="399">
        <v>2081115</v>
      </c>
      <c r="E26" s="398" t="s">
        <v>551</v>
      </c>
      <c r="F26" s="399">
        <v>2215304</v>
      </c>
      <c r="G26" s="398" t="s">
        <v>551</v>
      </c>
      <c r="H26" s="399">
        <v>2225549</v>
      </c>
      <c r="I26" s="398" t="s">
        <v>551</v>
      </c>
      <c r="J26" s="399">
        <v>2250934</v>
      </c>
      <c r="K26" s="398" t="s">
        <v>551</v>
      </c>
      <c r="L26" s="399">
        <v>2281074</v>
      </c>
    </row>
    <row r="27" spans="1:12" ht="13.5" thickBot="1">
      <c r="A27" s="403" t="s">
        <v>556</v>
      </c>
      <c r="B27" s="464">
        <v>55447977</v>
      </c>
      <c r="C27" s="463"/>
      <c r="D27" s="464">
        <v>60209495</v>
      </c>
      <c r="E27" s="463"/>
      <c r="F27" s="464">
        <v>61007826</v>
      </c>
      <c r="G27" s="463"/>
      <c r="H27" s="464">
        <v>58045765</v>
      </c>
      <c r="I27" s="463"/>
      <c r="J27" s="464">
        <v>60799348</v>
      </c>
      <c r="K27" s="463"/>
      <c r="L27" s="464">
        <v>62677727</v>
      </c>
    </row>
    <row r="28" spans="1:12">
      <c r="A28" s="998" t="s">
        <v>564</v>
      </c>
      <c r="B28" s="998"/>
      <c r="C28" s="998"/>
      <c r="D28" s="998"/>
      <c r="E28" s="998"/>
      <c r="F28" s="998"/>
      <c r="G28" s="998"/>
      <c r="H28" s="998"/>
      <c r="I28" s="998"/>
      <c r="J28" s="998"/>
      <c r="K28" s="998"/>
      <c r="L28" s="998"/>
    </row>
    <row r="29" spans="1:12" ht="13.5" thickBot="1">
      <c r="A29" s="398" t="s">
        <v>349</v>
      </c>
      <c r="B29" s="465">
        <v>2037701</v>
      </c>
      <c r="C29" s="463"/>
      <c r="D29" s="465">
        <v>1639300</v>
      </c>
      <c r="E29" s="463"/>
      <c r="F29" s="465">
        <v>1184300</v>
      </c>
      <c r="G29" s="463"/>
      <c r="H29" s="465">
        <v>918300</v>
      </c>
      <c r="I29" s="463"/>
      <c r="J29" s="465">
        <v>918300</v>
      </c>
      <c r="K29" s="463"/>
      <c r="L29" s="465">
        <v>918300</v>
      </c>
    </row>
    <row r="30" spans="1:12">
      <c r="A30" s="466" t="s">
        <v>603</v>
      </c>
      <c r="B30" s="399">
        <v>2037701</v>
      </c>
      <c r="C30" s="398" t="s">
        <v>551</v>
      </c>
      <c r="D30" s="399">
        <v>1639300</v>
      </c>
      <c r="E30" s="398" t="s">
        <v>551</v>
      </c>
      <c r="F30" s="399">
        <v>1184300</v>
      </c>
      <c r="G30" s="398" t="s">
        <v>551</v>
      </c>
      <c r="H30" s="399">
        <v>918300</v>
      </c>
      <c r="I30" s="398" t="s">
        <v>551</v>
      </c>
      <c r="J30" s="399">
        <v>918300</v>
      </c>
      <c r="K30" s="398" t="s">
        <v>551</v>
      </c>
      <c r="L30" s="399">
        <v>918300</v>
      </c>
    </row>
    <row r="31" spans="1:12">
      <c r="A31" s="398" t="s">
        <v>392</v>
      </c>
      <c r="B31" s="399">
        <v>180298</v>
      </c>
      <c r="C31" s="463"/>
      <c r="D31" s="399">
        <v>463157</v>
      </c>
      <c r="E31" s="463"/>
      <c r="F31" s="399">
        <v>48434</v>
      </c>
      <c r="G31" s="463"/>
      <c r="H31" s="399">
        <v>48434</v>
      </c>
      <c r="I31" s="463"/>
      <c r="J31" s="399">
        <v>48434</v>
      </c>
      <c r="K31" s="463"/>
      <c r="L31" s="399">
        <v>48434</v>
      </c>
    </row>
    <row r="32" spans="1:12">
      <c r="A32" s="398" t="s">
        <v>356</v>
      </c>
      <c r="B32" s="399">
        <v>134551</v>
      </c>
      <c r="C32" s="463"/>
      <c r="D32" s="399">
        <v>151892</v>
      </c>
      <c r="E32" s="463"/>
      <c r="F32" s="399">
        <v>151892</v>
      </c>
      <c r="G32" s="463"/>
      <c r="H32" s="399">
        <v>151892</v>
      </c>
      <c r="I32" s="463"/>
      <c r="J32" s="399">
        <v>151892</v>
      </c>
      <c r="K32" s="463"/>
      <c r="L32" s="399">
        <v>151892</v>
      </c>
    </row>
    <row r="33" spans="1:12" ht="13.5" thickBot="1">
      <c r="A33" s="398" t="s">
        <v>362</v>
      </c>
      <c r="B33" s="465">
        <v>5257180</v>
      </c>
      <c r="C33" s="463"/>
      <c r="D33" s="465">
        <v>4409344</v>
      </c>
      <c r="E33" s="463"/>
      <c r="F33" s="465">
        <v>3796935</v>
      </c>
      <c r="G33" s="463"/>
      <c r="H33" s="465">
        <v>3443576</v>
      </c>
      <c r="I33" s="463"/>
      <c r="J33" s="465">
        <v>3443576</v>
      </c>
      <c r="K33" s="463"/>
      <c r="L33" s="465">
        <v>3443576</v>
      </c>
    </row>
    <row r="34" spans="1:12">
      <c r="A34" s="466" t="s">
        <v>605</v>
      </c>
      <c r="B34" s="399">
        <v>2447705</v>
      </c>
      <c r="C34" s="398" t="s">
        <v>551</v>
      </c>
      <c r="D34" s="399">
        <v>2626576</v>
      </c>
      <c r="E34" s="398" t="s">
        <v>551</v>
      </c>
      <c r="F34" s="399">
        <v>2626576</v>
      </c>
      <c r="G34" s="398" t="s">
        <v>551</v>
      </c>
      <c r="H34" s="399">
        <v>2626576</v>
      </c>
      <c r="I34" s="398" t="s">
        <v>551</v>
      </c>
      <c r="J34" s="399">
        <v>2626576</v>
      </c>
      <c r="K34" s="398" t="s">
        <v>551</v>
      </c>
      <c r="L34" s="399">
        <v>2626576</v>
      </c>
    </row>
    <row r="35" spans="1:12" ht="13.5" thickBot="1">
      <c r="A35" s="466" t="s">
        <v>606</v>
      </c>
      <c r="B35" s="399">
        <v>2809475</v>
      </c>
      <c r="C35" s="398" t="s">
        <v>551</v>
      </c>
      <c r="D35" s="399">
        <v>1782768</v>
      </c>
      <c r="E35" s="398" t="s">
        <v>551</v>
      </c>
      <c r="F35" s="399">
        <v>1170359</v>
      </c>
      <c r="G35" s="398" t="s">
        <v>551</v>
      </c>
      <c r="H35" s="399">
        <v>817000</v>
      </c>
      <c r="I35" s="398" t="s">
        <v>551</v>
      </c>
      <c r="J35" s="399">
        <v>817000</v>
      </c>
      <c r="K35" s="398" t="s">
        <v>551</v>
      </c>
      <c r="L35" s="399">
        <v>817000</v>
      </c>
    </row>
    <row r="36" spans="1:12" ht="13.5" thickBot="1">
      <c r="A36" s="403" t="s">
        <v>556</v>
      </c>
      <c r="B36" s="464">
        <v>7609730</v>
      </c>
      <c r="C36" s="463"/>
      <c r="D36" s="464">
        <v>6663693</v>
      </c>
      <c r="E36" s="463"/>
      <c r="F36" s="464">
        <v>5181561</v>
      </c>
      <c r="G36" s="463"/>
      <c r="H36" s="464">
        <v>4562202</v>
      </c>
      <c r="I36" s="463"/>
      <c r="J36" s="464">
        <v>4562202</v>
      </c>
      <c r="K36" s="463"/>
      <c r="L36" s="464">
        <v>4562202</v>
      </c>
    </row>
    <row r="37" spans="1:12">
      <c r="A37" s="998" t="s">
        <v>570</v>
      </c>
      <c r="B37" s="998"/>
      <c r="C37" s="998"/>
      <c r="D37" s="998"/>
      <c r="E37" s="998"/>
      <c r="F37" s="998"/>
      <c r="G37" s="998"/>
      <c r="H37" s="998"/>
      <c r="I37" s="998"/>
      <c r="J37" s="998"/>
      <c r="K37" s="998"/>
      <c r="L37" s="998"/>
    </row>
    <row r="38" spans="1:12" ht="13.5" thickBot="1">
      <c r="A38" s="398" t="s">
        <v>206</v>
      </c>
      <c r="B38" s="465">
        <v>116036</v>
      </c>
      <c r="C38" s="463"/>
      <c r="D38" s="465">
        <v>181681</v>
      </c>
      <c r="E38" s="463"/>
      <c r="F38" s="465">
        <v>130440</v>
      </c>
      <c r="G38" s="463"/>
      <c r="H38" s="465">
        <v>130440</v>
      </c>
      <c r="I38" s="463"/>
      <c r="J38" s="465">
        <v>130440</v>
      </c>
      <c r="K38" s="463"/>
      <c r="L38" s="465">
        <v>130440</v>
      </c>
    </row>
    <row r="39" spans="1:12">
      <c r="A39" s="466" t="s">
        <v>607</v>
      </c>
      <c r="B39" s="399">
        <v>116036</v>
      </c>
      <c r="C39" s="398" t="s">
        <v>551</v>
      </c>
      <c r="D39" s="399">
        <v>181681</v>
      </c>
      <c r="E39" s="398" t="s">
        <v>551</v>
      </c>
      <c r="F39" s="399">
        <v>130440</v>
      </c>
      <c r="G39" s="398" t="s">
        <v>551</v>
      </c>
      <c r="H39" s="399">
        <v>130440</v>
      </c>
      <c r="I39" s="398" t="s">
        <v>551</v>
      </c>
      <c r="J39" s="399">
        <v>130440</v>
      </c>
      <c r="K39" s="398" t="s">
        <v>551</v>
      </c>
      <c r="L39" s="399">
        <v>130440</v>
      </c>
    </row>
    <row r="40" spans="1:12" ht="13.5" thickBot="1">
      <c r="A40" s="398" t="s">
        <v>204</v>
      </c>
      <c r="B40" s="465">
        <v>33340</v>
      </c>
      <c r="C40" s="463"/>
      <c r="D40" s="465">
        <v>94702</v>
      </c>
      <c r="E40" s="463"/>
      <c r="F40" s="465">
        <v>55965</v>
      </c>
      <c r="G40" s="463"/>
      <c r="H40" s="465">
        <v>55965</v>
      </c>
      <c r="I40" s="463"/>
      <c r="J40" s="465">
        <v>55965</v>
      </c>
      <c r="K40" s="463"/>
      <c r="L40" s="465">
        <v>55965</v>
      </c>
    </row>
    <row r="41" spans="1:12" ht="13.5" thickBot="1">
      <c r="A41" s="466" t="s">
        <v>609</v>
      </c>
      <c r="B41" s="399">
        <v>33340</v>
      </c>
      <c r="C41" s="398" t="s">
        <v>551</v>
      </c>
      <c r="D41" s="399">
        <v>94702</v>
      </c>
      <c r="E41" s="398" t="s">
        <v>551</v>
      </c>
      <c r="F41" s="399">
        <v>55965</v>
      </c>
      <c r="G41" s="398" t="s">
        <v>551</v>
      </c>
      <c r="H41" s="399">
        <v>55965</v>
      </c>
      <c r="I41" s="398" t="s">
        <v>551</v>
      </c>
      <c r="J41" s="399">
        <v>55965</v>
      </c>
      <c r="K41" s="398" t="s">
        <v>551</v>
      </c>
      <c r="L41" s="399">
        <v>55965</v>
      </c>
    </row>
    <row r="42" spans="1:12" ht="13.5" thickBot="1">
      <c r="A42" s="403" t="s">
        <v>556</v>
      </c>
      <c r="B42" s="464">
        <v>149376</v>
      </c>
      <c r="C42" s="463"/>
      <c r="D42" s="464">
        <v>276383</v>
      </c>
      <c r="E42" s="463"/>
      <c r="F42" s="464">
        <v>186405</v>
      </c>
      <c r="G42" s="463"/>
      <c r="H42" s="464">
        <v>186405</v>
      </c>
      <c r="I42" s="463"/>
      <c r="J42" s="464">
        <v>186405</v>
      </c>
      <c r="K42" s="463"/>
      <c r="L42" s="464">
        <v>186405</v>
      </c>
    </row>
    <row r="43" spans="1:12">
      <c r="A43" s="998" t="s">
        <v>578</v>
      </c>
      <c r="B43" s="998"/>
      <c r="C43" s="998"/>
      <c r="D43" s="998"/>
      <c r="E43" s="998"/>
      <c r="F43" s="998"/>
      <c r="G43" s="998"/>
      <c r="H43" s="998"/>
      <c r="I43" s="998"/>
      <c r="J43" s="998"/>
      <c r="K43" s="998"/>
      <c r="L43" s="998"/>
    </row>
    <row r="44" spans="1:12" ht="23.25" thickBot="1">
      <c r="A44" s="398" t="s">
        <v>350</v>
      </c>
      <c r="B44" s="465">
        <v>3806</v>
      </c>
      <c r="C44" s="463"/>
      <c r="D44" s="465">
        <v>0</v>
      </c>
      <c r="E44" s="463"/>
      <c r="F44" s="465">
        <v>0</v>
      </c>
      <c r="G44" s="463"/>
      <c r="H44" s="465">
        <v>0</v>
      </c>
      <c r="I44" s="463"/>
      <c r="J44" s="465">
        <v>0</v>
      </c>
      <c r="K44" s="463"/>
      <c r="L44" s="465">
        <v>0</v>
      </c>
    </row>
    <row r="45" spans="1:12">
      <c r="A45" s="466" t="s">
        <v>613</v>
      </c>
      <c r="B45" s="399">
        <v>3806</v>
      </c>
      <c r="C45" s="398" t="s">
        <v>551</v>
      </c>
      <c r="D45" s="399">
        <v>0</v>
      </c>
      <c r="E45" s="398" t="s">
        <v>551</v>
      </c>
      <c r="F45" s="399">
        <v>0</v>
      </c>
      <c r="G45" s="398" t="s">
        <v>551</v>
      </c>
      <c r="H45" s="399">
        <v>0</v>
      </c>
      <c r="I45" s="398" t="s">
        <v>551</v>
      </c>
      <c r="J45" s="399">
        <v>0</v>
      </c>
      <c r="K45" s="398" t="s">
        <v>551</v>
      </c>
      <c r="L45" s="399">
        <v>0</v>
      </c>
    </row>
    <row r="46" spans="1:12">
      <c r="A46" s="398" t="s">
        <v>383</v>
      </c>
      <c r="B46" s="399">
        <v>11992</v>
      </c>
      <c r="C46" s="463"/>
      <c r="D46" s="399">
        <v>15800</v>
      </c>
      <c r="E46" s="463"/>
      <c r="F46" s="399">
        <v>15800</v>
      </c>
      <c r="G46" s="463"/>
      <c r="H46" s="399">
        <v>15800</v>
      </c>
      <c r="I46" s="463"/>
      <c r="J46" s="399">
        <v>15800</v>
      </c>
      <c r="K46" s="463"/>
      <c r="L46" s="399">
        <v>15800</v>
      </c>
    </row>
    <row r="47" spans="1:12" ht="22.5">
      <c r="A47" s="398" t="s">
        <v>391</v>
      </c>
      <c r="B47" s="399">
        <v>1579840</v>
      </c>
      <c r="C47" s="463"/>
      <c r="D47" s="399">
        <v>2460000</v>
      </c>
      <c r="E47" s="463"/>
      <c r="F47" s="399">
        <v>2258000</v>
      </c>
      <c r="G47" s="463"/>
      <c r="H47" s="399">
        <v>1758000</v>
      </c>
      <c r="I47" s="463"/>
      <c r="J47" s="399">
        <v>1008000</v>
      </c>
      <c r="K47" s="463"/>
      <c r="L47" s="399">
        <v>1008000</v>
      </c>
    </row>
    <row r="48" spans="1:12">
      <c r="A48" s="398" t="s">
        <v>360</v>
      </c>
      <c r="B48" s="399">
        <v>705</v>
      </c>
      <c r="C48" s="463"/>
      <c r="D48" s="399">
        <v>0</v>
      </c>
      <c r="E48" s="463"/>
      <c r="F48" s="399">
        <v>0</v>
      </c>
      <c r="G48" s="463"/>
      <c r="H48" s="399">
        <v>0</v>
      </c>
      <c r="I48" s="463"/>
      <c r="J48" s="399">
        <v>0</v>
      </c>
      <c r="K48" s="463"/>
      <c r="L48" s="399">
        <v>0</v>
      </c>
    </row>
    <row r="49" spans="1:12" ht="13.5" thickBot="1">
      <c r="A49" s="398" t="s">
        <v>409</v>
      </c>
      <c r="B49" s="399">
        <v>147000</v>
      </c>
      <c r="C49" s="463"/>
      <c r="D49" s="399">
        <v>93000</v>
      </c>
      <c r="E49" s="463"/>
      <c r="F49" s="399">
        <v>93000</v>
      </c>
      <c r="G49" s="463"/>
      <c r="H49" s="399">
        <v>93000</v>
      </c>
      <c r="I49" s="463"/>
      <c r="J49" s="399">
        <v>93000</v>
      </c>
      <c r="K49" s="463"/>
      <c r="L49" s="399">
        <v>93000</v>
      </c>
    </row>
    <row r="50" spans="1:12" ht="13.5" thickBot="1">
      <c r="A50" s="403" t="s">
        <v>556</v>
      </c>
      <c r="B50" s="464">
        <v>1743343</v>
      </c>
      <c r="C50" s="463"/>
      <c r="D50" s="464">
        <v>2568800</v>
      </c>
      <c r="E50" s="463"/>
      <c r="F50" s="464">
        <v>2366800</v>
      </c>
      <c r="G50" s="463"/>
      <c r="H50" s="464">
        <v>1866800</v>
      </c>
      <c r="I50" s="463"/>
      <c r="J50" s="464">
        <v>1116800</v>
      </c>
      <c r="K50" s="463"/>
      <c r="L50" s="464">
        <v>1116800</v>
      </c>
    </row>
    <row r="51" spans="1:12">
      <c r="A51" s="998" t="s">
        <v>209</v>
      </c>
      <c r="B51" s="998"/>
      <c r="C51" s="998"/>
      <c r="D51" s="998"/>
      <c r="E51" s="998"/>
      <c r="F51" s="998"/>
      <c r="G51" s="998"/>
      <c r="H51" s="998"/>
      <c r="I51" s="998"/>
      <c r="J51" s="998"/>
      <c r="K51" s="998"/>
      <c r="L51" s="998"/>
    </row>
    <row r="52" spans="1:12" ht="23.25" thickBot="1">
      <c r="A52" s="398" t="s">
        <v>390</v>
      </c>
      <c r="B52" s="399">
        <v>70</v>
      </c>
      <c r="C52" s="463"/>
      <c r="D52" s="399">
        <v>0</v>
      </c>
      <c r="E52" s="463"/>
      <c r="F52" s="399">
        <v>0</v>
      </c>
      <c r="G52" s="463"/>
      <c r="H52" s="399">
        <v>0</v>
      </c>
      <c r="I52" s="463"/>
      <c r="J52" s="399">
        <v>0</v>
      </c>
      <c r="K52" s="463"/>
      <c r="L52" s="399">
        <v>0</v>
      </c>
    </row>
    <row r="53" spans="1:12" ht="13.5" thickBot="1">
      <c r="A53" s="403" t="s">
        <v>556</v>
      </c>
      <c r="B53" s="464">
        <v>70</v>
      </c>
      <c r="C53" s="463"/>
      <c r="D53" s="464">
        <v>0</v>
      </c>
      <c r="E53" s="463"/>
      <c r="F53" s="464">
        <v>0</v>
      </c>
      <c r="G53" s="463"/>
      <c r="H53" s="464">
        <v>0</v>
      </c>
      <c r="I53" s="463"/>
      <c r="J53" s="464">
        <v>0</v>
      </c>
      <c r="K53" s="463"/>
      <c r="L53" s="464">
        <v>0</v>
      </c>
    </row>
    <row r="54" spans="1:12">
      <c r="A54" s="998" t="s">
        <v>207</v>
      </c>
      <c r="B54" s="998"/>
      <c r="C54" s="998"/>
      <c r="D54" s="998"/>
      <c r="E54" s="998"/>
      <c r="F54" s="998"/>
      <c r="G54" s="998"/>
      <c r="H54" s="998"/>
      <c r="I54" s="998"/>
      <c r="J54" s="998"/>
      <c r="K54" s="998"/>
      <c r="L54" s="998"/>
    </row>
    <row r="55" spans="1:12">
      <c r="A55" s="398" t="s">
        <v>379</v>
      </c>
      <c r="B55" s="399">
        <v>1411</v>
      </c>
      <c r="C55" s="463"/>
      <c r="D55" s="399">
        <v>600</v>
      </c>
      <c r="E55" s="463"/>
      <c r="F55" s="399">
        <v>600</v>
      </c>
      <c r="G55" s="463"/>
      <c r="H55" s="399">
        <v>600</v>
      </c>
      <c r="I55" s="463"/>
      <c r="J55" s="399">
        <v>600</v>
      </c>
      <c r="K55" s="463"/>
      <c r="L55" s="399">
        <v>600</v>
      </c>
    </row>
    <row r="56" spans="1:12" ht="13.5" thickBot="1">
      <c r="A56" s="398" t="s">
        <v>583</v>
      </c>
      <c r="B56" s="465">
        <v>6459386</v>
      </c>
      <c r="C56" s="463"/>
      <c r="D56" s="465">
        <v>9026160</v>
      </c>
      <c r="E56" s="463"/>
      <c r="F56" s="465">
        <v>8565336</v>
      </c>
      <c r="G56" s="463"/>
      <c r="H56" s="465">
        <v>6095146</v>
      </c>
      <c r="I56" s="463"/>
      <c r="J56" s="465">
        <v>3647645</v>
      </c>
      <c r="K56" s="463"/>
      <c r="L56" s="465">
        <v>3647645</v>
      </c>
    </row>
    <row r="57" spans="1:12">
      <c r="A57" s="466" t="s">
        <v>615</v>
      </c>
      <c r="B57" s="399">
        <v>5404339</v>
      </c>
      <c r="C57" s="398" t="s">
        <v>551</v>
      </c>
      <c r="D57" s="399">
        <v>8060453</v>
      </c>
      <c r="E57" s="398" t="s">
        <v>551</v>
      </c>
      <c r="F57" s="399">
        <v>7600629</v>
      </c>
      <c r="G57" s="398" t="s">
        <v>551</v>
      </c>
      <c r="H57" s="399">
        <v>5213439</v>
      </c>
      <c r="I57" s="398" t="s">
        <v>551</v>
      </c>
      <c r="J57" s="399">
        <v>2765938</v>
      </c>
      <c r="K57" s="398" t="s">
        <v>551</v>
      </c>
      <c r="L57" s="399">
        <v>2765938</v>
      </c>
    </row>
    <row r="58" spans="1:12">
      <c r="A58" s="466" t="s">
        <v>617</v>
      </c>
      <c r="B58" s="399">
        <v>994386</v>
      </c>
      <c r="C58" s="398" t="s">
        <v>551</v>
      </c>
      <c r="D58" s="399">
        <v>884000</v>
      </c>
      <c r="E58" s="398" t="s">
        <v>551</v>
      </c>
      <c r="F58" s="399">
        <v>883000</v>
      </c>
      <c r="G58" s="398" t="s">
        <v>551</v>
      </c>
      <c r="H58" s="399">
        <v>800000</v>
      </c>
      <c r="I58" s="398" t="s">
        <v>551</v>
      </c>
      <c r="J58" s="399">
        <v>800000</v>
      </c>
      <c r="K58" s="398" t="s">
        <v>551</v>
      </c>
      <c r="L58" s="399">
        <v>800000</v>
      </c>
    </row>
    <row r="59" spans="1:12" ht="13.5" thickBot="1">
      <c r="A59" s="466" t="s">
        <v>606</v>
      </c>
      <c r="B59" s="399">
        <v>60661</v>
      </c>
      <c r="C59" s="398" t="s">
        <v>551</v>
      </c>
      <c r="D59" s="399">
        <v>81707</v>
      </c>
      <c r="E59" s="398" t="s">
        <v>551</v>
      </c>
      <c r="F59" s="399">
        <v>81707</v>
      </c>
      <c r="G59" s="398" t="s">
        <v>551</v>
      </c>
      <c r="H59" s="399">
        <v>81707</v>
      </c>
      <c r="I59" s="398" t="s">
        <v>551</v>
      </c>
      <c r="J59" s="399">
        <v>81707</v>
      </c>
      <c r="K59" s="398" t="s">
        <v>551</v>
      </c>
      <c r="L59" s="399">
        <v>81707</v>
      </c>
    </row>
    <row r="60" spans="1:12" ht="13.5" thickBot="1">
      <c r="A60" s="403" t="s">
        <v>556</v>
      </c>
      <c r="B60" s="464">
        <v>6460797</v>
      </c>
      <c r="C60" s="463"/>
      <c r="D60" s="464">
        <v>9026760</v>
      </c>
      <c r="E60" s="463"/>
      <c r="F60" s="464">
        <v>8565936</v>
      </c>
      <c r="G60" s="463"/>
      <c r="H60" s="464">
        <v>6095746</v>
      </c>
      <c r="I60" s="463"/>
      <c r="J60" s="464">
        <v>3648245</v>
      </c>
      <c r="K60" s="463"/>
      <c r="L60" s="464">
        <v>3648245</v>
      </c>
    </row>
    <row r="61" spans="1:12">
      <c r="A61" s="998" t="s">
        <v>587</v>
      </c>
      <c r="B61" s="998"/>
      <c r="C61" s="998"/>
      <c r="D61" s="998"/>
      <c r="E61" s="998"/>
      <c r="F61" s="998"/>
      <c r="G61" s="998"/>
      <c r="H61" s="998"/>
      <c r="I61" s="998"/>
      <c r="J61" s="998"/>
      <c r="K61" s="998"/>
      <c r="L61" s="998"/>
    </row>
    <row r="62" spans="1:12">
      <c r="A62" s="398" t="s">
        <v>385</v>
      </c>
      <c r="B62" s="399">
        <v>20</v>
      </c>
      <c r="C62" s="463"/>
      <c r="D62" s="399">
        <v>0</v>
      </c>
      <c r="E62" s="463"/>
      <c r="F62" s="399">
        <v>0</v>
      </c>
      <c r="G62" s="463"/>
      <c r="H62" s="399">
        <v>0</v>
      </c>
      <c r="I62" s="463"/>
      <c r="J62" s="399">
        <v>0</v>
      </c>
      <c r="K62" s="463"/>
      <c r="L62" s="399">
        <v>0</v>
      </c>
    </row>
    <row r="63" spans="1:12">
      <c r="A63" s="398" t="s">
        <v>353</v>
      </c>
      <c r="B63" s="399">
        <v>0</v>
      </c>
      <c r="C63" s="463"/>
      <c r="D63" s="399">
        <v>250</v>
      </c>
      <c r="E63" s="463"/>
      <c r="F63" s="399">
        <v>250</v>
      </c>
      <c r="G63" s="463"/>
      <c r="H63" s="399">
        <v>250</v>
      </c>
      <c r="I63" s="463"/>
      <c r="J63" s="399">
        <v>250</v>
      </c>
      <c r="K63" s="463"/>
      <c r="L63" s="399">
        <v>250</v>
      </c>
    </row>
    <row r="64" spans="1:12" ht="13.5" thickBot="1">
      <c r="A64" s="398" t="s">
        <v>405</v>
      </c>
      <c r="B64" s="399">
        <v>93759</v>
      </c>
      <c r="C64" s="463"/>
      <c r="D64" s="399">
        <v>57957</v>
      </c>
      <c r="E64" s="463"/>
      <c r="F64" s="399">
        <v>57957</v>
      </c>
      <c r="G64" s="463"/>
      <c r="H64" s="399">
        <v>57957</v>
      </c>
      <c r="I64" s="463"/>
      <c r="J64" s="399">
        <v>57957</v>
      </c>
      <c r="K64" s="463"/>
      <c r="L64" s="399">
        <v>57957</v>
      </c>
    </row>
    <row r="65" spans="1:12" ht="13.5" thickBot="1">
      <c r="A65" s="403" t="s">
        <v>556</v>
      </c>
      <c r="B65" s="464">
        <v>93779</v>
      </c>
      <c r="C65" s="463"/>
      <c r="D65" s="464">
        <v>58207</v>
      </c>
      <c r="E65" s="463"/>
      <c r="F65" s="464">
        <v>58207</v>
      </c>
      <c r="G65" s="463"/>
      <c r="H65" s="464">
        <v>58207</v>
      </c>
      <c r="I65" s="463"/>
      <c r="J65" s="464">
        <v>58207</v>
      </c>
      <c r="K65" s="463"/>
      <c r="L65" s="464">
        <v>58207</v>
      </c>
    </row>
    <row r="66" spans="1:12">
      <c r="A66" s="998" t="s">
        <v>590</v>
      </c>
      <c r="B66" s="998"/>
      <c r="C66" s="998"/>
      <c r="D66" s="998"/>
      <c r="E66" s="998"/>
      <c r="F66" s="998"/>
      <c r="G66" s="998"/>
      <c r="H66" s="998"/>
      <c r="I66" s="998"/>
      <c r="J66" s="998"/>
      <c r="K66" s="998"/>
      <c r="L66" s="998"/>
    </row>
    <row r="67" spans="1:12" ht="13.5" thickBot="1">
      <c r="A67" s="398" t="s">
        <v>591</v>
      </c>
      <c r="B67" s="399">
        <v>387090</v>
      </c>
      <c r="C67" s="463"/>
      <c r="D67" s="399">
        <v>387124</v>
      </c>
      <c r="E67" s="463"/>
      <c r="F67" s="399">
        <v>0</v>
      </c>
      <c r="G67" s="463"/>
      <c r="H67" s="399">
        <v>0</v>
      </c>
      <c r="I67" s="463"/>
      <c r="J67" s="399">
        <v>0</v>
      </c>
      <c r="K67" s="463"/>
      <c r="L67" s="399">
        <v>0</v>
      </c>
    </row>
    <row r="68" spans="1:12" ht="13.5" thickBot="1">
      <c r="A68" s="403" t="s">
        <v>556</v>
      </c>
      <c r="B68" s="464">
        <v>387090</v>
      </c>
      <c r="C68" s="463"/>
      <c r="D68" s="464">
        <v>387124</v>
      </c>
      <c r="E68" s="463"/>
      <c r="F68" s="464">
        <v>0</v>
      </c>
      <c r="G68" s="463"/>
      <c r="H68" s="464">
        <v>0</v>
      </c>
      <c r="I68" s="463"/>
      <c r="J68" s="464">
        <v>0</v>
      </c>
      <c r="K68" s="463"/>
      <c r="L68" s="464">
        <v>0</v>
      </c>
    </row>
    <row r="69" spans="1:12">
      <c r="A69" s="998" t="s">
        <v>596</v>
      </c>
      <c r="B69" s="998"/>
      <c r="C69" s="998"/>
      <c r="D69" s="998"/>
      <c r="E69" s="998"/>
      <c r="F69" s="998"/>
      <c r="G69" s="998"/>
      <c r="H69" s="998"/>
      <c r="I69" s="998"/>
      <c r="J69" s="998"/>
      <c r="K69" s="998"/>
      <c r="L69" s="998"/>
    </row>
    <row r="70" spans="1:12" ht="13.5" thickBot="1">
      <c r="A70" s="398" t="s">
        <v>597</v>
      </c>
      <c r="B70" s="399">
        <v>-337891</v>
      </c>
      <c r="C70" s="463"/>
      <c r="D70" s="399">
        <v>-467938</v>
      </c>
      <c r="E70" s="463"/>
      <c r="F70" s="399">
        <v>-467938</v>
      </c>
      <c r="G70" s="463"/>
      <c r="H70" s="399">
        <v>-467938</v>
      </c>
      <c r="I70" s="463"/>
      <c r="J70" s="399">
        <v>-467938</v>
      </c>
      <c r="K70" s="463"/>
      <c r="L70" s="399">
        <v>-467938</v>
      </c>
    </row>
    <row r="71" spans="1:12" ht="13.5" thickBot="1">
      <c r="A71" s="403" t="s">
        <v>556</v>
      </c>
      <c r="B71" s="464">
        <v>-337891</v>
      </c>
      <c r="C71" s="463"/>
      <c r="D71" s="464">
        <v>-467938</v>
      </c>
      <c r="E71" s="463"/>
      <c r="F71" s="464">
        <v>-467938</v>
      </c>
      <c r="G71" s="463"/>
      <c r="H71" s="464">
        <v>-467938</v>
      </c>
      <c r="I71" s="463"/>
      <c r="J71" s="464">
        <v>-467938</v>
      </c>
      <c r="K71" s="463"/>
      <c r="L71" s="464">
        <v>-467938</v>
      </c>
    </row>
    <row r="72" spans="1:12" ht="11.25" customHeight="1">
      <c r="A72" s="467"/>
      <c r="B72" s="467"/>
      <c r="C72" s="467"/>
      <c r="D72" s="467"/>
      <c r="E72" s="467"/>
      <c r="F72" s="467"/>
      <c r="G72" s="467"/>
      <c r="H72" s="467"/>
      <c r="I72" s="467"/>
      <c r="J72" s="467"/>
      <c r="K72" s="467"/>
      <c r="L72" s="467"/>
    </row>
    <row r="73" spans="1:12" ht="13.5" thickBot="1">
      <c r="A73" s="403" t="s">
        <v>619</v>
      </c>
      <c r="B73" s="465">
        <v>71615737</v>
      </c>
      <c r="C73" s="463"/>
      <c r="D73" s="465">
        <v>79082353</v>
      </c>
      <c r="E73" s="463"/>
      <c r="F73" s="465">
        <v>77202626</v>
      </c>
      <c r="G73" s="463"/>
      <c r="H73" s="465">
        <v>70420016</v>
      </c>
      <c r="I73" s="463"/>
      <c r="J73" s="465">
        <v>69976098</v>
      </c>
      <c r="K73" s="463"/>
      <c r="L73" s="465">
        <v>71854477</v>
      </c>
    </row>
    <row r="74" spans="1:12" ht="1.5" customHeight="1" thickBot="1">
      <c r="A74" s="467"/>
      <c r="B74" s="468"/>
      <c r="C74" s="467"/>
      <c r="D74" s="468"/>
      <c r="E74" s="467"/>
      <c r="F74" s="468"/>
      <c r="G74" s="467"/>
      <c r="H74" s="468"/>
      <c r="I74" s="467"/>
      <c r="J74" s="468"/>
      <c r="K74" s="467"/>
      <c r="L74" s="468"/>
    </row>
    <row r="75" spans="1:12">
      <c r="A75" s="1011"/>
      <c r="B75" s="1011"/>
      <c r="C75" s="1011"/>
      <c r="D75" s="1011"/>
      <c r="E75" s="1011"/>
      <c r="F75" s="1011"/>
      <c r="G75" s="1011"/>
      <c r="H75" s="1011"/>
      <c r="I75" s="1011"/>
      <c r="J75" s="1011"/>
      <c r="K75" s="1011"/>
      <c r="L75" s="1011"/>
    </row>
  </sheetData>
  <mergeCells count="19">
    <mergeCell ref="A75:L75"/>
    <mergeCell ref="A43:L43"/>
    <mergeCell ref="A51:L51"/>
    <mergeCell ref="A54:L54"/>
    <mergeCell ref="A61:L61"/>
    <mergeCell ref="A66:L66"/>
    <mergeCell ref="A69:L69"/>
    <mergeCell ref="A37:L37"/>
    <mergeCell ref="A6:A7"/>
    <mergeCell ref="C6:C7"/>
    <mergeCell ref="E6:E7"/>
    <mergeCell ref="G6:G7"/>
    <mergeCell ref="I6:I7"/>
    <mergeCell ref="K6:K7"/>
    <mergeCell ref="A8:L8"/>
    <mergeCell ref="A13:L13"/>
    <mergeCell ref="A16:L16"/>
    <mergeCell ref="A20:L20"/>
    <mergeCell ref="A28:L28"/>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0F5D-E0A7-44E1-90F0-7E5D9A955370}">
  <sheetPr>
    <tabColor rgb="FF0070C0"/>
  </sheetPr>
  <dimension ref="A1:L89"/>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283</v>
      </c>
    </row>
    <row r="3" spans="1:12">
      <c r="A3" s="460" t="s">
        <v>622</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3964</v>
      </c>
      <c r="C9" s="463"/>
      <c r="D9" s="399">
        <v>3413</v>
      </c>
      <c r="E9" s="463"/>
      <c r="F9" s="399">
        <v>3413</v>
      </c>
      <c r="G9" s="463"/>
      <c r="H9" s="399">
        <v>3413</v>
      </c>
      <c r="I9" s="463"/>
      <c r="J9" s="399">
        <v>3413</v>
      </c>
      <c r="K9" s="463"/>
      <c r="L9" s="399">
        <v>3413</v>
      </c>
    </row>
    <row r="10" spans="1:12">
      <c r="A10" s="398" t="s">
        <v>378</v>
      </c>
      <c r="B10" s="399">
        <v>2785</v>
      </c>
      <c r="C10" s="463"/>
      <c r="D10" s="399">
        <v>0</v>
      </c>
      <c r="E10" s="463"/>
      <c r="F10" s="399">
        <v>0</v>
      </c>
      <c r="G10" s="463"/>
      <c r="H10" s="399">
        <v>0</v>
      </c>
      <c r="I10" s="463"/>
      <c r="J10" s="399">
        <v>0</v>
      </c>
      <c r="K10" s="463"/>
      <c r="L10" s="399">
        <v>0</v>
      </c>
    </row>
    <row r="11" spans="1:12">
      <c r="A11" s="398" t="s">
        <v>384</v>
      </c>
      <c r="B11" s="399">
        <v>692</v>
      </c>
      <c r="C11" s="463"/>
      <c r="D11" s="399">
        <v>0</v>
      </c>
      <c r="E11" s="463"/>
      <c r="F11" s="399">
        <v>0</v>
      </c>
      <c r="G11" s="463"/>
      <c r="H11" s="399">
        <v>0</v>
      </c>
      <c r="I11" s="463"/>
      <c r="J11" s="399">
        <v>0</v>
      </c>
      <c r="K11" s="463"/>
      <c r="L11" s="399">
        <v>0</v>
      </c>
    </row>
    <row r="12" spans="1:12" ht="13.5" thickBot="1">
      <c r="A12" s="398" t="s">
        <v>419</v>
      </c>
      <c r="B12" s="399">
        <v>1213</v>
      </c>
      <c r="C12" s="463"/>
      <c r="D12" s="399">
        <v>1202</v>
      </c>
      <c r="E12" s="463"/>
      <c r="F12" s="399">
        <v>1202</v>
      </c>
      <c r="G12" s="463"/>
      <c r="H12" s="399">
        <v>1202</v>
      </c>
      <c r="I12" s="463"/>
      <c r="J12" s="399">
        <v>1202</v>
      </c>
      <c r="K12" s="463"/>
      <c r="L12" s="399">
        <v>1202</v>
      </c>
    </row>
    <row r="13" spans="1:12" ht="13.5" thickBot="1">
      <c r="A13" s="403" t="s">
        <v>556</v>
      </c>
      <c r="B13" s="464">
        <v>8654</v>
      </c>
      <c r="C13" s="463"/>
      <c r="D13" s="464">
        <v>4615</v>
      </c>
      <c r="E13" s="463"/>
      <c r="F13" s="464">
        <v>4615</v>
      </c>
      <c r="G13" s="463"/>
      <c r="H13" s="464">
        <v>4615</v>
      </c>
      <c r="I13" s="463"/>
      <c r="J13" s="464">
        <v>4615</v>
      </c>
      <c r="K13" s="463"/>
      <c r="L13" s="464">
        <v>4615</v>
      </c>
    </row>
    <row r="14" spans="1:12">
      <c r="A14" s="998" t="s">
        <v>557</v>
      </c>
      <c r="B14" s="998"/>
      <c r="C14" s="998"/>
      <c r="D14" s="998"/>
      <c r="E14" s="998"/>
      <c r="F14" s="998"/>
      <c r="G14" s="998"/>
      <c r="H14" s="998"/>
      <c r="I14" s="998"/>
      <c r="J14" s="998"/>
      <c r="K14" s="998"/>
      <c r="L14" s="998"/>
    </row>
    <row r="15" spans="1:12">
      <c r="A15" s="398" t="s">
        <v>375</v>
      </c>
      <c r="B15" s="399">
        <v>38</v>
      </c>
      <c r="C15" s="463"/>
      <c r="D15" s="399">
        <v>0</v>
      </c>
      <c r="E15" s="463"/>
      <c r="F15" s="399">
        <v>0</v>
      </c>
      <c r="G15" s="463"/>
      <c r="H15" s="399">
        <v>0</v>
      </c>
      <c r="I15" s="463"/>
      <c r="J15" s="399">
        <v>0</v>
      </c>
      <c r="K15" s="463"/>
      <c r="L15" s="399">
        <v>0</v>
      </c>
    </row>
    <row r="16" spans="1:12">
      <c r="A16" s="398" t="s">
        <v>352</v>
      </c>
      <c r="B16" s="399">
        <v>24435</v>
      </c>
      <c r="C16" s="463"/>
      <c r="D16" s="399">
        <v>28888</v>
      </c>
      <c r="E16" s="463"/>
      <c r="F16" s="399">
        <v>29739</v>
      </c>
      <c r="G16" s="463"/>
      <c r="H16" s="399">
        <v>30511</v>
      </c>
      <c r="I16" s="463"/>
      <c r="J16" s="399">
        <v>30511</v>
      </c>
      <c r="K16" s="463"/>
      <c r="L16" s="399">
        <v>30511</v>
      </c>
    </row>
    <row r="17" spans="1:12" ht="23.25" thickBot="1">
      <c r="A17" s="398" t="s">
        <v>359</v>
      </c>
      <c r="B17" s="399">
        <v>5311</v>
      </c>
      <c r="C17" s="463"/>
      <c r="D17" s="399">
        <v>1367</v>
      </c>
      <c r="E17" s="463"/>
      <c r="F17" s="399">
        <v>1367</v>
      </c>
      <c r="G17" s="463"/>
      <c r="H17" s="399">
        <v>1367</v>
      </c>
      <c r="I17" s="463"/>
      <c r="J17" s="399">
        <v>1367</v>
      </c>
      <c r="K17" s="463"/>
      <c r="L17" s="399">
        <v>1367</v>
      </c>
    </row>
    <row r="18" spans="1:12" ht="13.5" thickBot="1">
      <c r="A18" s="403" t="s">
        <v>556</v>
      </c>
      <c r="B18" s="464">
        <v>29784</v>
      </c>
      <c r="C18" s="463"/>
      <c r="D18" s="464">
        <v>30255</v>
      </c>
      <c r="E18" s="463"/>
      <c r="F18" s="464">
        <v>31106</v>
      </c>
      <c r="G18" s="463"/>
      <c r="H18" s="464">
        <v>31878</v>
      </c>
      <c r="I18" s="463"/>
      <c r="J18" s="464">
        <v>31878</v>
      </c>
      <c r="K18" s="463"/>
      <c r="L18" s="464">
        <v>31878</v>
      </c>
    </row>
    <row r="19" spans="1:12">
      <c r="A19" s="998" t="s">
        <v>558</v>
      </c>
      <c r="B19" s="998"/>
      <c r="C19" s="998"/>
      <c r="D19" s="998"/>
      <c r="E19" s="998"/>
      <c r="F19" s="998"/>
      <c r="G19" s="998"/>
      <c r="H19" s="998"/>
      <c r="I19" s="998"/>
      <c r="J19" s="998"/>
      <c r="K19" s="998"/>
      <c r="L19" s="998"/>
    </row>
    <row r="20" spans="1:12">
      <c r="A20" s="398" t="s">
        <v>358</v>
      </c>
      <c r="B20" s="399">
        <v>5232</v>
      </c>
      <c r="C20" s="463"/>
      <c r="D20" s="399">
        <v>4979</v>
      </c>
      <c r="E20" s="463"/>
      <c r="F20" s="399">
        <v>4795</v>
      </c>
      <c r="G20" s="463"/>
      <c r="H20" s="399">
        <v>4795</v>
      </c>
      <c r="I20" s="463"/>
      <c r="J20" s="399">
        <v>4795</v>
      </c>
      <c r="K20" s="463"/>
      <c r="L20" s="399">
        <v>4795</v>
      </c>
    </row>
    <row r="21" spans="1:12" ht="13.5" thickBot="1">
      <c r="A21" s="398" t="s">
        <v>363</v>
      </c>
      <c r="B21" s="399">
        <v>32230</v>
      </c>
      <c r="C21" s="463"/>
      <c r="D21" s="399">
        <v>10484</v>
      </c>
      <c r="E21" s="463"/>
      <c r="F21" s="399">
        <v>10484</v>
      </c>
      <c r="G21" s="463"/>
      <c r="H21" s="399">
        <v>10484</v>
      </c>
      <c r="I21" s="463"/>
      <c r="J21" s="399">
        <v>10799</v>
      </c>
      <c r="K21" s="463"/>
      <c r="L21" s="399">
        <v>11122</v>
      </c>
    </row>
    <row r="22" spans="1:12" ht="13.5" thickBot="1">
      <c r="A22" s="403" t="s">
        <v>556</v>
      </c>
      <c r="B22" s="464">
        <v>37462</v>
      </c>
      <c r="C22" s="463"/>
      <c r="D22" s="464">
        <v>15463</v>
      </c>
      <c r="E22" s="463"/>
      <c r="F22" s="464">
        <v>15279</v>
      </c>
      <c r="G22" s="463"/>
      <c r="H22" s="464">
        <v>15279</v>
      </c>
      <c r="I22" s="463"/>
      <c r="J22" s="464">
        <v>15594</v>
      </c>
      <c r="K22" s="463"/>
      <c r="L22" s="464">
        <v>15917</v>
      </c>
    </row>
    <row r="23" spans="1:12">
      <c r="A23" s="998" t="s">
        <v>559</v>
      </c>
      <c r="B23" s="998"/>
      <c r="C23" s="998"/>
      <c r="D23" s="998"/>
      <c r="E23" s="998"/>
      <c r="F23" s="998"/>
      <c r="G23" s="998"/>
      <c r="H23" s="998"/>
      <c r="I23" s="998"/>
      <c r="J23" s="998"/>
      <c r="K23" s="998"/>
      <c r="L23" s="998"/>
    </row>
    <row r="24" spans="1:12">
      <c r="A24" s="398" t="s">
        <v>376</v>
      </c>
      <c r="B24" s="399">
        <v>5314</v>
      </c>
      <c r="C24" s="463"/>
      <c r="D24" s="399">
        <v>6068</v>
      </c>
      <c r="E24" s="463"/>
      <c r="F24" s="399">
        <v>6068</v>
      </c>
      <c r="G24" s="463"/>
      <c r="H24" s="399">
        <v>6068</v>
      </c>
      <c r="I24" s="463"/>
      <c r="J24" s="399">
        <v>6068</v>
      </c>
      <c r="K24" s="463"/>
      <c r="L24" s="399">
        <v>6068</v>
      </c>
    </row>
    <row r="25" spans="1:12" ht="13.5" thickBot="1">
      <c r="A25" s="398" t="s">
        <v>354</v>
      </c>
      <c r="B25" s="465">
        <v>150541</v>
      </c>
      <c r="C25" s="463"/>
      <c r="D25" s="465">
        <v>103791</v>
      </c>
      <c r="E25" s="463"/>
      <c r="F25" s="465">
        <v>110302</v>
      </c>
      <c r="G25" s="463"/>
      <c r="H25" s="465">
        <v>110457</v>
      </c>
      <c r="I25" s="463"/>
      <c r="J25" s="465">
        <v>110871</v>
      </c>
      <c r="K25" s="463"/>
      <c r="L25" s="465">
        <v>111390</v>
      </c>
    </row>
    <row r="26" spans="1:12">
      <c r="A26" s="466" t="s">
        <v>601</v>
      </c>
      <c r="B26" s="399">
        <v>35170</v>
      </c>
      <c r="C26" s="398" t="s">
        <v>551</v>
      </c>
      <c r="D26" s="399">
        <v>44051</v>
      </c>
      <c r="E26" s="398" t="s">
        <v>551</v>
      </c>
      <c r="F26" s="399">
        <v>50334</v>
      </c>
      <c r="G26" s="398" t="s">
        <v>551</v>
      </c>
      <c r="H26" s="399">
        <v>50340</v>
      </c>
      <c r="I26" s="398" t="s">
        <v>551</v>
      </c>
      <c r="J26" s="399">
        <v>50732</v>
      </c>
      <c r="K26" s="398" t="s">
        <v>551</v>
      </c>
      <c r="L26" s="399">
        <v>51258</v>
      </c>
    </row>
    <row r="27" spans="1:12">
      <c r="A27" s="466" t="s">
        <v>602</v>
      </c>
      <c r="B27" s="399">
        <v>115371</v>
      </c>
      <c r="C27" s="398" t="s">
        <v>551</v>
      </c>
      <c r="D27" s="399">
        <v>59740</v>
      </c>
      <c r="E27" s="398" t="s">
        <v>551</v>
      </c>
      <c r="F27" s="399">
        <v>59968</v>
      </c>
      <c r="G27" s="398" t="s">
        <v>551</v>
      </c>
      <c r="H27" s="399">
        <v>60117</v>
      </c>
      <c r="I27" s="398" t="s">
        <v>551</v>
      </c>
      <c r="J27" s="399">
        <v>60139</v>
      </c>
      <c r="K27" s="398" t="s">
        <v>551</v>
      </c>
      <c r="L27" s="399">
        <v>60132</v>
      </c>
    </row>
    <row r="28" spans="1:12" ht="13.5" thickBot="1">
      <c r="A28" s="398" t="s">
        <v>400</v>
      </c>
      <c r="B28" s="399">
        <v>16951</v>
      </c>
      <c r="C28" s="463"/>
      <c r="D28" s="399">
        <v>16708</v>
      </c>
      <c r="E28" s="463"/>
      <c r="F28" s="399">
        <v>16708</v>
      </c>
      <c r="G28" s="463"/>
      <c r="H28" s="399">
        <v>16708</v>
      </c>
      <c r="I28" s="463"/>
      <c r="J28" s="399">
        <v>16708</v>
      </c>
      <c r="K28" s="463"/>
      <c r="L28" s="399">
        <v>16708</v>
      </c>
    </row>
    <row r="29" spans="1:12" ht="13.5" thickBot="1">
      <c r="A29" s="403" t="s">
        <v>556</v>
      </c>
      <c r="B29" s="464">
        <v>172806</v>
      </c>
      <c r="C29" s="463"/>
      <c r="D29" s="464">
        <v>126567</v>
      </c>
      <c r="E29" s="463"/>
      <c r="F29" s="464">
        <v>133078</v>
      </c>
      <c r="G29" s="463"/>
      <c r="H29" s="464">
        <v>133233</v>
      </c>
      <c r="I29" s="463"/>
      <c r="J29" s="464">
        <v>133647</v>
      </c>
      <c r="K29" s="463"/>
      <c r="L29" s="464">
        <v>134166</v>
      </c>
    </row>
    <row r="30" spans="1:12">
      <c r="A30" s="998" t="s">
        <v>564</v>
      </c>
      <c r="B30" s="998"/>
      <c r="C30" s="998"/>
      <c r="D30" s="998"/>
      <c r="E30" s="998"/>
      <c r="F30" s="998"/>
      <c r="G30" s="998"/>
      <c r="H30" s="998"/>
      <c r="I30" s="998"/>
      <c r="J30" s="998"/>
      <c r="K30" s="998"/>
      <c r="L30" s="998"/>
    </row>
    <row r="31" spans="1:12" ht="13.5" thickBot="1">
      <c r="A31" s="398" t="s">
        <v>349</v>
      </c>
      <c r="B31" s="465">
        <v>39017</v>
      </c>
      <c r="C31" s="463"/>
      <c r="D31" s="465">
        <v>33593</v>
      </c>
      <c r="E31" s="463"/>
      <c r="F31" s="465">
        <v>34189</v>
      </c>
      <c r="G31" s="463"/>
      <c r="H31" s="465">
        <v>34791</v>
      </c>
      <c r="I31" s="463"/>
      <c r="J31" s="465">
        <v>35398</v>
      </c>
      <c r="K31" s="463"/>
      <c r="L31" s="465">
        <v>36012</v>
      </c>
    </row>
    <row r="32" spans="1:12">
      <c r="A32" s="466" t="s">
        <v>603</v>
      </c>
      <c r="B32" s="399">
        <v>39017</v>
      </c>
      <c r="C32" s="398" t="s">
        <v>551</v>
      </c>
      <c r="D32" s="399">
        <v>33593</v>
      </c>
      <c r="E32" s="398" t="s">
        <v>551</v>
      </c>
      <c r="F32" s="399">
        <v>34189</v>
      </c>
      <c r="G32" s="398" t="s">
        <v>551</v>
      </c>
      <c r="H32" s="399">
        <v>34791</v>
      </c>
      <c r="I32" s="398" t="s">
        <v>551</v>
      </c>
      <c r="J32" s="399">
        <v>35398</v>
      </c>
      <c r="K32" s="398" t="s">
        <v>551</v>
      </c>
      <c r="L32" s="399">
        <v>36012</v>
      </c>
    </row>
    <row r="33" spans="1:12">
      <c r="A33" s="398" t="s">
        <v>392</v>
      </c>
      <c r="B33" s="399">
        <v>6075</v>
      </c>
      <c r="C33" s="463"/>
      <c r="D33" s="399">
        <v>33256</v>
      </c>
      <c r="E33" s="463"/>
      <c r="F33" s="399">
        <v>8442</v>
      </c>
      <c r="G33" s="463"/>
      <c r="H33" s="399">
        <v>8447</v>
      </c>
      <c r="I33" s="463"/>
      <c r="J33" s="399">
        <v>8452</v>
      </c>
      <c r="K33" s="463"/>
      <c r="L33" s="399">
        <v>8452</v>
      </c>
    </row>
    <row r="34" spans="1:12">
      <c r="A34" s="398" t="s">
        <v>394</v>
      </c>
      <c r="B34" s="399">
        <v>662</v>
      </c>
      <c r="C34" s="463"/>
      <c r="D34" s="399">
        <v>3421</v>
      </c>
      <c r="E34" s="463"/>
      <c r="F34" s="399">
        <v>3421</v>
      </c>
      <c r="G34" s="463"/>
      <c r="H34" s="399">
        <v>3421</v>
      </c>
      <c r="I34" s="463"/>
      <c r="J34" s="399">
        <v>3421</v>
      </c>
      <c r="K34" s="463"/>
      <c r="L34" s="399">
        <v>3421</v>
      </c>
    </row>
    <row r="35" spans="1:12">
      <c r="A35" s="398" t="s">
        <v>356</v>
      </c>
      <c r="B35" s="399">
        <v>218444</v>
      </c>
      <c r="C35" s="463"/>
      <c r="D35" s="399">
        <v>179338</v>
      </c>
      <c r="E35" s="463"/>
      <c r="F35" s="399">
        <v>179619</v>
      </c>
      <c r="G35" s="463"/>
      <c r="H35" s="399">
        <v>179753</v>
      </c>
      <c r="I35" s="463"/>
      <c r="J35" s="399">
        <v>179892</v>
      </c>
      <c r="K35" s="463"/>
      <c r="L35" s="399">
        <v>180035</v>
      </c>
    </row>
    <row r="36" spans="1:12">
      <c r="A36" s="398" t="s">
        <v>567</v>
      </c>
      <c r="B36" s="399">
        <v>520</v>
      </c>
      <c r="C36" s="463"/>
      <c r="D36" s="399">
        <v>443</v>
      </c>
      <c r="E36" s="463"/>
      <c r="F36" s="399">
        <v>452</v>
      </c>
      <c r="G36" s="463"/>
      <c r="H36" s="399">
        <v>461</v>
      </c>
      <c r="I36" s="463"/>
      <c r="J36" s="399">
        <v>470</v>
      </c>
      <c r="K36" s="463"/>
      <c r="L36" s="399">
        <v>479</v>
      </c>
    </row>
    <row r="37" spans="1:12" ht="13.5" thickBot="1">
      <c r="A37" s="398" t="s">
        <v>362</v>
      </c>
      <c r="B37" s="465">
        <v>102481</v>
      </c>
      <c r="C37" s="463"/>
      <c r="D37" s="465">
        <v>79311</v>
      </c>
      <c r="E37" s="463"/>
      <c r="F37" s="465">
        <v>79311</v>
      </c>
      <c r="G37" s="463"/>
      <c r="H37" s="465">
        <v>79311</v>
      </c>
      <c r="I37" s="463"/>
      <c r="J37" s="465">
        <v>79311</v>
      </c>
      <c r="K37" s="463"/>
      <c r="L37" s="465">
        <v>79311</v>
      </c>
    </row>
    <row r="38" spans="1:12" ht="13.5" thickBot="1">
      <c r="A38" s="466" t="s">
        <v>606</v>
      </c>
      <c r="B38" s="399">
        <v>102481</v>
      </c>
      <c r="C38" s="398" t="s">
        <v>551</v>
      </c>
      <c r="D38" s="399">
        <v>79311</v>
      </c>
      <c r="E38" s="398" t="s">
        <v>551</v>
      </c>
      <c r="F38" s="399">
        <v>79311</v>
      </c>
      <c r="G38" s="398" t="s">
        <v>551</v>
      </c>
      <c r="H38" s="399">
        <v>79311</v>
      </c>
      <c r="I38" s="398" t="s">
        <v>551</v>
      </c>
      <c r="J38" s="399">
        <v>79311</v>
      </c>
      <c r="K38" s="398" t="s">
        <v>551</v>
      </c>
      <c r="L38" s="399">
        <v>79311</v>
      </c>
    </row>
    <row r="39" spans="1:12" ht="13.5" thickBot="1">
      <c r="A39" s="403" t="s">
        <v>556</v>
      </c>
      <c r="B39" s="464">
        <v>367199</v>
      </c>
      <c r="C39" s="463"/>
      <c r="D39" s="464">
        <v>329362</v>
      </c>
      <c r="E39" s="463"/>
      <c r="F39" s="464">
        <v>305434</v>
      </c>
      <c r="G39" s="463"/>
      <c r="H39" s="464">
        <v>306184</v>
      </c>
      <c r="I39" s="463"/>
      <c r="J39" s="464">
        <v>306944</v>
      </c>
      <c r="K39" s="463"/>
      <c r="L39" s="464">
        <v>307710</v>
      </c>
    </row>
    <row r="40" spans="1:12">
      <c r="A40" s="998" t="s">
        <v>570</v>
      </c>
      <c r="B40" s="998"/>
      <c r="C40" s="998"/>
      <c r="D40" s="998"/>
      <c r="E40" s="998"/>
      <c r="F40" s="998"/>
      <c r="G40" s="998"/>
      <c r="H40" s="998"/>
      <c r="I40" s="998"/>
      <c r="J40" s="998"/>
      <c r="K40" s="998"/>
      <c r="L40" s="998"/>
    </row>
    <row r="41" spans="1:12" ht="13.5" thickBot="1">
      <c r="A41" s="398" t="s">
        <v>206</v>
      </c>
      <c r="B41" s="465">
        <v>4482</v>
      </c>
      <c r="C41" s="463"/>
      <c r="D41" s="465">
        <v>7166</v>
      </c>
      <c r="E41" s="463"/>
      <c r="F41" s="465">
        <v>5152</v>
      </c>
      <c r="G41" s="463"/>
      <c r="H41" s="465">
        <v>5204</v>
      </c>
      <c r="I41" s="463"/>
      <c r="J41" s="465">
        <v>5256</v>
      </c>
      <c r="K41" s="463"/>
      <c r="L41" s="465">
        <v>5309</v>
      </c>
    </row>
    <row r="42" spans="1:12">
      <c r="A42" s="466" t="s">
        <v>607</v>
      </c>
      <c r="B42" s="399">
        <v>4482</v>
      </c>
      <c r="C42" s="398" t="s">
        <v>551</v>
      </c>
      <c r="D42" s="399">
        <v>7166</v>
      </c>
      <c r="E42" s="398" t="s">
        <v>551</v>
      </c>
      <c r="F42" s="399">
        <v>5152</v>
      </c>
      <c r="G42" s="398" t="s">
        <v>551</v>
      </c>
      <c r="H42" s="399">
        <v>5204</v>
      </c>
      <c r="I42" s="398" t="s">
        <v>551</v>
      </c>
      <c r="J42" s="399">
        <v>5256</v>
      </c>
      <c r="K42" s="398" t="s">
        <v>551</v>
      </c>
      <c r="L42" s="399">
        <v>5309</v>
      </c>
    </row>
    <row r="43" spans="1:12">
      <c r="A43" s="398" t="s">
        <v>653</v>
      </c>
      <c r="B43" s="399">
        <v>845</v>
      </c>
      <c r="C43" s="463"/>
      <c r="D43" s="399">
        <v>1266</v>
      </c>
      <c r="E43" s="463"/>
      <c r="F43" s="399">
        <v>1266</v>
      </c>
      <c r="G43" s="463"/>
      <c r="H43" s="399">
        <v>1266</v>
      </c>
      <c r="I43" s="463"/>
      <c r="J43" s="399">
        <v>1266</v>
      </c>
      <c r="K43" s="463"/>
      <c r="L43" s="399">
        <v>1266</v>
      </c>
    </row>
    <row r="44" spans="1:12">
      <c r="A44" s="398" t="s">
        <v>573</v>
      </c>
      <c r="B44" s="399">
        <v>10641</v>
      </c>
      <c r="C44" s="463"/>
      <c r="D44" s="399">
        <v>6699</v>
      </c>
      <c r="E44" s="463"/>
      <c r="F44" s="399">
        <v>8381</v>
      </c>
      <c r="G44" s="463"/>
      <c r="H44" s="399">
        <v>8383</v>
      </c>
      <c r="I44" s="463"/>
      <c r="J44" s="399">
        <v>8385</v>
      </c>
      <c r="K44" s="463"/>
      <c r="L44" s="399">
        <v>8388</v>
      </c>
    </row>
    <row r="45" spans="1:12" ht="13.5" thickBot="1">
      <c r="A45" s="398" t="s">
        <v>204</v>
      </c>
      <c r="B45" s="465">
        <v>-14762</v>
      </c>
      <c r="C45" s="463"/>
      <c r="D45" s="465">
        <v>1065</v>
      </c>
      <c r="E45" s="463"/>
      <c r="F45" s="465">
        <v>1065</v>
      </c>
      <c r="G45" s="463"/>
      <c r="H45" s="465">
        <v>1065</v>
      </c>
      <c r="I45" s="463"/>
      <c r="J45" s="465">
        <v>1065</v>
      </c>
      <c r="K45" s="463"/>
      <c r="L45" s="465">
        <v>1065</v>
      </c>
    </row>
    <row r="46" spans="1:12">
      <c r="A46" s="466" t="s">
        <v>609</v>
      </c>
      <c r="B46" s="399">
        <v>-14762</v>
      </c>
      <c r="C46" s="398" t="s">
        <v>551</v>
      </c>
      <c r="D46" s="399">
        <v>1065</v>
      </c>
      <c r="E46" s="398" t="s">
        <v>551</v>
      </c>
      <c r="F46" s="399">
        <v>1065</v>
      </c>
      <c r="G46" s="398" t="s">
        <v>551</v>
      </c>
      <c r="H46" s="399">
        <v>1065</v>
      </c>
      <c r="I46" s="398" t="s">
        <v>551</v>
      </c>
      <c r="J46" s="399">
        <v>1065</v>
      </c>
      <c r="K46" s="398" t="s">
        <v>551</v>
      </c>
      <c r="L46" s="399">
        <v>1065</v>
      </c>
    </row>
    <row r="47" spans="1:12" ht="13.5" thickBot="1">
      <c r="A47" s="398" t="s">
        <v>205</v>
      </c>
      <c r="B47" s="465">
        <v>12076</v>
      </c>
      <c r="C47" s="463"/>
      <c r="D47" s="465">
        <v>0</v>
      </c>
      <c r="E47" s="463"/>
      <c r="F47" s="465">
        <v>0</v>
      </c>
      <c r="G47" s="463"/>
      <c r="H47" s="465">
        <v>0</v>
      </c>
      <c r="I47" s="463"/>
      <c r="J47" s="465">
        <v>0</v>
      </c>
      <c r="K47" s="463"/>
      <c r="L47" s="465">
        <v>0</v>
      </c>
    </row>
    <row r="48" spans="1:12" ht="13.5" thickBot="1">
      <c r="A48" s="466" t="s">
        <v>611</v>
      </c>
      <c r="B48" s="399">
        <v>12076</v>
      </c>
      <c r="C48" s="398" t="s">
        <v>551</v>
      </c>
      <c r="D48" s="399">
        <v>0</v>
      </c>
      <c r="E48" s="398" t="s">
        <v>551</v>
      </c>
      <c r="F48" s="399">
        <v>0</v>
      </c>
      <c r="G48" s="398" t="s">
        <v>551</v>
      </c>
      <c r="H48" s="399">
        <v>0</v>
      </c>
      <c r="I48" s="398" t="s">
        <v>551</v>
      </c>
      <c r="J48" s="399">
        <v>0</v>
      </c>
      <c r="K48" s="398" t="s">
        <v>551</v>
      </c>
      <c r="L48" s="399">
        <v>0</v>
      </c>
    </row>
    <row r="49" spans="1:12" ht="13.5" thickBot="1">
      <c r="A49" s="403" t="s">
        <v>556</v>
      </c>
      <c r="B49" s="464">
        <v>13282</v>
      </c>
      <c r="C49" s="463"/>
      <c r="D49" s="464">
        <v>16196</v>
      </c>
      <c r="E49" s="463"/>
      <c r="F49" s="464">
        <v>15864</v>
      </c>
      <c r="G49" s="463"/>
      <c r="H49" s="464">
        <v>15918</v>
      </c>
      <c r="I49" s="463"/>
      <c r="J49" s="464">
        <v>15972</v>
      </c>
      <c r="K49" s="463"/>
      <c r="L49" s="464">
        <v>16028</v>
      </c>
    </row>
    <row r="50" spans="1:12">
      <c r="A50" s="998" t="s">
        <v>578</v>
      </c>
      <c r="B50" s="998"/>
      <c r="C50" s="998"/>
      <c r="D50" s="998"/>
      <c r="E50" s="998"/>
      <c r="F50" s="998"/>
      <c r="G50" s="998"/>
      <c r="H50" s="998"/>
      <c r="I50" s="998"/>
      <c r="J50" s="998"/>
      <c r="K50" s="998"/>
      <c r="L50" s="998"/>
    </row>
    <row r="51" spans="1:12">
      <c r="A51" s="398" t="s">
        <v>382</v>
      </c>
      <c r="B51" s="399">
        <v>637</v>
      </c>
      <c r="C51" s="463"/>
      <c r="D51" s="399">
        <v>0</v>
      </c>
      <c r="E51" s="463"/>
      <c r="F51" s="399">
        <v>0</v>
      </c>
      <c r="G51" s="463"/>
      <c r="H51" s="399">
        <v>0</v>
      </c>
      <c r="I51" s="463"/>
      <c r="J51" s="399">
        <v>0</v>
      </c>
      <c r="K51" s="463"/>
      <c r="L51" s="399">
        <v>0</v>
      </c>
    </row>
    <row r="52" spans="1:12" ht="23.25" thickBot="1">
      <c r="A52" s="398" t="s">
        <v>350</v>
      </c>
      <c r="B52" s="465">
        <v>754568</v>
      </c>
      <c r="C52" s="463"/>
      <c r="D52" s="465">
        <v>3753</v>
      </c>
      <c r="E52" s="463"/>
      <c r="F52" s="465">
        <v>3753</v>
      </c>
      <c r="G52" s="463"/>
      <c r="H52" s="465">
        <v>3753</v>
      </c>
      <c r="I52" s="463"/>
      <c r="J52" s="465">
        <v>3753</v>
      </c>
      <c r="K52" s="463"/>
      <c r="L52" s="465">
        <v>3753</v>
      </c>
    </row>
    <row r="53" spans="1:12">
      <c r="A53" s="466" t="s">
        <v>613</v>
      </c>
      <c r="B53" s="399">
        <v>754568</v>
      </c>
      <c r="C53" s="398" t="s">
        <v>551</v>
      </c>
      <c r="D53" s="399">
        <v>3753</v>
      </c>
      <c r="E53" s="398" t="s">
        <v>551</v>
      </c>
      <c r="F53" s="399">
        <v>3753</v>
      </c>
      <c r="G53" s="398" t="s">
        <v>551</v>
      </c>
      <c r="H53" s="399">
        <v>3753</v>
      </c>
      <c r="I53" s="398" t="s">
        <v>551</v>
      </c>
      <c r="J53" s="399">
        <v>3753</v>
      </c>
      <c r="K53" s="398" t="s">
        <v>551</v>
      </c>
      <c r="L53" s="399">
        <v>3753</v>
      </c>
    </row>
    <row r="54" spans="1:12">
      <c r="A54" s="398" t="s">
        <v>383</v>
      </c>
      <c r="B54" s="399">
        <v>3586</v>
      </c>
      <c r="C54" s="463"/>
      <c r="D54" s="399">
        <v>4775</v>
      </c>
      <c r="E54" s="463"/>
      <c r="F54" s="399">
        <v>4869</v>
      </c>
      <c r="G54" s="463"/>
      <c r="H54" s="399">
        <v>4965</v>
      </c>
      <c r="I54" s="463"/>
      <c r="J54" s="399">
        <v>5062</v>
      </c>
      <c r="K54" s="463"/>
      <c r="L54" s="399">
        <v>5162</v>
      </c>
    </row>
    <row r="55" spans="1:12" ht="22.5">
      <c r="A55" s="398" t="s">
        <v>391</v>
      </c>
      <c r="B55" s="399">
        <v>22719</v>
      </c>
      <c r="C55" s="463"/>
      <c r="D55" s="399">
        <v>15000</v>
      </c>
      <c r="E55" s="463"/>
      <c r="F55" s="399">
        <v>15000</v>
      </c>
      <c r="G55" s="463"/>
      <c r="H55" s="399">
        <v>15000</v>
      </c>
      <c r="I55" s="463"/>
      <c r="J55" s="399">
        <v>15000</v>
      </c>
      <c r="K55" s="463"/>
      <c r="L55" s="399">
        <v>15000</v>
      </c>
    </row>
    <row r="56" spans="1:12">
      <c r="A56" s="398" t="s">
        <v>401</v>
      </c>
      <c r="B56" s="399">
        <v>25341</v>
      </c>
      <c r="C56" s="463"/>
      <c r="D56" s="399">
        <v>23199</v>
      </c>
      <c r="E56" s="463"/>
      <c r="F56" s="399">
        <v>23629</v>
      </c>
      <c r="G56" s="463"/>
      <c r="H56" s="399">
        <v>24102</v>
      </c>
      <c r="I56" s="463"/>
      <c r="J56" s="399">
        <v>24584</v>
      </c>
      <c r="K56" s="463"/>
      <c r="L56" s="399">
        <v>25076</v>
      </c>
    </row>
    <row r="57" spans="1:12">
      <c r="A57" s="398" t="s">
        <v>360</v>
      </c>
      <c r="B57" s="399">
        <v>235463</v>
      </c>
      <c r="C57" s="463"/>
      <c r="D57" s="399">
        <v>12652</v>
      </c>
      <c r="E57" s="463"/>
      <c r="F57" s="399">
        <v>12905</v>
      </c>
      <c r="G57" s="463"/>
      <c r="H57" s="399">
        <v>13163</v>
      </c>
      <c r="I57" s="463"/>
      <c r="J57" s="399">
        <v>13426</v>
      </c>
      <c r="K57" s="463"/>
      <c r="L57" s="399">
        <v>13695</v>
      </c>
    </row>
    <row r="58" spans="1:12">
      <c r="A58" s="398" t="s">
        <v>406</v>
      </c>
      <c r="B58" s="399">
        <v>354</v>
      </c>
      <c r="C58" s="463"/>
      <c r="D58" s="399">
        <v>0</v>
      </c>
      <c r="E58" s="463"/>
      <c r="F58" s="399">
        <v>0</v>
      </c>
      <c r="G58" s="463"/>
      <c r="H58" s="399">
        <v>0</v>
      </c>
      <c r="I58" s="463"/>
      <c r="J58" s="399">
        <v>0</v>
      </c>
      <c r="K58" s="463"/>
      <c r="L58" s="399">
        <v>0</v>
      </c>
    </row>
    <row r="59" spans="1:12" ht="13.5" thickBot="1">
      <c r="A59" s="398" t="s">
        <v>409</v>
      </c>
      <c r="B59" s="399">
        <v>4634</v>
      </c>
      <c r="C59" s="463"/>
      <c r="D59" s="399">
        <v>3712</v>
      </c>
      <c r="E59" s="463"/>
      <c r="F59" s="399">
        <v>2455</v>
      </c>
      <c r="G59" s="463"/>
      <c r="H59" s="399">
        <v>2455</v>
      </c>
      <c r="I59" s="463"/>
      <c r="J59" s="399">
        <v>2455</v>
      </c>
      <c r="K59" s="463"/>
      <c r="L59" s="399">
        <v>2455</v>
      </c>
    </row>
    <row r="60" spans="1:12" ht="13.5" thickBot="1">
      <c r="A60" s="403" t="s">
        <v>556</v>
      </c>
      <c r="B60" s="464">
        <v>1047302</v>
      </c>
      <c r="C60" s="463"/>
      <c r="D60" s="464">
        <v>63091</v>
      </c>
      <c r="E60" s="463"/>
      <c r="F60" s="464">
        <v>62611</v>
      </c>
      <c r="G60" s="463"/>
      <c r="H60" s="464">
        <v>63438</v>
      </c>
      <c r="I60" s="463"/>
      <c r="J60" s="464">
        <v>64280</v>
      </c>
      <c r="K60" s="463"/>
      <c r="L60" s="464">
        <v>65141</v>
      </c>
    </row>
    <row r="61" spans="1:12">
      <c r="A61" s="998" t="s">
        <v>209</v>
      </c>
      <c r="B61" s="998"/>
      <c r="C61" s="998"/>
      <c r="D61" s="998"/>
      <c r="E61" s="998"/>
      <c r="F61" s="998"/>
      <c r="G61" s="998"/>
      <c r="H61" s="998"/>
      <c r="I61" s="998"/>
      <c r="J61" s="998"/>
      <c r="K61" s="998"/>
      <c r="L61" s="998"/>
    </row>
    <row r="62" spans="1:12" ht="22.5">
      <c r="A62" s="398" t="s">
        <v>390</v>
      </c>
      <c r="B62" s="399">
        <v>956</v>
      </c>
      <c r="C62" s="463"/>
      <c r="D62" s="399">
        <v>836</v>
      </c>
      <c r="E62" s="463"/>
      <c r="F62" s="399">
        <v>836</v>
      </c>
      <c r="G62" s="463"/>
      <c r="H62" s="399">
        <v>836</v>
      </c>
      <c r="I62" s="463"/>
      <c r="J62" s="399">
        <v>836</v>
      </c>
      <c r="K62" s="463"/>
      <c r="L62" s="399">
        <v>836</v>
      </c>
    </row>
    <row r="63" spans="1:12" ht="13.5" thickBot="1">
      <c r="A63" s="398" t="s">
        <v>368</v>
      </c>
      <c r="B63" s="399">
        <v>6720</v>
      </c>
      <c r="C63" s="463"/>
      <c r="D63" s="399">
        <v>8306</v>
      </c>
      <c r="E63" s="463"/>
      <c r="F63" s="399">
        <v>8306</v>
      </c>
      <c r="G63" s="463"/>
      <c r="H63" s="399">
        <v>8306</v>
      </c>
      <c r="I63" s="463"/>
      <c r="J63" s="399">
        <v>8306</v>
      </c>
      <c r="K63" s="463"/>
      <c r="L63" s="399">
        <v>8306</v>
      </c>
    </row>
    <row r="64" spans="1:12" ht="13.5" thickBot="1">
      <c r="A64" s="403" t="s">
        <v>556</v>
      </c>
      <c r="B64" s="464">
        <v>7676</v>
      </c>
      <c r="C64" s="463"/>
      <c r="D64" s="464">
        <v>9142</v>
      </c>
      <c r="E64" s="463"/>
      <c r="F64" s="464">
        <v>9142</v>
      </c>
      <c r="G64" s="463"/>
      <c r="H64" s="464">
        <v>9142</v>
      </c>
      <c r="I64" s="463"/>
      <c r="J64" s="464">
        <v>9142</v>
      </c>
      <c r="K64" s="463"/>
      <c r="L64" s="464">
        <v>9142</v>
      </c>
    </row>
    <row r="65" spans="1:12">
      <c r="A65" s="998" t="s">
        <v>207</v>
      </c>
      <c r="B65" s="998"/>
      <c r="C65" s="998"/>
      <c r="D65" s="998"/>
      <c r="E65" s="998"/>
      <c r="F65" s="998"/>
      <c r="G65" s="998"/>
      <c r="H65" s="998"/>
      <c r="I65" s="998"/>
      <c r="J65" s="998"/>
      <c r="K65" s="998"/>
      <c r="L65" s="998"/>
    </row>
    <row r="66" spans="1:12" ht="13.5" thickBot="1">
      <c r="A66" s="398" t="s">
        <v>583</v>
      </c>
      <c r="B66" s="465">
        <v>97007</v>
      </c>
      <c r="C66" s="463"/>
      <c r="D66" s="465">
        <v>87737</v>
      </c>
      <c r="E66" s="463"/>
      <c r="F66" s="465">
        <v>87737</v>
      </c>
      <c r="G66" s="463"/>
      <c r="H66" s="465">
        <v>87737</v>
      </c>
      <c r="I66" s="463"/>
      <c r="J66" s="465">
        <v>87737</v>
      </c>
      <c r="K66" s="463"/>
      <c r="L66" s="465">
        <v>87737</v>
      </c>
    </row>
    <row r="67" spans="1:12" ht="13.5" thickBot="1">
      <c r="A67" s="466" t="s">
        <v>606</v>
      </c>
      <c r="B67" s="399">
        <v>97007</v>
      </c>
      <c r="C67" s="398" t="s">
        <v>551</v>
      </c>
      <c r="D67" s="399">
        <v>87737</v>
      </c>
      <c r="E67" s="398" t="s">
        <v>551</v>
      </c>
      <c r="F67" s="399">
        <v>87737</v>
      </c>
      <c r="G67" s="398" t="s">
        <v>551</v>
      </c>
      <c r="H67" s="399">
        <v>87737</v>
      </c>
      <c r="I67" s="398" t="s">
        <v>551</v>
      </c>
      <c r="J67" s="399">
        <v>87737</v>
      </c>
      <c r="K67" s="398" t="s">
        <v>551</v>
      </c>
      <c r="L67" s="399">
        <v>87737</v>
      </c>
    </row>
    <row r="68" spans="1:12" ht="13.5" thickBot="1">
      <c r="A68" s="403" t="s">
        <v>556</v>
      </c>
      <c r="B68" s="464">
        <v>97007</v>
      </c>
      <c r="C68" s="463"/>
      <c r="D68" s="464">
        <v>87737</v>
      </c>
      <c r="E68" s="463"/>
      <c r="F68" s="464">
        <v>87737</v>
      </c>
      <c r="G68" s="463"/>
      <c r="H68" s="464">
        <v>87737</v>
      </c>
      <c r="I68" s="463"/>
      <c r="J68" s="464">
        <v>87737</v>
      </c>
      <c r="K68" s="463"/>
      <c r="L68" s="464">
        <v>87737</v>
      </c>
    </row>
    <row r="69" spans="1:12">
      <c r="A69" s="998" t="s">
        <v>587</v>
      </c>
      <c r="B69" s="998"/>
      <c r="C69" s="998"/>
      <c r="D69" s="998"/>
      <c r="E69" s="998"/>
      <c r="F69" s="998"/>
      <c r="G69" s="998"/>
      <c r="H69" s="998"/>
      <c r="I69" s="998"/>
      <c r="J69" s="998"/>
      <c r="K69" s="998"/>
      <c r="L69" s="998"/>
    </row>
    <row r="70" spans="1:12">
      <c r="A70" s="398" t="s">
        <v>381</v>
      </c>
      <c r="B70" s="399">
        <v>144</v>
      </c>
      <c r="C70" s="463"/>
      <c r="D70" s="399">
        <v>0</v>
      </c>
      <c r="E70" s="463"/>
      <c r="F70" s="399">
        <v>0</v>
      </c>
      <c r="G70" s="463"/>
      <c r="H70" s="399">
        <v>0</v>
      </c>
      <c r="I70" s="463"/>
      <c r="J70" s="399">
        <v>0</v>
      </c>
      <c r="K70" s="463"/>
      <c r="L70" s="399">
        <v>0</v>
      </c>
    </row>
    <row r="71" spans="1:12">
      <c r="A71" s="398" t="s">
        <v>385</v>
      </c>
      <c r="B71" s="399">
        <v>885</v>
      </c>
      <c r="C71" s="463"/>
      <c r="D71" s="399">
        <v>663</v>
      </c>
      <c r="E71" s="463"/>
      <c r="F71" s="399">
        <v>676</v>
      </c>
      <c r="G71" s="463"/>
      <c r="H71" s="399">
        <v>690</v>
      </c>
      <c r="I71" s="463"/>
      <c r="J71" s="399">
        <v>704</v>
      </c>
      <c r="K71" s="463"/>
      <c r="L71" s="399">
        <v>718</v>
      </c>
    </row>
    <row r="72" spans="1:12">
      <c r="A72" s="398" t="s">
        <v>353</v>
      </c>
      <c r="B72" s="399">
        <v>8463</v>
      </c>
      <c r="C72" s="463"/>
      <c r="D72" s="399">
        <v>0</v>
      </c>
      <c r="E72" s="463"/>
      <c r="F72" s="399">
        <v>0</v>
      </c>
      <c r="G72" s="463"/>
      <c r="H72" s="399">
        <v>0</v>
      </c>
      <c r="I72" s="463"/>
      <c r="J72" s="399">
        <v>0</v>
      </c>
      <c r="K72" s="463"/>
      <c r="L72" s="399">
        <v>0</v>
      </c>
    </row>
    <row r="73" spans="1:12">
      <c r="A73" s="398" t="s">
        <v>355</v>
      </c>
      <c r="B73" s="399">
        <v>26895</v>
      </c>
      <c r="C73" s="463"/>
      <c r="D73" s="399">
        <v>0</v>
      </c>
      <c r="E73" s="463"/>
      <c r="F73" s="399">
        <v>0</v>
      </c>
      <c r="G73" s="463"/>
      <c r="H73" s="399">
        <v>0</v>
      </c>
      <c r="I73" s="463"/>
      <c r="J73" s="399">
        <v>0</v>
      </c>
      <c r="K73" s="463"/>
      <c r="L73" s="399">
        <v>0</v>
      </c>
    </row>
    <row r="74" spans="1:12">
      <c r="A74" s="398" t="s">
        <v>395</v>
      </c>
      <c r="B74" s="399">
        <v>849</v>
      </c>
      <c r="C74" s="463"/>
      <c r="D74" s="399">
        <v>0</v>
      </c>
      <c r="E74" s="463"/>
      <c r="F74" s="399">
        <v>0</v>
      </c>
      <c r="G74" s="463"/>
      <c r="H74" s="399">
        <v>0</v>
      </c>
      <c r="I74" s="463"/>
      <c r="J74" s="399">
        <v>0</v>
      </c>
      <c r="K74" s="463"/>
      <c r="L74" s="399">
        <v>0</v>
      </c>
    </row>
    <row r="75" spans="1:12">
      <c r="A75" s="398" t="s">
        <v>402</v>
      </c>
      <c r="B75" s="399">
        <v>626</v>
      </c>
      <c r="C75" s="463"/>
      <c r="D75" s="399">
        <v>0</v>
      </c>
      <c r="E75" s="463"/>
      <c r="F75" s="399">
        <v>0</v>
      </c>
      <c r="G75" s="463"/>
      <c r="H75" s="399">
        <v>0</v>
      </c>
      <c r="I75" s="463"/>
      <c r="J75" s="399">
        <v>0</v>
      </c>
      <c r="K75" s="463"/>
      <c r="L75" s="399">
        <v>0</v>
      </c>
    </row>
    <row r="76" spans="1:12">
      <c r="A76" s="398" t="s">
        <v>405</v>
      </c>
      <c r="B76" s="399">
        <v>5006</v>
      </c>
      <c r="C76" s="463"/>
      <c r="D76" s="399">
        <v>3758</v>
      </c>
      <c r="E76" s="463"/>
      <c r="F76" s="399">
        <v>3758</v>
      </c>
      <c r="G76" s="463"/>
      <c r="H76" s="399">
        <v>3758</v>
      </c>
      <c r="I76" s="463"/>
      <c r="J76" s="399">
        <v>3758</v>
      </c>
      <c r="K76" s="463"/>
      <c r="L76" s="399">
        <v>3758</v>
      </c>
    </row>
    <row r="77" spans="1:12">
      <c r="A77" s="398" t="s">
        <v>361</v>
      </c>
      <c r="B77" s="399">
        <v>2225</v>
      </c>
      <c r="C77" s="463"/>
      <c r="D77" s="399">
        <v>0</v>
      </c>
      <c r="E77" s="463"/>
      <c r="F77" s="399">
        <v>0</v>
      </c>
      <c r="G77" s="463"/>
      <c r="H77" s="399">
        <v>0</v>
      </c>
      <c r="I77" s="463"/>
      <c r="J77" s="399">
        <v>0</v>
      </c>
      <c r="K77" s="463"/>
      <c r="L77" s="399">
        <v>0</v>
      </c>
    </row>
    <row r="78" spans="1:12">
      <c r="A78" s="398" t="s">
        <v>408</v>
      </c>
      <c r="B78" s="399">
        <v>787</v>
      </c>
      <c r="C78" s="463"/>
      <c r="D78" s="399">
        <v>868</v>
      </c>
      <c r="E78" s="463"/>
      <c r="F78" s="399">
        <v>881</v>
      </c>
      <c r="G78" s="463"/>
      <c r="H78" s="399">
        <v>894</v>
      </c>
      <c r="I78" s="463"/>
      <c r="J78" s="399">
        <v>903</v>
      </c>
      <c r="K78" s="463"/>
      <c r="L78" s="399">
        <v>912</v>
      </c>
    </row>
    <row r="79" spans="1:12" ht="13.5" thickBot="1">
      <c r="A79" s="398" t="s">
        <v>410</v>
      </c>
      <c r="B79" s="399">
        <v>81</v>
      </c>
      <c r="C79" s="463"/>
      <c r="D79" s="399">
        <v>0</v>
      </c>
      <c r="E79" s="463"/>
      <c r="F79" s="399">
        <v>0</v>
      </c>
      <c r="G79" s="463"/>
      <c r="H79" s="399">
        <v>0</v>
      </c>
      <c r="I79" s="463"/>
      <c r="J79" s="399">
        <v>0</v>
      </c>
      <c r="K79" s="463"/>
      <c r="L79" s="399">
        <v>0</v>
      </c>
    </row>
    <row r="80" spans="1:12" ht="13.5" thickBot="1">
      <c r="A80" s="403" t="s">
        <v>556</v>
      </c>
      <c r="B80" s="464">
        <v>45961</v>
      </c>
      <c r="C80" s="463"/>
      <c r="D80" s="464">
        <v>5289</v>
      </c>
      <c r="E80" s="463"/>
      <c r="F80" s="464">
        <v>5315</v>
      </c>
      <c r="G80" s="463"/>
      <c r="H80" s="464">
        <v>5342</v>
      </c>
      <c r="I80" s="463"/>
      <c r="J80" s="464">
        <v>5365</v>
      </c>
      <c r="K80" s="463"/>
      <c r="L80" s="464">
        <v>5388</v>
      </c>
    </row>
    <row r="81" spans="1:12">
      <c r="A81" s="998" t="s">
        <v>588</v>
      </c>
      <c r="B81" s="998"/>
      <c r="C81" s="998"/>
      <c r="D81" s="998"/>
      <c r="E81" s="998"/>
      <c r="F81" s="998"/>
      <c r="G81" s="998"/>
      <c r="H81" s="998"/>
      <c r="I81" s="998"/>
      <c r="J81" s="998"/>
      <c r="K81" s="998"/>
      <c r="L81" s="998"/>
    </row>
    <row r="82" spans="1:12">
      <c r="A82" s="398" t="s">
        <v>371</v>
      </c>
      <c r="B82" s="399">
        <v>6</v>
      </c>
      <c r="C82" s="463"/>
      <c r="D82" s="399">
        <v>0</v>
      </c>
      <c r="E82" s="463"/>
      <c r="F82" s="399">
        <v>0</v>
      </c>
      <c r="G82" s="463"/>
      <c r="H82" s="399">
        <v>0</v>
      </c>
      <c r="I82" s="463"/>
      <c r="J82" s="399">
        <v>0</v>
      </c>
      <c r="K82" s="463"/>
      <c r="L82" s="399">
        <v>0</v>
      </c>
    </row>
    <row r="83" spans="1:12">
      <c r="A83" s="398" t="s">
        <v>212</v>
      </c>
      <c r="B83" s="399">
        <v>4360</v>
      </c>
      <c r="C83" s="463"/>
      <c r="D83" s="399">
        <v>2600</v>
      </c>
      <c r="E83" s="463"/>
      <c r="F83" s="399">
        <v>2600</v>
      </c>
      <c r="G83" s="463"/>
      <c r="H83" s="399">
        <v>2600</v>
      </c>
      <c r="I83" s="463"/>
      <c r="J83" s="399">
        <v>2600</v>
      </c>
      <c r="K83" s="463"/>
      <c r="L83" s="399">
        <v>2600</v>
      </c>
    </row>
    <row r="84" spans="1:12" ht="13.5" thickBot="1">
      <c r="A84" s="398" t="s">
        <v>372</v>
      </c>
      <c r="B84" s="399">
        <v>19366</v>
      </c>
      <c r="C84" s="463"/>
      <c r="D84" s="399">
        <v>22149</v>
      </c>
      <c r="E84" s="463"/>
      <c r="F84" s="399">
        <v>23601</v>
      </c>
      <c r="G84" s="463"/>
      <c r="H84" s="399">
        <v>23601</v>
      </c>
      <c r="I84" s="463"/>
      <c r="J84" s="399">
        <v>23601</v>
      </c>
      <c r="K84" s="463"/>
      <c r="L84" s="399">
        <v>23601</v>
      </c>
    </row>
    <row r="85" spans="1:12" ht="13.5" thickBot="1">
      <c r="A85" s="403" t="s">
        <v>556</v>
      </c>
      <c r="B85" s="464">
        <v>23732</v>
      </c>
      <c r="C85" s="463"/>
      <c r="D85" s="464">
        <v>24749</v>
      </c>
      <c r="E85" s="463"/>
      <c r="F85" s="464">
        <v>26201</v>
      </c>
      <c r="G85" s="463"/>
      <c r="H85" s="464">
        <v>26201</v>
      </c>
      <c r="I85" s="463"/>
      <c r="J85" s="464">
        <v>26201</v>
      </c>
      <c r="K85" s="463"/>
      <c r="L85" s="464">
        <v>26201</v>
      </c>
    </row>
    <row r="86" spans="1:12" ht="11.25" customHeight="1">
      <c r="A86" s="467"/>
      <c r="B86" s="467"/>
      <c r="C86" s="467"/>
      <c r="D86" s="467"/>
      <c r="E86" s="467"/>
      <c r="F86" s="467"/>
      <c r="G86" s="467"/>
      <c r="H86" s="467"/>
      <c r="I86" s="467"/>
      <c r="J86" s="467"/>
      <c r="K86" s="467"/>
      <c r="L86" s="467"/>
    </row>
    <row r="87" spans="1:12" ht="13.5" thickBot="1">
      <c r="A87" s="403" t="s">
        <v>623</v>
      </c>
      <c r="B87" s="465">
        <v>1850865</v>
      </c>
      <c r="C87" s="463"/>
      <c r="D87" s="465">
        <v>712466</v>
      </c>
      <c r="E87" s="463"/>
      <c r="F87" s="465">
        <v>696382</v>
      </c>
      <c r="G87" s="463"/>
      <c r="H87" s="465">
        <v>698967</v>
      </c>
      <c r="I87" s="463"/>
      <c r="J87" s="465">
        <v>701375</v>
      </c>
      <c r="K87" s="463"/>
      <c r="L87" s="465">
        <v>703923</v>
      </c>
    </row>
    <row r="88" spans="1:12" ht="1.5" customHeight="1" thickBot="1">
      <c r="A88" s="467"/>
      <c r="B88" s="468"/>
      <c r="C88" s="467"/>
      <c r="D88" s="468"/>
      <c r="E88" s="467"/>
      <c r="F88" s="468"/>
      <c r="G88" s="467"/>
      <c r="H88" s="468"/>
      <c r="I88" s="467"/>
      <c r="J88" s="468"/>
      <c r="K88" s="467"/>
      <c r="L88" s="468"/>
    </row>
    <row r="89" spans="1:12">
      <c r="A89" s="1011"/>
      <c r="B89" s="1011"/>
      <c r="C89" s="1011"/>
      <c r="D89" s="1011"/>
      <c r="E89" s="1011"/>
      <c r="F89" s="1011"/>
      <c r="G89" s="1011"/>
      <c r="H89" s="1011"/>
      <c r="I89" s="1011"/>
      <c r="J89" s="1011"/>
      <c r="K89" s="1011"/>
      <c r="L89" s="1011"/>
    </row>
  </sheetData>
  <mergeCells count="18">
    <mergeCell ref="A89:L89"/>
    <mergeCell ref="A8:L8"/>
    <mergeCell ref="A14:L14"/>
    <mergeCell ref="A19:L19"/>
    <mergeCell ref="A23:L23"/>
    <mergeCell ref="A30:L30"/>
    <mergeCell ref="A40:L40"/>
    <mergeCell ref="A50:L50"/>
    <mergeCell ref="A61:L61"/>
    <mergeCell ref="A65:L65"/>
    <mergeCell ref="A69:L69"/>
    <mergeCell ref="A81:L81"/>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3C89-25E6-48E4-BE6C-D007416E5B86}">
  <sheetPr>
    <tabColor rgb="FF0070C0"/>
  </sheetPr>
  <dimension ref="A1:L100"/>
  <sheetViews>
    <sheetView showGridLines="0" workbookViewId="0">
      <selection activeCell="C33" sqref="C33"/>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283</v>
      </c>
    </row>
    <row r="3" spans="1:12">
      <c r="A3" s="460" t="s">
        <v>634</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8044</v>
      </c>
      <c r="C9" s="463"/>
      <c r="D9" s="399">
        <v>9808</v>
      </c>
      <c r="E9" s="463"/>
      <c r="F9" s="399">
        <v>9808</v>
      </c>
      <c r="G9" s="463"/>
      <c r="H9" s="399">
        <v>9808</v>
      </c>
      <c r="I9" s="463"/>
      <c r="J9" s="399">
        <v>9808</v>
      </c>
      <c r="K9" s="463"/>
      <c r="L9" s="399">
        <v>9808</v>
      </c>
    </row>
    <row r="10" spans="1:12">
      <c r="A10" s="398" t="s">
        <v>378</v>
      </c>
      <c r="B10" s="399">
        <v>4</v>
      </c>
      <c r="C10" s="463"/>
      <c r="D10" s="399">
        <v>0</v>
      </c>
      <c r="E10" s="463"/>
      <c r="F10" s="399">
        <v>0</v>
      </c>
      <c r="G10" s="463"/>
      <c r="H10" s="399">
        <v>0</v>
      </c>
      <c r="I10" s="463"/>
      <c r="J10" s="399">
        <v>0</v>
      </c>
      <c r="K10" s="463"/>
      <c r="L10" s="399">
        <v>0</v>
      </c>
    </row>
    <row r="11" spans="1:12">
      <c r="A11" s="398" t="s">
        <v>384</v>
      </c>
      <c r="B11" s="399">
        <v>505</v>
      </c>
      <c r="C11" s="463"/>
      <c r="D11" s="399">
        <v>245</v>
      </c>
      <c r="E11" s="463"/>
      <c r="F11" s="399">
        <v>245</v>
      </c>
      <c r="G11" s="463"/>
      <c r="H11" s="399">
        <v>245</v>
      </c>
      <c r="I11" s="463"/>
      <c r="J11" s="399">
        <v>245</v>
      </c>
      <c r="K11" s="463"/>
      <c r="L11" s="399">
        <v>245</v>
      </c>
    </row>
    <row r="12" spans="1:12">
      <c r="A12" s="398" t="s">
        <v>413</v>
      </c>
      <c r="B12" s="399">
        <v>0</v>
      </c>
      <c r="C12" s="463"/>
      <c r="D12" s="399">
        <v>1400</v>
      </c>
      <c r="E12" s="463"/>
      <c r="F12" s="399">
        <v>1400</v>
      </c>
      <c r="G12" s="463"/>
      <c r="H12" s="399">
        <v>1400</v>
      </c>
      <c r="I12" s="463"/>
      <c r="J12" s="399">
        <v>1400</v>
      </c>
      <c r="K12" s="463"/>
      <c r="L12" s="399">
        <v>1400</v>
      </c>
    </row>
    <row r="13" spans="1:12" ht="13.5" thickBot="1">
      <c r="A13" s="398" t="s">
        <v>419</v>
      </c>
      <c r="B13" s="399">
        <v>646</v>
      </c>
      <c r="C13" s="463"/>
      <c r="D13" s="399">
        <v>93</v>
      </c>
      <c r="E13" s="463"/>
      <c r="F13" s="399">
        <v>93</v>
      </c>
      <c r="G13" s="463"/>
      <c r="H13" s="399">
        <v>93</v>
      </c>
      <c r="I13" s="463"/>
      <c r="J13" s="399">
        <v>93</v>
      </c>
      <c r="K13" s="463"/>
      <c r="L13" s="399">
        <v>93</v>
      </c>
    </row>
    <row r="14" spans="1:12" ht="13.5" thickBot="1">
      <c r="A14" s="403" t="s">
        <v>556</v>
      </c>
      <c r="B14" s="464">
        <v>9199</v>
      </c>
      <c r="C14" s="463"/>
      <c r="D14" s="464">
        <v>11546</v>
      </c>
      <c r="E14" s="463"/>
      <c r="F14" s="464">
        <v>11546</v>
      </c>
      <c r="G14" s="463"/>
      <c r="H14" s="464">
        <v>11546</v>
      </c>
      <c r="I14" s="463"/>
      <c r="J14" s="464">
        <v>11546</v>
      </c>
      <c r="K14" s="463"/>
      <c r="L14" s="464">
        <v>11546</v>
      </c>
    </row>
    <row r="15" spans="1:12">
      <c r="A15" s="998" t="s">
        <v>557</v>
      </c>
      <c r="B15" s="998"/>
      <c r="C15" s="998"/>
      <c r="D15" s="998"/>
      <c r="E15" s="998"/>
      <c r="F15" s="998"/>
      <c r="G15" s="998"/>
      <c r="H15" s="998"/>
      <c r="I15" s="998"/>
      <c r="J15" s="998"/>
      <c r="K15" s="998"/>
      <c r="L15" s="998"/>
    </row>
    <row r="16" spans="1:12">
      <c r="A16" s="398" t="s">
        <v>375</v>
      </c>
      <c r="B16" s="399">
        <v>152</v>
      </c>
      <c r="C16" s="463"/>
      <c r="D16" s="399">
        <v>350</v>
      </c>
      <c r="E16" s="463"/>
      <c r="F16" s="399">
        <v>350</v>
      </c>
      <c r="G16" s="463"/>
      <c r="H16" s="399">
        <v>350</v>
      </c>
      <c r="I16" s="463"/>
      <c r="J16" s="399">
        <v>350</v>
      </c>
      <c r="K16" s="463"/>
      <c r="L16" s="399">
        <v>350</v>
      </c>
    </row>
    <row r="17" spans="1:12">
      <c r="A17" s="398" t="s">
        <v>352</v>
      </c>
      <c r="B17" s="399">
        <v>17386</v>
      </c>
      <c r="C17" s="463"/>
      <c r="D17" s="399">
        <v>16942</v>
      </c>
      <c r="E17" s="463"/>
      <c r="F17" s="399">
        <v>16942</v>
      </c>
      <c r="G17" s="463"/>
      <c r="H17" s="399">
        <v>16942</v>
      </c>
      <c r="I17" s="463"/>
      <c r="J17" s="399">
        <v>16942</v>
      </c>
      <c r="K17" s="463"/>
      <c r="L17" s="399">
        <v>16942</v>
      </c>
    </row>
    <row r="18" spans="1:12" ht="23.25" thickBot="1">
      <c r="A18" s="398" t="s">
        <v>359</v>
      </c>
      <c r="B18" s="399">
        <v>3359</v>
      </c>
      <c r="C18" s="463"/>
      <c r="D18" s="399">
        <v>1147</v>
      </c>
      <c r="E18" s="463"/>
      <c r="F18" s="399">
        <v>1147</v>
      </c>
      <c r="G18" s="463"/>
      <c r="H18" s="399">
        <v>1147</v>
      </c>
      <c r="I18" s="463"/>
      <c r="J18" s="399">
        <v>1147</v>
      </c>
      <c r="K18" s="463"/>
      <c r="L18" s="399">
        <v>1147</v>
      </c>
    </row>
    <row r="19" spans="1:12" ht="13.5" thickBot="1">
      <c r="A19" s="403" t="s">
        <v>556</v>
      </c>
      <c r="B19" s="464">
        <v>20897</v>
      </c>
      <c r="C19" s="463"/>
      <c r="D19" s="464">
        <v>18439</v>
      </c>
      <c r="E19" s="463"/>
      <c r="F19" s="464">
        <v>18439</v>
      </c>
      <c r="G19" s="463"/>
      <c r="H19" s="464">
        <v>18439</v>
      </c>
      <c r="I19" s="463"/>
      <c r="J19" s="464">
        <v>18439</v>
      </c>
      <c r="K19" s="463"/>
      <c r="L19" s="464">
        <v>18439</v>
      </c>
    </row>
    <row r="20" spans="1:12">
      <c r="A20" s="998" t="s">
        <v>558</v>
      </c>
      <c r="B20" s="998"/>
      <c r="C20" s="998"/>
      <c r="D20" s="998"/>
      <c r="E20" s="998"/>
      <c r="F20" s="998"/>
      <c r="G20" s="998"/>
      <c r="H20" s="998"/>
      <c r="I20" s="998"/>
      <c r="J20" s="998"/>
      <c r="K20" s="998"/>
      <c r="L20" s="998"/>
    </row>
    <row r="21" spans="1:12">
      <c r="A21" s="398" t="s">
        <v>358</v>
      </c>
      <c r="B21" s="399">
        <v>17521</v>
      </c>
      <c r="C21" s="463"/>
      <c r="D21" s="399">
        <v>4539</v>
      </c>
      <c r="E21" s="463"/>
      <c r="F21" s="399">
        <v>4311</v>
      </c>
      <c r="G21" s="463"/>
      <c r="H21" s="399">
        <v>4311</v>
      </c>
      <c r="I21" s="463"/>
      <c r="J21" s="399">
        <v>4311</v>
      </c>
      <c r="K21" s="463"/>
      <c r="L21" s="399">
        <v>4311</v>
      </c>
    </row>
    <row r="22" spans="1:12" ht="13.5" thickBot="1">
      <c r="A22" s="398" t="s">
        <v>363</v>
      </c>
      <c r="B22" s="399">
        <v>7816</v>
      </c>
      <c r="C22" s="463"/>
      <c r="D22" s="399">
        <v>13359</v>
      </c>
      <c r="E22" s="463"/>
      <c r="F22" s="399">
        <v>13477</v>
      </c>
      <c r="G22" s="463"/>
      <c r="H22" s="399">
        <v>13477</v>
      </c>
      <c r="I22" s="463"/>
      <c r="J22" s="399">
        <v>13849</v>
      </c>
      <c r="K22" s="463"/>
      <c r="L22" s="399">
        <v>14231</v>
      </c>
    </row>
    <row r="23" spans="1:12" ht="13.5" thickBot="1">
      <c r="A23" s="403" t="s">
        <v>556</v>
      </c>
      <c r="B23" s="464">
        <v>25337</v>
      </c>
      <c r="C23" s="463"/>
      <c r="D23" s="464">
        <v>17898</v>
      </c>
      <c r="E23" s="463"/>
      <c r="F23" s="464">
        <v>17788</v>
      </c>
      <c r="G23" s="463"/>
      <c r="H23" s="464">
        <v>17788</v>
      </c>
      <c r="I23" s="463"/>
      <c r="J23" s="464">
        <v>18160</v>
      </c>
      <c r="K23" s="463"/>
      <c r="L23" s="464">
        <v>18542</v>
      </c>
    </row>
    <row r="24" spans="1:12">
      <c r="A24" s="998" t="s">
        <v>559</v>
      </c>
      <c r="B24" s="998"/>
      <c r="C24" s="998"/>
      <c r="D24" s="998"/>
      <c r="E24" s="998"/>
      <c r="F24" s="998"/>
      <c r="G24" s="998"/>
      <c r="H24" s="998"/>
      <c r="I24" s="998"/>
      <c r="J24" s="998"/>
      <c r="K24" s="998"/>
      <c r="L24" s="998"/>
    </row>
    <row r="25" spans="1:12">
      <c r="A25" s="398" t="s">
        <v>376</v>
      </c>
      <c r="B25" s="399">
        <v>1153</v>
      </c>
      <c r="C25" s="463"/>
      <c r="D25" s="399">
        <v>4348</v>
      </c>
      <c r="E25" s="463"/>
      <c r="F25" s="399">
        <v>4348</v>
      </c>
      <c r="G25" s="463"/>
      <c r="H25" s="399">
        <v>4348</v>
      </c>
      <c r="I25" s="463"/>
      <c r="J25" s="399">
        <v>4348</v>
      </c>
      <c r="K25" s="463"/>
      <c r="L25" s="399">
        <v>4348</v>
      </c>
    </row>
    <row r="26" spans="1:12" ht="13.5" thickBot="1">
      <c r="A26" s="398" t="s">
        <v>354</v>
      </c>
      <c r="B26" s="465">
        <v>776120</v>
      </c>
      <c r="C26" s="463"/>
      <c r="D26" s="465">
        <v>756418</v>
      </c>
      <c r="E26" s="463"/>
      <c r="F26" s="465">
        <v>806780</v>
      </c>
      <c r="G26" s="463"/>
      <c r="H26" s="465">
        <v>840081</v>
      </c>
      <c r="I26" s="463"/>
      <c r="J26" s="465">
        <v>829956</v>
      </c>
      <c r="K26" s="463"/>
      <c r="L26" s="465">
        <v>866842</v>
      </c>
    </row>
    <row r="27" spans="1:12">
      <c r="A27" s="466" t="s">
        <v>601</v>
      </c>
      <c r="B27" s="399">
        <v>289678</v>
      </c>
      <c r="C27" s="398" t="s">
        <v>551</v>
      </c>
      <c r="D27" s="399">
        <v>433639</v>
      </c>
      <c r="E27" s="398" t="s">
        <v>551</v>
      </c>
      <c r="F27" s="399">
        <v>571378</v>
      </c>
      <c r="G27" s="398" t="s">
        <v>551</v>
      </c>
      <c r="H27" s="399">
        <v>612421</v>
      </c>
      <c r="I27" s="398" t="s">
        <v>551</v>
      </c>
      <c r="J27" s="399">
        <v>600291</v>
      </c>
      <c r="K27" s="398" t="s">
        <v>551</v>
      </c>
      <c r="L27" s="399">
        <v>636857</v>
      </c>
    </row>
    <row r="28" spans="1:12">
      <c r="A28" s="466" t="s">
        <v>602</v>
      </c>
      <c r="B28" s="399">
        <v>486442</v>
      </c>
      <c r="C28" s="398" t="s">
        <v>551</v>
      </c>
      <c r="D28" s="399">
        <v>322779</v>
      </c>
      <c r="E28" s="398" t="s">
        <v>551</v>
      </c>
      <c r="F28" s="399">
        <v>235402</v>
      </c>
      <c r="G28" s="398" t="s">
        <v>551</v>
      </c>
      <c r="H28" s="399">
        <v>227660</v>
      </c>
      <c r="I28" s="398" t="s">
        <v>551</v>
      </c>
      <c r="J28" s="399">
        <v>229665</v>
      </c>
      <c r="K28" s="398" t="s">
        <v>551</v>
      </c>
      <c r="L28" s="399">
        <v>229985</v>
      </c>
    </row>
    <row r="29" spans="1:12" ht="13.5" thickBot="1">
      <c r="A29" s="398" t="s">
        <v>400</v>
      </c>
      <c r="B29" s="399">
        <v>2406</v>
      </c>
      <c r="C29" s="463"/>
      <c r="D29" s="399">
        <v>2886</v>
      </c>
      <c r="E29" s="463"/>
      <c r="F29" s="399">
        <v>2948</v>
      </c>
      <c r="G29" s="463"/>
      <c r="H29" s="399">
        <v>3015</v>
      </c>
      <c r="I29" s="463"/>
      <c r="J29" s="399">
        <v>3086</v>
      </c>
      <c r="K29" s="463"/>
      <c r="L29" s="399">
        <v>3086</v>
      </c>
    </row>
    <row r="30" spans="1:12" ht="13.5" thickBot="1">
      <c r="A30" s="403" t="s">
        <v>556</v>
      </c>
      <c r="B30" s="464">
        <v>779679</v>
      </c>
      <c r="C30" s="463"/>
      <c r="D30" s="464">
        <v>763652</v>
      </c>
      <c r="E30" s="463"/>
      <c r="F30" s="464">
        <v>814076</v>
      </c>
      <c r="G30" s="463"/>
      <c r="H30" s="464">
        <v>847444</v>
      </c>
      <c r="I30" s="463"/>
      <c r="J30" s="464">
        <v>837390</v>
      </c>
      <c r="K30" s="463"/>
      <c r="L30" s="464">
        <v>874276</v>
      </c>
    </row>
    <row r="31" spans="1:12">
      <c r="A31" s="998" t="s">
        <v>564</v>
      </c>
      <c r="B31" s="998"/>
      <c r="C31" s="998"/>
      <c r="D31" s="998"/>
      <c r="E31" s="998"/>
      <c r="F31" s="998"/>
      <c r="G31" s="998"/>
      <c r="H31" s="998"/>
      <c r="I31" s="998"/>
      <c r="J31" s="998"/>
      <c r="K31" s="998"/>
      <c r="L31" s="998"/>
    </row>
    <row r="32" spans="1:12" ht="13.5" thickBot="1">
      <c r="A32" s="398" t="s">
        <v>349</v>
      </c>
      <c r="B32" s="465">
        <v>70591</v>
      </c>
      <c r="C32" s="463"/>
      <c r="D32" s="465">
        <v>72701</v>
      </c>
      <c r="E32" s="463"/>
      <c r="F32" s="465">
        <v>74117</v>
      </c>
      <c r="G32" s="463"/>
      <c r="H32" s="465">
        <v>75660</v>
      </c>
      <c r="I32" s="463"/>
      <c r="J32" s="465">
        <v>77156</v>
      </c>
      <c r="K32" s="463"/>
      <c r="L32" s="465">
        <v>76798</v>
      </c>
    </row>
    <row r="33" spans="1:12">
      <c r="A33" s="466" t="s">
        <v>603</v>
      </c>
      <c r="B33" s="399">
        <v>70591</v>
      </c>
      <c r="C33" s="398" t="s">
        <v>551</v>
      </c>
      <c r="D33" s="399">
        <v>72701</v>
      </c>
      <c r="E33" s="398" t="s">
        <v>551</v>
      </c>
      <c r="F33" s="399">
        <v>74117</v>
      </c>
      <c r="G33" s="398" t="s">
        <v>551</v>
      </c>
      <c r="H33" s="399">
        <v>75660</v>
      </c>
      <c r="I33" s="398" t="s">
        <v>551</v>
      </c>
      <c r="J33" s="399">
        <v>77156</v>
      </c>
      <c r="K33" s="398" t="s">
        <v>551</v>
      </c>
      <c r="L33" s="399">
        <v>76798</v>
      </c>
    </row>
    <row r="34" spans="1:12">
      <c r="A34" s="398" t="s">
        <v>392</v>
      </c>
      <c r="B34" s="399">
        <v>2560</v>
      </c>
      <c r="C34" s="463"/>
      <c r="D34" s="399">
        <v>28181</v>
      </c>
      <c r="E34" s="463"/>
      <c r="F34" s="399">
        <v>3363</v>
      </c>
      <c r="G34" s="463"/>
      <c r="H34" s="399">
        <v>3367</v>
      </c>
      <c r="I34" s="463"/>
      <c r="J34" s="399">
        <v>3368</v>
      </c>
      <c r="K34" s="463"/>
      <c r="L34" s="399">
        <v>3368</v>
      </c>
    </row>
    <row r="35" spans="1:12">
      <c r="A35" s="398" t="s">
        <v>394</v>
      </c>
      <c r="B35" s="399">
        <v>1853</v>
      </c>
      <c r="C35" s="463"/>
      <c r="D35" s="399">
        <v>1339</v>
      </c>
      <c r="E35" s="463"/>
      <c r="F35" s="399">
        <v>1339</v>
      </c>
      <c r="G35" s="463"/>
      <c r="H35" s="399">
        <v>1339</v>
      </c>
      <c r="I35" s="463"/>
      <c r="J35" s="399">
        <v>1339</v>
      </c>
      <c r="K35" s="463"/>
      <c r="L35" s="399">
        <v>1339</v>
      </c>
    </row>
    <row r="36" spans="1:12">
      <c r="A36" s="398" t="s">
        <v>356</v>
      </c>
      <c r="B36" s="399">
        <v>242187</v>
      </c>
      <c r="C36" s="463"/>
      <c r="D36" s="399">
        <v>81679</v>
      </c>
      <c r="E36" s="463"/>
      <c r="F36" s="399">
        <v>81679</v>
      </c>
      <c r="G36" s="463"/>
      <c r="H36" s="399">
        <v>81679</v>
      </c>
      <c r="I36" s="463"/>
      <c r="J36" s="399">
        <v>81679</v>
      </c>
      <c r="K36" s="463"/>
      <c r="L36" s="399">
        <v>81679</v>
      </c>
    </row>
    <row r="37" spans="1:12">
      <c r="A37" s="398" t="s">
        <v>567</v>
      </c>
      <c r="B37" s="399">
        <v>11039</v>
      </c>
      <c r="C37" s="463"/>
      <c r="D37" s="399">
        <v>16248</v>
      </c>
      <c r="E37" s="463"/>
      <c r="F37" s="399">
        <v>16575</v>
      </c>
      <c r="G37" s="463"/>
      <c r="H37" s="399">
        <v>16931</v>
      </c>
      <c r="I37" s="463"/>
      <c r="J37" s="399">
        <v>17277</v>
      </c>
      <c r="K37" s="463"/>
      <c r="L37" s="399">
        <v>17194</v>
      </c>
    </row>
    <row r="38" spans="1:12" ht="13.5" thickBot="1">
      <c r="A38" s="398" t="s">
        <v>362</v>
      </c>
      <c r="B38" s="465">
        <v>230825</v>
      </c>
      <c r="C38" s="463"/>
      <c r="D38" s="465">
        <v>73954</v>
      </c>
      <c r="E38" s="463"/>
      <c r="F38" s="465">
        <v>73954</v>
      </c>
      <c r="G38" s="463"/>
      <c r="H38" s="465">
        <v>73954</v>
      </c>
      <c r="I38" s="463"/>
      <c r="J38" s="465">
        <v>73954</v>
      </c>
      <c r="K38" s="463"/>
      <c r="L38" s="465">
        <v>73954</v>
      </c>
    </row>
    <row r="39" spans="1:12" ht="13.5" thickBot="1">
      <c r="A39" s="466" t="s">
        <v>606</v>
      </c>
      <c r="B39" s="399">
        <v>230825</v>
      </c>
      <c r="C39" s="398" t="s">
        <v>551</v>
      </c>
      <c r="D39" s="399">
        <v>73954</v>
      </c>
      <c r="E39" s="398" t="s">
        <v>551</v>
      </c>
      <c r="F39" s="399">
        <v>73954</v>
      </c>
      <c r="G39" s="398" t="s">
        <v>551</v>
      </c>
      <c r="H39" s="399">
        <v>73954</v>
      </c>
      <c r="I39" s="398" t="s">
        <v>551</v>
      </c>
      <c r="J39" s="399">
        <v>73954</v>
      </c>
      <c r="K39" s="398" t="s">
        <v>551</v>
      </c>
      <c r="L39" s="399">
        <v>73954</v>
      </c>
    </row>
    <row r="40" spans="1:12" ht="13.5" thickBot="1">
      <c r="A40" s="403" t="s">
        <v>556</v>
      </c>
      <c r="B40" s="464">
        <v>559055</v>
      </c>
      <c r="C40" s="463"/>
      <c r="D40" s="464">
        <v>274102</v>
      </c>
      <c r="E40" s="463"/>
      <c r="F40" s="464">
        <v>251027</v>
      </c>
      <c r="G40" s="463"/>
      <c r="H40" s="464">
        <v>252930</v>
      </c>
      <c r="I40" s="463"/>
      <c r="J40" s="464">
        <v>254773</v>
      </c>
      <c r="K40" s="463"/>
      <c r="L40" s="464">
        <v>254332</v>
      </c>
    </row>
    <row r="41" spans="1:12">
      <c r="A41" s="998" t="s">
        <v>570</v>
      </c>
      <c r="B41" s="998"/>
      <c r="C41" s="998"/>
      <c r="D41" s="998"/>
      <c r="E41" s="998"/>
      <c r="F41" s="998"/>
      <c r="G41" s="998"/>
      <c r="H41" s="998"/>
      <c r="I41" s="998"/>
      <c r="J41" s="998"/>
      <c r="K41" s="998"/>
      <c r="L41" s="998"/>
    </row>
    <row r="42" spans="1:12" ht="13.5" thickBot="1">
      <c r="A42" s="398" t="s">
        <v>206</v>
      </c>
      <c r="B42" s="465">
        <v>2672</v>
      </c>
      <c r="C42" s="463"/>
      <c r="D42" s="465">
        <v>5682</v>
      </c>
      <c r="E42" s="463"/>
      <c r="F42" s="465">
        <v>3699</v>
      </c>
      <c r="G42" s="463"/>
      <c r="H42" s="465">
        <v>3762</v>
      </c>
      <c r="I42" s="463"/>
      <c r="J42" s="465">
        <v>3858</v>
      </c>
      <c r="K42" s="463"/>
      <c r="L42" s="465">
        <v>3956</v>
      </c>
    </row>
    <row r="43" spans="1:12">
      <c r="A43" s="466" t="s">
        <v>607</v>
      </c>
      <c r="B43" s="399">
        <v>2672</v>
      </c>
      <c r="C43" s="398" t="s">
        <v>551</v>
      </c>
      <c r="D43" s="399">
        <v>5682</v>
      </c>
      <c r="E43" s="398" t="s">
        <v>551</v>
      </c>
      <c r="F43" s="399">
        <v>3699</v>
      </c>
      <c r="G43" s="398" t="s">
        <v>551</v>
      </c>
      <c r="H43" s="399">
        <v>3762</v>
      </c>
      <c r="I43" s="398" t="s">
        <v>551</v>
      </c>
      <c r="J43" s="399">
        <v>3858</v>
      </c>
      <c r="K43" s="398" t="s">
        <v>551</v>
      </c>
      <c r="L43" s="399">
        <v>3956</v>
      </c>
    </row>
    <row r="44" spans="1:12">
      <c r="A44" s="398" t="s">
        <v>653</v>
      </c>
      <c r="B44" s="399">
        <v>3666</v>
      </c>
      <c r="C44" s="463"/>
      <c r="D44" s="399">
        <v>2149</v>
      </c>
      <c r="E44" s="463"/>
      <c r="F44" s="399">
        <v>2149</v>
      </c>
      <c r="G44" s="463"/>
      <c r="H44" s="399">
        <v>2149</v>
      </c>
      <c r="I44" s="463"/>
      <c r="J44" s="399">
        <v>2149</v>
      </c>
      <c r="K44" s="463"/>
      <c r="L44" s="399">
        <v>2149</v>
      </c>
    </row>
    <row r="45" spans="1:12">
      <c r="A45" s="398" t="s">
        <v>573</v>
      </c>
      <c r="B45" s="399">
        <v>3611</v>
      </c>
      <c r="C45" s="463"/>
      <c r="D45" s="399">
        <v>2506</v>
      </c>
      <c r="E45" s="463"/>
      <c r="F45" s="399">
        <v>2522</v>
      </c>
      <c r="G45" s="463"/>
      <c r="H45" s="399">
        <v>2537</v>
      </c>
      <c r="I45" s="463"/>
      <c r="J45" s="399">
        <v>2553</v>
      </c>
      <c r="K45" s="463"/>
      <c r="L45" s="399">
        <v>2568</v>
      </c>
    </row>
    <row r="46" spans="1:12" ht="13.5" thickBot="1">
      <c r="A46" s="398" t="s">
        <v>204</v>
      </c>
      <c r="B46" s="465">
        <v>17650</v>
      </c>
      <c r="C46" s="463"/>
      <c r="D46" s="465">
        <v>11046</v>
      </c>
      <c r="E46" s="463"/>
      <c r="F46" s="465">
        <v>10416</v>
      </c>
      <c r="G46" s="463"/>
      <c r="H46" s="465">
        <v>10416</v>
      </c>
      <c r="I46" s="463"/>
      <c r="J46" s="465">
        <v>10416</v>
      </c>
      <c r="K46" s="463"/>
      <c r="L46" s="465">
        <v>10416</v>
      </c>
    </row>
    <row r="47" spans="1:12">
      <c r="A47" s="466" t="s">
        <v>609</v>
      </c>
      <c r="B47" s="399">
        <v>17650</v>
      </c>
      <c r="C47" s="398" t="s">
        <v>551</v>
      </c>
      <c r="D47" s="399">
        <v>11046</v>
      </c>
      <c r="E47" s="398" t="s">
        <v>551</v>
      </c>
      <c r="F47" s="399">
        <v>10416</v>
      </c>
      <c r="G47" s="398" t="s">
        <v>551</v>
      </c>
      <c r="H47" s="399">
        <v>10416</v>
      </c>
      <c r="I47" s="398" t="s">
        <v>551</v>
      </c>
      <c r="J47" s="399">
        <v>10416</v>
      </c>
      <c r="K47" s="398" t="s">
        <v>551</v>
      </c>
      <c r="L47" s="399">
        <v>10416</v>
      </c>
    </row>
    <row r="48" spans="1:12" ht="13.5" thickBot="1">
      <c r="A48" s="398" t="s">
        <v>205</v>
      </c>
      <c r="B48" s="465">
        <v>115</v>
      </c>
      <c r="C48" s="463"/>
      <c r="D48" s="465">
        <v>12577</v>
      </c>
      <c r="E48" s="463"/>
      <c r="F48" s="465">
        <v>1000</v>
      </c>
      <c r="G48" s="463"/>
      <c r="H48" s="465">
        <v>1000</v>
      </c>
      <c r="I48" s="463"/>
      <c r="J48" s="465">
        <v>1000</v>
      </c>
      <c r="K48" s="463"/>
      <c r="L48" s="465">
        <v>1000</v>
      </c>
    </row>
    <row r="49" spans="1:12" ht="13.5" thickBot="1">
      <c r="A49" s="466" t="s">
        <v>611</v>
      </c>
      <c r="B49" s="399">
        <v>115</v>
      </c>
      <c r="C49" s="398" t="s">
        <v>551</v>
      </c>
      <c r="D49" s="399">
        <v>12577</v>
      </c>
      <c r="E49" s="398" t="s">
        <v>551</v>
      </c>
      <c r="F49" s="399">
        <v>1000</v>
      </c>
      <c r="G49" s="398" t="s">
        <v>551</v>
      </c>
      <c r="H49" s="399">
        <v>1000</v>
      </c>
      <c r="I49" s="398" t="s">
        <v>551</v>
      </c>
      <c r="J49" s="399">
        <v>1000</v>
      </c>
      <c r="K49" s="398" t="s">
        <v>551</v>
      </c>
      <c r="L49" s="399">
        <v>1000</v>
      </c>
    </row>
    <row r="50" spans="1:12" ht="13.5" thickBot="1">
      <c r="A50" s="403" t="s">
        <v>556</v>
      </c>
      <c r="B50" s="464">
        <v>27714</v>
      </c>
      <c r="C50" s="463"/>
      <c r="D50" s="464">
        <v>33960</v>
      </c>
      <c r="E50" s="463"/>
      <c r="F50" s="464">
        <v>19786</v>
      </c>
      <c r="G50" s="463"/>
      <c r="H50" s="464">
        <v>19864</v>
      </c>
      <c r="I50" s="463"/>
      <c r="J50" s="464">
        <v>19976</v>
      </c>
      <c r="K50" s="463"/>
      <c r="L50" s="464">
        <v>20089</v>
      </c>
    </row>
    <row r="51" spans="1:12">
      <c r="A51" s="998" t="s">
        <v>578</v>
      </c>
      <c r="B51" s="998"/>
      <c r="C51" s="998"/>
      <c r="D51" s="998"/>
      <c r="E51" s="998"/>
      <c r="F51" s="998"/>
      <c r="G51" s="998"/>
      <c r="H51" s="998"/>
      <c r="I51" s="998"/>
      <c r="J51" s="998"/>
      <c r="K51" s="998"/>
      <c r="L51" s="998"/>
    </row>
    <row r="52" spans="1:12">
      <c r="A52" s="398" t="s">
        <v>382</v>
      </c>
      <c r="B52" s="399">
        <v>4</v>
      </c>
      <c r="C52" s="463"/>
      <c r="D52" s="399">
        <v>0</v>
      </c>
      <c r="E52" s="463"/>
      <c r="F52" s="399">
        <v>0</v>
      </c>
      <c r="G52" s="463"/>
      <c r="H52" s="399">
        <v>0</v>
      </c>
      <c r="I52" s="463"/>
      <c r="J52" s="399">
        <v>0</v>
      </c>
      <c r="K52" s="463"/>
      <c r="L52" s="399">
        <v>0</v>
      </c>
    </row>
    <row r="53" spans="1:12" ht="23.25" thickBot="1">
      <c r="A53" s="398" t="s">
        <v>350</v>
      </c>
      <c r="B53" s="465">
        <v>4738</v>
      </c>
      <c r="C53" s="463"/>
      <c r="D53" s="465">
        <v>1191</v>
      </c>
      <c r="E53" s="463"/>
      <c r="F53" s="465">
        <v>1191</v>
      </c>
      <c r="G53" s="463"/>
      <c r="H53" s="465">
        <v>1191</v>
      </c>
      <c r="I53" s="463"/>
      <c r="J53" s="465">
        <v>1191</v>
      </c>
      <c r="K53" s="463"/>
      <c r="L53" s="465">
        <v>1191</v>
      </c>
    </row>
    <row r="54" spans="1:12">
      <c r="A54" s="466" t="s">
        <v>613</v>
      </c>
      <c r="B54" s="399">
        <v>4738</v>
      </c>
      <c r="C54" s="398" t="s">
        <v>551</v>
      </c>
      <c r="D54" s="399">
        <v>1191</v>
      </c>
      <c r="E54" s="398" t="s">
        <v>551</v>
      </c>
      <c r="F54" s="399">
        <v>1191</v>
      </c>
      <c r="G54" s="398" t="s">
        <v>551</v>
      </c>
      <c r="H54" s="399">
        <v>1191</v>
      </c>
      <c r="I54" s="398" t="s">
        <v>551</v>
      </c>
      <c r="J54" s="399">
        <v>1191</v>
      </c>
      <c r="K54" s="398" t="s">
        <v>551</v>
      </c>
      <c r="L54" s="399">
        <v>1191</v>
      </c>
    </row>
    <row r="55" spans="1:12">
      <c r="A55" s="398" t="s">
        <v>383</v>
      </c>
      <c r="B55" s="399">
        <v>24934</v>
      </c>
      <c r="C55" s="463"/>
      <c r="D55" s="399">
        <v>4430</v>
      </c>
      <c r="E55" s="463"/>
      <c r="F55" s="399">
        <v>4514</v>
      </c>
      <c r="G55" s="463"/>
      <c r="H55" s="399">
        <v>4602</v>
      </c>
      <c r="I55" s="463"/>
      <c r="J55" s="399">
        <v>4693</v>
      </c>
      <c r="K55" s="463"/>
      <c r="L55" s="399">
        <v>4784</v>
      </c>
    </row>
    <row r="56" spans="1:12" ht="22.5">
      <c r="A56" s="398" t="s">
        <v>391</v>
      </c>
      <c r="B56" s="399">
        <v>82699</v>
      </c>
      <c r="C56" s="463"/>
      <c r="D56" s="399">
        <v>25000</v>
      </c>
      <c r="E56" s="463"/>
      <c r="F56" s="399">
        <v>25000</v>
      </c>
      <c r="G56" s="463"/>
      <c r="H56" s="399">
        <v>25000</v>
      </c>
      <c r="I56" s="463"/>
      <c r="J56" s="399">
        <v>25000</v>
      </c>
      <c r="K56" s="463"/>
      <c r="L56" s="399">
        <v>25000</v>
      </c>
    </row>
    <row r="57" spans="1:12">
      <c r="A57" s="398" t="s">
        <v>396</v>
      </c>
      <c r="B57" s="399">
        <v>11</v>
      </c>
      <c r="C57" s="463"/>
      <c r="D57" s="399">
        <v>0</v>
      </c>
      <c r="E57" s="463"/>
      <c r="F57" s="399">
        <v>0</v>
      </c>
      <c r="G57" s="463"/>
      <c r="H57" s="399">
        <v>0</v>
      </c>
      <c r="I57" s="463"/>
      <c r="J57" s="399">
        <v>0</v>
      </c>
      <c r="K57" s="463"/>
      <c r="L57" s="399">
        <v>0</v>
      </c>
    </row>
    <row r="58" spans="1:12">
      <c r="A58" s="398" t="s">
        <v>401</v>
      </c>
      <c r="B58" s="399">
        <v>-1759</v>
      </c>
      <c r="C58" s="463"/>
      <c r="D58" s="399">
        <v>16226</v>
      </c>
      <c r="E58" s="463"/>
      <c r="F58" s="399">
        <v>16621</v>
      </c>
      <c r="G58" s="463"/>
      <c r="H58" s="399">
        <v>17026</v>
      </c>
      <c r="I58" s="463"/>
      <c r="J58" s="399">
        <v>17440</v>
      </c>
      <c r="K58" s="463"/>
      <c r="L58" s="399">
        <v>17865</v>
      </c>
    </row>
    <row r="59" spans="1:12">
      <c r="A59" s="398" t="s">
        <v>360</v>
      </c>
      <c r="B59" s="399">
        <v>8827</v>
      </c>
      <c r="C59" s="463"/>
      <c r="D59" s="399">
        <v>13668</v>
      </c>
      <c r="E59" s="463"/>
      <c r="F59" s="399">
        <v>14279</v>
      </c>
      <c r="G59" s="463"/>
      <c r="H59" s="399">
        <v>14904</v>
      </c>
      <c r="I59" s="463"/>
      <c r="J59" s="399">
        <v>15544</v>
      </c>
      <c r="K59" s="463"/>
      <c r="L59" s="399">
        <v>16197</v>
      </c>
    </row>
    <row r="60" spans="1:12">
      <c r="A60" s="398" t="s">
        <v>406</v>
      </c>
      <c r="B60" s="399">
        <v>1174</v>
      </c>
      <c r="C60" s="463"/>
      <c r="D60" s="399">
        <v>0</v>
      </c>
      <c r="E60" s="463"/>
      <c r="F60" s="399">
        <v>0</v>
      </c>
      <c r="G60" s="463"/>
      <c r="H60" s="399">
        <v>0</v>
      </c>
      <c r="I60" s="463"/>
      <c r="J60" s="399">
        <v>0</v>
      </c>
      <c r="K60" s="463"/>
      <c r="L60" s="399">
        <v>0</v>
      </c>
    </row>
    <row r="61" spans="1:12" ht="13.5" thickBot="1">
      <c r="A61" s="398" t="s">
        <v>409</v>
      </c>
      <c r="B61" s="399">
        <v>1720</v>
      </c>
      <c r="C61" s="463"/>
      <c r="D61" s="399">
        <v>1634</v>
      </c>
      <c r="E61" s="463"/>
      <c r="F61" s="399">
        <v>919</v>
      </c>
      <c r="G61" s="463"/>
      <c r="H61" s="399">
        <v>919</v>
      </c>
      <c r="I61" s="463"/>
      <c r="J61" s="399">
        <v>919</v>
      </c>
      <c r="K61" s="463"/>
      <c r="L61" s="399">
        <v>919</v>
      </c>
    </row>
    <row r="62" spans="1:12" ht="13.5" thickBot="1">
      <c r="A62" s="403" t="s">
        <v>556</v>
      </c>
      <c r="B62" s="464">
        <v>122348</v>
      </c>
      <c r="C62" s="463"/>
      <c r="D62" s="464">
        <v>62149</v>
      </c>
      <c r="E62" s="463"/>
      <c r="F62" s="464">
        <v>62524</v>
      </c>
      <c r="G62" s="463"/>
      <c r="H62" s="464">
        <v>63642</v>
      </c>
      <c r="I62" s="463"/>
      <c r="J62" s="464">
        <v>64787</v>
      </c>
      <c r="K62" s="463"/>
      <c r="L62" s="464">
        <v>65956</v>
      </c>
    </row>
    <row r="63" spans="1:12">
      <c r="A63" s="998" t="s">
        <v>209</v>
      </c>
      <c r="B63" s="998"/>
      <c r="C63" s="998"/>
      <c r="D63" s="998"/>
      <c r="E63" s="998"/>
      <c r="F63" s="998"/>
      <c r="G63" s="998"/>
      <c r="H63" s="998"/>
      <c r="I63" s="998"/>
      <c r="J63" s="998"/>
      <c r="K63" s="998"/>
      <c r="L63" s="998"/>
    </row>
    <row r="64" spans="1:12">
      <c r="A64" s="398" t="s">
        <v>210</v>
      </c>
      <c r="B64" s="399">
        <v>0</v>
      </c>
      <c r="C64" s="463"/>
      <c r="D64" s="399">
        <v>2000</v>
      </c>
      <c r="E64" s="463"/>
      <c r="F64" s="399">
        <v>2000</v>
      </c>
      <c r="G64" s="463"/>
      <c r="H64" s="399">
        <v>2000</v>
      </c>
      <c r="I64" s="463"/>
      <c r="J64" s="399">
        <v>2000</v>
      </c>
      <c r="K64" s="463"/>
      <c r="L64" s="399">
        <v>2000</v>
      </c>
    </row>
    <row r="65" spans="1:12" ht="22.5">
      <c r="A65" s="398" t="s">
        <v>390</v>
      </c>
      <c r="B65" s="399">
        <v>1852</v>
      </c>
      <c r="C65" s="463"/>
      <c r="D65" s="399">
        <v>5797</v>
      </c>
      <c r="E65" s="463"/>
      <c r="F65" s="399">
        <v>5797</v>
      </c>
      <c r="G65" s="463"/>
      <c r="H65" s="399">
        <v>5797</v>
      </c>
      <c r="I65" s="463"/>
      <c r="J65" s="399">
        <v>5797</v>
      </c>
      <c r="K65" s="463"/>
      <c r="L65" s="399">
        <v>5797</v>
      </c>
    </row>
    <row r="66" spans="1:12" ht="13.5" thickBot="1">
      <c r="A66" s="398" t="s">
        <v>368</v>
      </c>
      <c r="B66" s="399">
        <v>811244</v>
      </c>
      <c r="C66" s="463"/>
      <c r="D66" s="399">
        <v>618330</v>
      </c>
      <c r="E66" s="463"/>
      <c r="F66" s="399">
        <v>340330</v>
      </c>
      <c r="G66" s="463"/>
      <c r="H66" s="399">
        <v>340330</v>
      </c>
      <c r="I66" s="463"/>
      <c r="J66" s="399">
        <v>340330</v>
      </c>
      <c r="K66" s="463"/>
      <c r="L66" s="399">
        <v>340330</v>
      </c>
    </row>
    <row r="67" spans="1:12" ht="13.5" thickBot="1">
      <c r="A67" s="403" t="s">
        <v>556</v>
      </c>
      <c r="B67" s="464">
        <v>813096</v>
      </c>
      <c r="C67" s="463"/>
      <c r="D67" s="464">
        <v>626127</v>
      </c>
      <c r="E67" s="463"/>
      <c r="F67" s="464">
        <v>348127</v>
      </c>
      <c r="G67" s="463"/>
      <c r="H67" s="464">
        <v>348127</v>
      </c>
      <c r="I67" s="463"/>
      <c r="J67" s="464">
        <v>348127</v>
      </c>
      <c r="K67" s="463"/>
      <c r="L67" s="464">
        <v>348127</v>
      </c>
    </row>
    <row r="68" spans="1:12">
      <c r="A68" s="998" t="s">
        <v>207</v>
      </c>
      <c r="B68" s="998"/>
      <c r="C68" s="998"/>
      <c r="D68" s="998"/>
      <c r="E68" s="998"/>
      <c r="F68" s="998"/>
      <c r="G68" s="998"/>
      <c r="H68" s="998"/>
      <c r="I68" s="998"/>
      <c r="J68" s="998"/>
      <c r="K68" s="998"/>
      <c r="L68" s="998"/>
    </row>
    <row r="69" spans="1:12">
      <c r="A69" s="398" t="s">
        <v>379</v>
      </c>
      <c r="B69" s="399">
        <v>140</v>
      </c>
      <c r="C69" s="463"/>
      <c r="D69" s="399">
        <v>100</v>
      </c>
      <c r="E69" s="463"/>
      <c r="F69" s="399">
        <v>100</v>
      </c>
      <c r="G69" s="463"/>
      <c r="H69" s="399">
        <v>100</v>
      </c>
      <c r="I69" s="463"/>
      <c r="J69" s="399">
        <v>100</v>
      </c>
      <c r="K69" s="463"/>
      <c r="L69" s="399">
        <v>100</v>
      </c>
    </row>
    <row r="70" spans="1:12" ht="13.5" thickBot="1">
      <c r="A70" s="398" t="s">
        <v>583</v>
      </c>
      <c r="B70" s="465">
        <v>79082</v>
      </c>
      <c r="C70" s="463"/>
      <c r="D70" s="465">
        <v>98199</v>
      </c>
      <c r="E70" s="463"/>
      <c r="F70" s="465">
        <v>74630</v>
      </c>
      <c r="G70" s="463"/>
      <c r="H70" s="465">
        <v>71547</v>
      </c>
      <c r="I70" s="463"/>
      <c r="J70" s="465">
        <v>65381</v>
      </c>
      <c r="K70" s="463"/>
      <c r="L70" s="465">
        <v>65381</v>
      </c>
    </row>
    <row r="71" spans="1:12">
      <c r="A71" s="466" t="s">
        <v>615</v>
      </c>
      <c r="B71" s="399">
        <v>87</v>
      </c>
      <c r="C71" s="398" t="s">
        <v>551</v>
      </c>
      <c r="D71" s="399">
        <v>0</v>
      </c>
      <c r="E71" s="398" t="s">
        <v>551</v>
      </c>
      <c r="F71" s="399">
        <v>0</v>
      </c>
      <c r="G71" s="398" t="s">
        <v>551</v>
      </c>
      <c r="H71" s="399">
        <v>0</v>
      </c>
      <c r="I71" s="398" t="s">
        <v>551</v>
      </c>
      <c r="J71" s="399">
        <v>0</v>
      </c>
      <c r="K71" s="398" t="s">
        <v>551</v>
      </c>
      <c r="L71" s="399">
        <v>0</v>
      </c>
    </row>
    <row r="72" spans="1:12" ht="13.5" thickBot="1">
      <c r="A72" s="466" t="s">
        <v>606</v>
      </c>
      <c r="B72" s="399">
        <v>78995</v>
      </c>
      <c r="C72" s="398" t="s">
        <v>551</v>
      </c>
      <c r="D72" s="399">
        <v>98199</v>
      </c>
      <c r="E72" s="398" t="s">
        <v>551</v>
      </c>
      <c r="F72" s="399">
        <v>74630</v>
      </c>
      <c r="G72" s="398" t="s">
        <v>551</v>
      </c>
      <c r="H72" s="399">
        <v>71547</v>
      </c>
      <c r="I72" s="398" t="s">
        <v>551</v>
      </c>
      <c r="J72" s="399">
        <v>65381</v>
      </c>
      <c r="K72" s="398" t="s">
        <v>551</v>
      </c>
      <c r="L72" s="399">
        <v>65381</v>
      </c>
    </row>
    <row r="73" spans="1:12" ht="13.5" thickBot="1">
      <c r="A73" s="403" t="s">
        <v>556</v>
      </c>
      <c r="B73" s="464">
        <v>79222</v>
      </c>
      <c r="C73" s="463"/>
      <c r="D73" s="464">
        <v>98299</v>
      </c>
      <c r="E73" s="463"/>
      <c r="F73" s="464">
        <v>74730</v>
      </c>
      <c r="G73" s="463"/>
      <c r="H73" s="464">
        <v>71647</v>
      </c>
      <c r="I73" s="463"/>
      <c r="J73" s="464">
        <v>65481</v>
      </c>
      <c r="K73" s="463"/>
      <c r="L73" s="464">
        <v>65481</v>
      </c>
    </row>
    <row r="74" spans="1:12">
      <c r="A74" s="998" t="s">
        <v>587</v>
      </c>
      <c r="B74" s="998"/>
      <c r="C74" s="998"/>
      <c r="D74" s="998"/>
      <c r="E74" s="998"/>
      <c r="F74" s="998"/>
      <c r="G74" s="998"/>
      <c r="H74" s="998"/>
      <c r="I74" s="998"/>
      <c r="J74" s="998"/>
      <c r="K74" s="998"/>
      <c r="L74" s="998"/>
    </row>
    <row r="75" spans="1:12">
      <c r="A75" s="398" t="s">
        <v>380</v>
      </c>
      <c r="B75" s="399">
        <v>63699</v>
      </c>
      <c r="C75" s="463"/>
      <c r="D75" s="399">
        <v>0</v>
      </c>
      <c r="E75" s="463"/>
      <c r="F75" s="399">
        <v>0</v>
      </c>
      <c r="G75" s="463"/>
      <c r="H75" s="399">
        <v>0</v>
      </c>
      <c r="I75" s="463"/>
      <c r="J75" s="399">
        <v>0</v>
      </c>
      <c r="K75" s="463"/>
      <c r="L75" s="399">
        <v>0</v>
      </c>
    </row>
    <row r="76" spans="1:12">
      <c r="A76" s="398" t="s">
        <v>385</v>
      </c>
      <c r="B76" s="399">
        <v>7958</v>
      </c>
      <c r="C76" s="463"/>
      <c r="D76" s="399">
        <v>4488</v>
      </c>
      <c r="E76" s="463"/>
      <c r="F76" s="399">
        <v>6591</v>
      </c>
      <c r="G76" s="463"/>
      <c r="H76" s="399">
        <v>7703</v>
      </c>
      <c r="I76" s="463"/>
      <c r="J76" s="399">
        <v>7819</v>
      </c>
      <c r="K76" s="463"/>
      <c r="L76" s="399">
        <v>7938</v>
      </c>
    </row>
    <row r="77" spans="1:12">
      <c r="A77" s="398" t="s">
        <v>386</v>
      </c>
      <c r="B77" s="399">
        <v>49</v>
      </c>
      <c r="C77" s="463"/>
      <c r="D77" s="399">
        <v>0</v>
      </c>
      <c r="E77" s="463"/>
      <c r="F77" s="399">
        <v>0</v>
      </c>
      <c r="G77" s="463"/>
      <c r="H77" s="399">
        <v>0</v>
      </c>
      <c r="I77" s="463"/>
      <c r="J77" s="399">
        <v>0</v>
      </c>
      <c r="K77" s="463"/>
      <c r="L77" s="399">
        <v>0</v>
      </c>
    </row>
    <row r="78" spans="1:12">
      <c r="A78" s="398" t="s">
        <v>387</v>
      </c>
      <c r="B78" s="399">
        <v>12</v>
      </c>
      <c r="C78" s="463"/>
      <c r="D78" s="399">
        <v>0</v>
      </c>
      <c r="E78" s="463"/>
      <c r="F78" s="399">
        <v>0</v>
      </c>
      <c r="G78" s="463"/>
      <c r="H78" s="399">
        <v>0</v>
      </c>
      <c r="I78" s="463"/>
      <c r="J78" s="399">
        <v>0</v>
      </c>
      <c r="K78" s="463"/>
      <c r="L78" s="399">
        <v>0</v>
      </c>
    </row>
    <row r="79" spans="1:12">
      <c r="A79" s="398" t="s">
        <v>389</v>
      </c>
      <c r="B79" s="399">
        <v>79</v>
      </c>
      <c r="C79" s="463"/>
      <c r="D79" s="399">
        <v>0</v>
      </c>
      <c r="E79" s="463"/>
      <c r="F79" s="399">
        <v>0</v>
      </c>
      <c r="G79" s="463"/>
      <c r="H79" s="399">
        <v>0</v>
      </c>
      <c r="I79" s="463"/>
      <c r="J79" s="399">
        <v>0</v>
      </c>
      <c r="K79" s="463"/>
      <c r="L79" s="399">
        <v>0</v>
      </c>
    </row>
    <row r="80" spans="1:12">
      <c r="A80" s="398" t="s">
        <v>353</v>
      </c>
      <c r="B80" s="399">
        <v>25987</v>
      </c>
      <c r="C80" s="463"/>
      <c r="D80" s="399">
        <v>8193</v>
      </c>
      <c r="E80" s="463"/>
      <c r="F80" s="399">
        <v>17193</v>
      </c>
      <c r="G80" s="463"/>
      <c r="H80" s="399">
        <v>17193</v>
      </c>
      <c r="I80" s="463"/>
      <c r="J80" s="399">
        <v>17193</v>
      </c>
      <c r="K80" s="463"/>
      <c r="L80" s="399">
        <v>17193</v>
      </c>
    </row>
    <row r="81" spans="1:12">
      <c r="A81" s="398" t="s">
        <v>355</v>
      </c>
      <c r="B81" s="399">
        <v>105940</v>
      </c>
      <c r="C81" s="463"/>
      <c r="D81" s="399">
        <v>1580</v>
      </c>
      <c r="E81" s="463"/>
      <c r="F81" s="399">
        <v>0</v>
      </c>
      <c r="G81" s="463"/>
      <c r="H81" s="399">
        <v>0</v>
      </c>
      <c r="I81" s="463"/>
      <c r="J81" s="399">
        <v>0</v>
      </c>
      <c r="K81" s="463"/>
      <c r="L81" s="399">
        <v>0</v>
      </c>
    </row>
    <row r="82" spans="1:12">
      <c r="A82" s="398" t="s">
        <v>395</v>
      </c>
      <c r="B82" s="399">
        <v>5</v>
      </c>
      <c r="C82" s="463"/>
      <c r="D82" s="399">
        <v>0</v>
      </c>
      <c r="E82" s="463"/>
      <c r="F82" s="399">
        <v>0</v>
      </c>
      <c r="G82" s="463"/>
      <c r="H82" s="399">
        <v>0</v>
      </c>
      <c r="I82" s="463"/>
      <c r="J82" s="399">
        <v>0</v>
      </c>
      <c r="K82" s="463"/>
      <c r="L82" s="399">
        <v>0</v>
      </c>
    </row>
    <row r="83" spans="1:12">
      <c r="A83" s="398" t="s">
        <v>402</v>
      </c>
      <c r="B83" s="399">
        <v>27</v>
      </c>
      <c r="C83" s="463"/>
      <c r="D83" s="399">
        <v>0</v>
      </c>
      <c r="E83" s="463"/>
      <c r="F83" s="399">
        <v>0</v>
      </c>
      <c r="G83" s="463"/>
      <c r="H83" s="399">
        <v>0</v>
      </c>
      <c r="I83" s="463"/>
      <c r="J83" s="399">
        <v>0</v>
      </c>
      <c r="K83" s="463"/>
      <c r="L83" s="399">
        <v>0</v>
      </c>
    </row>
    <row r="84" spans="1:12">
      <c r="A84" s="398" t="s">
        <v>405</v>
      </c>
      <c r="B84" s="399">
        <v>1509</v>
      </c>
      <c r="C84" s="463"/>
      <c r="D84" s="399">
        <v>4046</v>
      </c>
      <c r="E84" s="463"/>
      <c r="F84" s="399">
        <v>4046</v>
      </c>
      <c r="G84" s="463"/>
      <c r="H84" s="399">
        <v>4046</v>
      </c>
      <c r="I84" s="463"/>
      <c r="J84" s="399">
        <v>4046</v>
      </c>
      <c r="K84" s="463"/>
      <c r="L84" s="399">
        <v>4046</v>
      </c>
    </row>
    <row r="85" spans="1:12">
      <c r="A85" s="398" t="s">
        <v>361</v>
      </c>
      <c r="B85" s="399">
        <v>819</v>
      </c>
      <c r="C85" s="463"/>
      <c r="D85" s="399">
        <v>200</v>
      </c>
      <c r="E85" s="463"/>
      <c r="F85" s="399">
        <v>500</v>
      </c>
      <c r="G85" s="463"/>
      <c r="H85" s="399">
        <v>500</v>
      </c>
      <c r="I85" s="463"/>
      <c r="J85" s="399">
        <v>500</v>
      </c>
      <c r="K85" s="463"/>
      <c r="L85" s="399">
        <v>500</v>
      </c>
    </row>
    <row r="86" spans="1:12" ht="13.5" thickBot="1">
      <c r="A86" s="398" t="s">
        <v>408</v>
      </c>
      <c r="B86" s="399">
        <v>289</v>
      </c>
      <c r="C86" s="463"/>
      <c r="D86" s="399">
        <v>698</v>
      </c>
      <c r="E86" s="463"/>
      <c r="F86" s="399">
        <v>872</v>
      </c>
      <c r="G86" s="463"/>
      <c r="H86" s="399">
        <v>885</v>
      </c>
      <c r="I86" s="463"/>
      <c r="J86" s="399">
        <v>898</v>
      </c>
      <c r="K86" s="463"/>
      <c r="L86" s="399">
        <v>910</v>
      </c>
    </row>
    <row r="87" spans="1:12" ht="13.5" thickBot="1">
      <c r="A87" s="403" t="s">
        <v>556</v>
      </c>
      <c r="B87" s="464">
        <v>206373</v>
      </c>
      <c r="C87" s="463"/>
      <c r="D87" s="464">
        <v>19205</v>
      </c>
      <c r="E87" s="463"/>
      <c r="F87" s="464">
        <v>29202</v>
      </c>
      <c r="G87" s="463"/>
      <c r="H87" s="464">
        <v>30327</v>
      </c>
      <c r="I87" s="463"/>
      <c r="J87" s="464">
        <v>30456</v>
      </c>
      <c r="K87" s="463"/>
      <c r="L87" s="464">
        <v>30587</v>
      </c>
    </row>
    <row r="88" spans="1:12">
      <c r="A88" s="998" t="s">
        <v>588</v>
      </c>
      <c r="B88" s="998"/>
      <c r="C88" s="998"/>
      <c r="D88" s="998"/>
      <c r="E88" s="998"/>
      <c r="F88" s="998"/>
      <c r="G88" s="998"/>
      <c r="H88" s="998"/>
      <c r="I88" s="998"/>
      <c r="J88" s="998"/>
      <c r="K88" s="998"/>
      <c r="L88" s="998"/>
    </row>
    <row r="89" spans="1:12">
      <c r="A89" s="398" t="s">
        <v>371</v>
      </c>
      <c r="B89" s="399">
        <v>353</v>
      </c>
      <c r="C89" s="463"/>
      <c r="D89" s="399">
        <v>0</v>
      </c>
      <c r="E89" s="463"/>
      <c r="F89" s="399">
        <v>0</v>
      </c>
      <c r="G89" s="463"/>
      <c r="H89" s="399">
        <v>0</v>
      </c>
      <c r="I89" s="463"/>
      <c r="J89" s="399">
        <v>0</v>
      </c>
      <c r="K89" s="463"/>
      <c r="L89" s="399">
        <v>0</v>
      </c>
    </row>
    <row r="90" spans="1:12">
      <c r="A90" s="398" t="s">
        <v>212</v>
      </c>
      <c r="B90" s="399">
        <v>7320</v>
      </c>
      <c r="C90" s="463"/>
      <c r="D90" s="399">
        <v>9800</v>
      </c>
      <c r="E90" s="463"/>
      <c r="F90" s="399">
        <v>10000</v>
      </c>
      <c r="G90" s="463"/>
      <c r="H90" s="399">
        <v>10000</v>
      </c>
      <c r="I90" s="463"/>
      <c r="J90" s="399">
        <v>10000</v>
      </c>
      <c r="K90" s="463"/>
      <c r="L90" s="399">
        <v>10000</v>
      </c>
    </row>
    <row r="91" spans="1:12" ht="13.5" thickBot="1">
      <c r="A91" s="398" t="s">
        <v>372</v>
      </c>
      <c r="B91" s="399">
        <v>9769</v>
      </c>
      <c r="C91" s="463"/>
      <c r="D91" s="399">
        <v>9088</v>
      </c>
      <c r="E91" s="463"/>
      <c r="F91" s="399">
        <v>11675</v>
      </c>
      <c r="G91" s="463"/>
      <c r="H91" s="399">
        <v>11675</v>
      </c>
      <c r="I91" s="463"/>
      <c r="J91" s="399">
        <v>11675</v>
      </c>
      <c r="K91" s="463"/>
      <c r="L91" s="399">
        <v>11675</v>
      </c>
    </row>
    <row r="92" spans="1:12" ht="13.5" thickBot="1">
      <c r="A92" s="403" t="s">
        <v>556</v>
      </c>
      <c r="B92" s="464">
        <v>17442</v>
      </c>
      <c r="C92" s="463"/>
      <c r="D92" s="464">
        <v>18888</v>
      </c>
      <c r="E92" s="463"/>
      <c r="F92" s="464">
        <v>21675</v>
      </c>
      <c r="G92" s="463"/>
      <c r="H92" s="464">
        <v>21675</v>
      </c>
      <c r="I92" s="463"/>
      <c r="J92" s="464">
        <v>21675</v>
      </c>
      <c r="K92" s="463"/>
      <c r="L92" s="464">
        <v>21675</v>
      </c>
    </row>
    <row r="93" spans="1:12">
      <c r="A93" s="998" t="s">
        <v>596</v>
      </c>
      <c r="B93" s="998"/>
      <c r="C93" s="998"/>
      <c r="D93" s="998"/>
      <c r="E93" s="998"/>
      <c r="F93" s="998"/>
      <c r="G93" s="998"/>
      <c r="H93" s="998"/>
      <c r="I93" s="998"/>
      <c r="J93" s="998"/>
      <c r="K93" s="998"/>
      <c r="L93" s="998"/>
    </row>
    <row r="94" spans="1:12">
      <c r="A94" s="398" t="s">
        <v>630</v>
      </c>
      <c r="B94" s="399">
        <v>26716</v>
      </c>
      <c r="C94" s="463"/>
      <c r="D94" s="399">
        <v>0</v>
      </c>
      <c r="E94" s="463"/>
      <c r="F94" s="399">
        <v>0</v>
      </c>
      <c r="G94" s="463"/>
      <c r="H94" s="399">
        <v>0</v>
      </c>
      <c r="I94" s="463"/>
      <c r="J94" s="399">
        <v>0</v>
      </c>
      <c r="K94" s="463"/>
      <c r="L94" s="399">
        <v>0</v>
      </c>
    </row>
    <row r="95" spans="1:12" ht="13.5" thickBot="1">
      <c r="A95" s="398" t="s">
        <v>597</v>
      </c>
      <c r="B95" s="399">
        <v>-42</v>
      </c>
      <c r="C95" s="463"/>
      <c r="D95" s="399">
        <v>800000</v>
      </c>
      <c r="E95" s="463"/>
      <c r="F95" s="399">
        <v>425000</v>
      </c>
      <c r="G95" s="463"/>
      <c r="H95" s="399">
        <v>225000</v>
      </c>
      <c r="I95" s="463"/>
      <c r="J95" s="399">
        <v>0</v>
      </c>
      <c r="K95" s="463"/>
      <c r="L95" s="399">
        <v>0</v>
      </c>
    </row>
    <row r="96" spans="1:12" ht="13.5" thickBot="1">
      <c r="A96" s="403" t="s">
        <v>556</v>
      </c>
      <c r="B96" s="464">
        <v>26674</v>
      </c>
      <c r="C96" s="463"/>
      <c r="D96" s="464">
        <v>800000</v>
      </c>
      <c r="E96" s="463"/>
      <c r="F96" s="464">
        <v>425000</v>
      </c>
      <c r="G96" s="463"/>
      <c r="H96" s="464">
        <v>225000</v>
      </c>
      <c r="I96" s="463"/>
      <c r="J96" s="464">
        <v>0</v>
      </c>
      <c r="K96" s="463"/>
      <c r="L96" s="464">
        <v>0</v>
      </c>
    </row>
    <row r="97" spans="1:12" ht="11.25" customHeight="1">
      <c r="A97" s="467"/>
      <c r="B97" s="467"/>
      <c r="C97" s="467"/>
      <c r="D97" s="467"/>
      <c r="E97" s="467"/>
      <c r="F97" s="467"/>
      <c r="G97" s="467"/>
      <c r="H97" s="467"/>
      <c r="I97" s="467"/>
      <c r="J97" s="467"/>
      <c r="K97" s="467"/>
      <c r="L97" s="467"/>
    </row>
    <row r="98" spans="1:12" ht="26.25" thickBot="1">
      <c r="A98" s="403" t="s">
        <v>635</v>
      </c>
      <c r="B98" s="465">
        <v>2687036</v>
      </c>
      <c r="C98" s="463"/>
      <c r="D98" s="465">
        <v>2744265</v>
      </c>
      <c r="E98" s="463"/>
      <c r="F98" s="465">
        <v>2093920</v>
      </c>
      <c r="G98" s="463"/>
      <c r="H98" s="465">
        <v>1928429</v>
      </c>
      <c r="I98" s="463"/>
      <c r="J98" s="465">
        <v>1690810</v>
      </c>
      <c r="K98" s="463"/>
      <c r="L98" s="465">
        <v>1729050</v>
      </c>
    </row>
    <row r="99" spans="1:12" ht="1.5" customHeight="1" thickBot="1">
      <c r="A99" s="467"/>
      <c r="B99" s="468"/>
      <c r="C99" s="467"/>
      <c r="D99" s="468"/>
      <c r="E99" s="467"/>
      <c r="F99" s="468"/>
      <c r="G99" s="467"/>
      <c r="H99" s="468"/>
      <c r="I99" s="467"/>
      <c r="J99" s="468"/>
      <c r="K99" s="467"/>
      <c r="L99" s="468"/>
    </row>
    <row r="100" spans="1:12">
      <c r="A100" s="1011"/>
      <c r="B100" s="1011"/>
      <c r="C100" s="1011"/>
      <c r="D100" s="1011"/>
      <c r="E100" s="1011"/>
      <c r="F100" s="1011"/>
      <c r="G100" s="1011"/>
      <c r="H100" s="1011"/>
      <c r="I100" s="1011"/>
      <c r="J100" s="1011"/>
      <c r="K100" s="1011"/>
      <c r="L100" s="1011"/>
    </row>
  </sheetData>
  <mergeCells count="19">
    <mergeCell ref="A100:L100"/>
    <mergeCell ref="A51:L51"/>
    <mergeCell ref="A63:L63"/>
    <mergeCell ref="A68:L68"/>
    <mergeCell ref="A74:L74"/>
    <mergeCell ref="A88:L88"/>
    <mergeCell ref="A93:L93"/>
    <mergeCell ref="A41:L41"/>
    <mergeCell ref="A6:A7"/>
    <mergeCell ref="C6:C7"/>
    <mergeCell ref="E6:E7"/>
    <mergeCell ref="G6:G7"/>
    <mergeCell ref="I6:I7"/>
    <mergeCell ref="K6:K7"/>
    <mergeCell ref="A8:L8"/>
    <mergeCell ref="A15:L15"/>
    <mergeCell ref="A20:L20"/>
    <mergeCell ref="A24:L24"/>
    <mergeCell ref="A31:L3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960FF-7145-4851-9BA5-DC0984098E9E}">
  <sheetPr>
    <tabColor rgb="FF0070C0"/>
  </sheetPr>
  <dimension ref="A1:L88"/>
  <sheetViews>
    <sheetView showGridLines="0" workbookViewId="0">
      <selection activeCell="Q16" sqref="Q15:Q16"/>
    </sheetView>
  </sheetViews>
  <sheetFormatPr defaultRowHeight="12.75"/>
  <cols>
    <col min="1" max="1" width="36.5703125" style="395" bestFit="1" customWidth="1"/>
    <col min="2" max="2" width="7.85546875" style="395" bestFit="1" customWidth="1"/>
    <col min="3" max="3" width="1.85546875" style="395" bestFit="1" customWidth="1"/>
    <col min="4" max="4" width="8.5703125" style="395" bestFit="1" customWidth="1"/>
    <col min="5" max="5" width="1.85546875" style="395" bestFit="1" customWidth="1"/>
    <col min="6" max="6" width="8.5703125" style="395" bestFit="1" customWidth="1"/>
    <col min="7" max="7" width="1.85546875" style="395" bestFit="1" customWidth="1"/>
    <col min="8" max="8" width="8.5703125" style="395" bestFit="1" customWidth="1"/>
    <col min="9" max="9" width="1.85546875" style="395" bestFit="1" customWidth="1"/>
    <col min="10" max="10" width="8.5703125" style="395" bestFit="1" customWidth="1"/>
    <col min="11" max="11" width="1.85546875" style="395" bestFit="1" customWidth="1"/>
    <col min="12" max="12" width="8.5703125" style="395" bestFit="1" customWidth="1"/>
    <col min="13" max="16384" width="9.140625" style="395"/>
  </cols>
  <sheetData>
    <row r="1" spans="1:12">
      <c r="A1" s="460" t="s">
        <v>545</v>
      </c>
    </row>
    <row r="2" spans="1:12">
      <c r="A2" s="460" t="s">
        <v>283</v>
      </c>
    </row>
    <row r="3" spans="1:12">
      <c r="A3" s="460" t="s">
        <v>626</v>
      </c>
    </row>
    <row r="4" spans="1:12">
      <c r="A4" s="460" t="s">
        <v>547</v>
      </c>
    </row>
    <row r="5" spans="1:12">
      <c r="A5" s="461"/>
    </row>
    <row r="6" spans="1:12">
      <c r="A6" s="1010"/>
      <c r="B6" s="460" t="s">
        <v>3</v>
      </c>
      <c r="C6" s="1010"/>
      <c r="D6" s="460" t="s">
        <v>4</v>
      </c>
      <c r="E6" s="1010"/>
      <c r="F6" s="460" t="s">
        <v>58</v>
      </c>
      <c r="G6" s="1010"/>
      <c r="H6" s="460" t="s">
        <v>59</v>
      </c>
      <c r="I6" s="1010"/>
      <c r="J6" s="460" t="s">
        <v>60</v>
      </c>
      <c r="K6" s="1010"/>
      <c r="L6" s="460" t="s">
        <v>61</v>
      </c>
    </row>
    <row r="7" spans="1:12" ht="13.5" thickBot="1">
      <c r="A7" s="1010"/>
      <c r="B7" s="462" t="s">
        <v>6</v>
      </c>
      <c r="C7" s="1010"/>
      <c r="D7" s="462" t="s">
        <v>7</v>
      </c>
      <c r="E7" s="1010"/>
      <c r="F7" s="462" t="s">
        <v>7</v>
      </c>
      <c r="G7" s="1010"/>
      <c r="H7" s="462" t="s">
        <v>7</v>
      </c>
      <c r="I7" s="1010"/>
      <c r="J7" s="462" t="s">
        <v>7</v>
      </c>
      <c r="K7" s="1010"/>
      <c r="L7" s="462" t="s">
        <v>7</v>
      </c>
    </row>
    <row r="8" spans="1:12">
      <c r="A8" s="998" t="s">
        <v>200</v>
      </c>
      <c r="B8" s="998"/>
      <c r="C8" s="998"/>
      <c r="D8" s="998"/>
      <c r="E8" s="998"/>
      <c r="F8" s="998"/>
      <c r="G8" s="998"/>
      <c r="H8" s="998"/>
      <c r="I8" s="998"/>
      <c r="J8" s="998"/>
      <c r="K8" s="998"/>
      <c r="L8" s="998"/>
    </row>
    <row r="9" spans="1:12">
      <c r="A9" s="398" t="s">
        <v>377</v>
      </c>
      <c r="B9" s="399">
        <v>2131</v>
      </c>
      <c r="C9" s="463"/>
      <c r="D9" s="399">
        <v>2216</v>
      </c>
      <c r="E9" s="463"/>
      <c r="F9" s="399">
        <v>2216</v>
      </c>
      <c r="G9" s="463"/>
      <c r="H9" s="399">
        <v>2216</v>
      </c>
      <c r="I9" s="463"/>
      <c r="J9" s="399">
        <v>2216</v>
      </c>
      <c r="K9" s="463"/>
      <c r="L9" s="399">
        <v>2216</v>
      </c>
    </row>
    <row r="10" spans="1:12">
      <c r="A10" s="398" t="s">
        <v>378</v>
      </c>
      <c r="B10" s="399">
        <v>1607</v>
      </c>
      <c r="C10" s="463"/>
      <c r="D10" s="399">
        <v>0</v>
      </c>
      <c r="E10" s="463"/>
      <c r="F10" s="399">
        <v>0</v>
      </c>
      <c r="G10" s="463"/>
      <c r="H10" s="399">
        <v>0</v>
      </c>
      <c r="I10" s="463"/>
      <c r="J10" s="399">
        <v>0</v>
      </c>
      <c r="K10" s="463"/>
      <c r="L10" s="399">
        <v>0</v>
      </c>
    </row>
    <row r="11" spans="1:12">
      <c r="A11" s="398" t="s">
        <v>384</v>
      </c>
      <c r="B11" s="399">
        <v>399</v>
      </c>
      <c r="C11" s="463"/>
      <c r="D11" s="399">
        <v>0</v>
      </c>
      <c r="E11" s="463"/>
      <c r="F11" s="399">
        <v>0</v>
      </c>
      <c r="G11" s="463"/>
      <c r="H11" s="399">
        <v>0</v>
      </c>
      <c r="I11" s="463"/>
      <c r="J11" s="399">
        <v>0</v>
      </c>
      <c r="K11" s="463"/>
      <c r="L11" s="399">
        <v>0</v>
      </c>
    </row>
    <row r="12" spans="1:12" ht="13.5" thickBot="1">
      <c r="A12" s="398" t="s">
        <v>419</v>
      </c>
      <c r="B12" s="399">
        <v>744</v>
      </c>
      <c r="C12" s="463"/>
      <c r="D12" s="399">
        <v>781</v>
      </c>
      <c r="E12" s="463"/>
      <c r="F12" s="399">
        <v>781</v>
      </c>
      <c r="G12" s="463"/>
      <c r="H12" s="399">
        <v>781</v>
      </c>
      <c r="I12" s="463"/>
      <c r="J12" s="399">
        <v>781</v>
      </c>
      <c r="K12" s="463"/>
      <c r="L12" s="399">
        <v>781</v>
      </c>
    </row>
    <row r="13" spans="1:12" ht="13.5" thickBot="1">
      <c r="A13" s="403" t="s">
        <v>556</v>
      </c>
      <c r="B13" s="464">
        <v>4881</v>
      </c>
      <c r="C13" s="463"/>
      <c r="D13" s="464">
        <v>2997</v>
      </c>
      <c r="E13" s="463"/>
      <c r="F13" s="464">
        <v>2997</v>
      </c>
      <c r="G13" s="463"/>
      <c r="H13" s="464">
        <v>2997</v>
      </c>
      <c r="I13" s="463"/>
      <c r="J13" s="464">
        <v>2997</v>
      </c>
      <c r="K13" s="463"/>
      <c r="L13" s="464">
        <v>2997</v>
      </c>
    </row>
    <row r="14" spans="1:12">
      <c r="A14" s="998" t="s">
        <v>557</v>
      </c>
      <c r="B14" s="998"/>
      <c r="C14" s="998"/>
      <c r="D14" s="998"/>
      <c r="E14" s="998"/>
      <c r="F14" s="998"/>
      <c r="G14" s="998"/>
      <c r="H14" s="998"/>
      <c r="I14" s="998"/>
      <c r="J14" s="998"/>
      <c r="K14" s="998"/>
      <c r="L14" s="998"/>
    </row>
    <row r="15" spans="1:12">
      <c r="A15" s="398" t="s">
        <v>375</v>
      </c>
      <c r="B15" s="399">
        <v>24</v>
      </c>
      <c r="C15" s="463"/>
      <c r="D15" s="399">
        <v>0</v>
      </c>
      <c r="E15" s="463"/>
      <c r="F15" s="399">
        <v>0</v>
      </c>
      <c r="G15" s="463"/>
      <c r="H15" s="399">
        <v>0</v>
      </c>
      <c r="I15" s="463"/>
      <c r="J15" s="399">
        <v>0</v>
      </c>
      <c r="K15" s="463"/>
      <c r="L15" s="399">
        <v>0</v>
      </c>
    </row>
    <row r="16" spans="1:12">
      <c r="A16" s="398" t="s">
        <v>352</v>
      </c>
      <c r="B16" s="399">
        <v>15243</v>
      </c>
      <c r="C16" s="463"/>
      <c r="D16" s="399">
        <v>18752</v>
      </c>
      <c r="E16" s="463"/>
      <c r="F16" s="399">
        <v>18752</v>
      </c>
      <c r="G16" s="463"/>
      <c r="H16" s="399">
        <v>18752</v>
      </c>
      <c r="I16" s="463"/>
      <c r="J16" s="399">
        <v>18752</v>
      </c>
      <c r="K16" s="463"/>
      <c r="L16" s="399">
        <v>18752</v>
      </c>
    </row>
    <row r="17" spans="1:12" ht="23.25" thickBot="1">
      <c r="A17" s="398" t="s">
        <v>359</v>
      </c>
      <c r="B17" s="399">
        <v>1465</v>
      </c>
      <c r="C17" s="463"/>
      <c r="D17" s="399">
        <v>24</v>
      </c>
      <c r="E17" s="463"/>
      <c r="F17" s="399">
        <v>24</v>
      </c>
      <c r="G17" s="463"/>
      <c r="H17" s="399">
        <v>24</v>
      </c>
      <c r="I17" s="463"/>
      <c r="J17" s="399">
        <v>24</v>
      </c>
      <c r="K17" s="463"/>
      <c r="L17" s="399">
        <v>24</v>
      </c>
    </row>
    <row r="18" spans="1:12" ht="13.5" thickBot="1">
      <c r="A18" s="403" t="s">
        <v>556</v>
      </c>
      <c r="B18" s="464">
        <v>16732</v>
      </c>
      <c r="C18" s="463"/>
      <c r="D18" s="464">
        <v>18776</v>
      </c>
      <c r="E18" s="463"/>
      <c r="F18" s="464">
        <v>18776</v>
      </c>
      <c r="G18" s="463"/>
      <c r="H18" s="464">
        <v>18776</v>
      </c>
      <c r="I18" s="463"/>
      <c r="J18" s="464">
        <v>18776</v>
      </c>
      <c r="K18" s="463"/>
      <c r="L18" s="464">
        <v>18776</v>
      </c>
    </row>
    <row r="19" spans="1:12">
      <c r="A19" s="998" t="s">
        <v>558</v>
      </c>
      <c r="B19" s="998"/>
      <c r="C19" s="998"/>
      <c r="D19" s="998"/>
      <c r="E19" s="998"/>
      <c r="F19" s="998"/>
      <c r="G19" s="998"/>
      <c r="H19" s="998"/>
      <c r="I19" s="998"/>
      <c r="J19" s="998"/>
      <c r="K19" s="998"/>
      <c r="L19" s="998"/>
    </row>
    <row r="20" spans="1:12">
      <c r="A20" s="398" t="s">
        <v>358</v>
      </c>
      <c r="B20" s="399">
        <v>3126</v>
      </c>
      <c r="C20" s="463"/>
      <c r="D20" s="399">
        <v>806</v>
      </c>
      <c r="E20" s="463"/>
      <c r="F20" s="399">
        <v>3090</v>
      </c>
      <c r="G20" s="463"/>
      <c r="H20" s="399">
        <v>3090</v>
      </c>
      <c r="I20" s="463"/>
      <c r="J20" s="399">
        <v>3090</v>
      </c>
      <c r="K20" s="463"/>
      <c r="L20" s="399">
        <v>3090</v>
      </c>
    </row>
    <row r="21" spans="1:12" ht="13.5" thickBot="1">
      <c r="A21" s="398" t="s">
        <v>363</v>
      </c>
      <c r="B21" s="399">
        <v>18828</v>
      </c>
      <c r="C21" s="463"/>
      <c r="D21" s="399">
        <v>6208</v>
      </c>
      <c r="E21" s="463"/>
      <c r="F21" s="399">
        <v>6757</v>
      </c>
      <c r="G21" s="463"/>
      <c r="H21" s="399">
        <v>6862</v>
      </c>
      <c r="I21" s="463"/>
      <c r="J21" s="399">
        <v>7218</v>
      </c>
      <c r="K21" s="463"/>
      <c r="L21" s="399">
        <v>7594</v>
      </c>
    </row>
    <row r="22" spans="1:12" ht="13.5" thickBot="1">
      <c r="A22" s="403" t="s">
        <v>556</v>
      </c>
      <c r="B22" s="464">
        <v>21954</v>
      </c>
      <c r="C22" s="463"/>
      <c r="D22" s="464">
        <v>7014</v>
      </c>
      <c r="E22" s="463"/>
      <c r="F22" s="464">
        <v>9847</v>
      </c>
      <c r="G22" s="463"/>
      <c r="H22" s="464">
        <v>9952</v>
      </c>
      <c r="I22" s="463"/>
      <c r="J22" s="464">
        <v>10308</v>
      </c>
      <c r="K22" s="463"/>
      <c r="L22" s="464">
        <v>10684</v>
      </c>
    </row>
    <row r="23" spans="1:12">
      <c r="A23" s="998" t="s">
        <v>559</v>
      </c>
      <c r="B23" s="998"/>
      <c r="C23" s="998"/>
      <c r="D23" s="998"/>
      <c r="E23" s="998"/>
      <c r="F23" s="998"/>
      <c r="G23" s="998"/>
      <c r="H23" s="998"/>
      <c r="I23" s="998"/>
      <c r="J23" s="998"/>
      <c r="K23" s="998"/>
      <c r="L23" s="998"/>
    </row>
    <row r="24" spans="1:12">
      <c r="A24" s="398" t="s">
        <v>376</v>
      </c>
      <c r="B24" s="399">
        <v>223</v>
      </c>
      <c r="C24" s="463"/>
      <c r="D24" s="399">
        <v>0</v>
      </c>
      <c r="E24" s="463"/>
      <c r="F24" s="399">
        <v>0</v>
      </c>
      <c r="G24" s="463"/>
      <c r="H24" s="399">
        <v>0</v>
      </c>
      <c r="I24" s="463"/>
      <c r="J24" s="399">
        <v>0</v>
      </c>
      <c r="K24" s="463"/>
      <c r="L24" s="399">
        <v>0</v>
      </c>
    </row>
    <row r="25" spans="1:12" ht="13.5" thickBot="1">
      <c r="A25" s="398" t="s">
        <v>354</v>
      </c>
      <c r="B25" s="465">
        <v>42248</v>
      </c>
      <c r="C25" s="463"/>
      <c r="D25" s="465">
        <v>52985</v>
      </c>
      <c r="E25" s="463"/>
      <c r="F25" s="465">
        <v>53470</v>
      </c>
      <c r="G25" s="463"/>
      <c r="H25" s="465">
        <v>53830</v>
      </c>
      <c r="I25" s="463"/>
      <c r="J25" s="465">
        <v>53844</v>
      </c>
      <c r="K25" s="463"/>
      <c r="L25" s="465">
        <v>53839</v>
      </c>
    </row>
    <row r="26" spans="1:12">
      <c r="A26" s="466" t="s">
        <v>601</v>
      </c>
      <c r="B26" s="399">
        <v>1807</v>
      </c>
      <c r="C26" s="398" t="s">
        <v>551</v>
      </c>
      <c r="D26" s="399">
        <v>8542</v>
      </c>
      <c r="E26" s="398" t="s">
        <v>551</v>
      </c>
      <c r="F26" s="399">
        <v>8882</v>
      </c>
      <c r="G26" s="398" t="s">
        <v>551</v>
      </c>
      <c r="H26" s="399">
        <v>9158</v>
      </c>
      <c r="I26" s="398" t="s">
        <v>551</v>
      </c>
      <c r="J26" s="399">
        <v>9158</v>
      </c>
      <c r="K26" s="398" t="s">
        <v>551</v>
      </c>
      <c r="L26" s="399">
        <v>9158</v>
      </c>
    </row>
    <row r="27" spans="1:12">
      <c r="A27" s="466" t="s">
        <v>602</v>
      </c>
      <c r="B27" s="399">
        <v>40441</v>
      </c>
      <c r="C27" s="398" t="s">
        <v>551</v>
      </c>
      <c r="D27" s="399">
        <v>44443</v>
      </c>
      <c r="E27" s="398" t="s">
        <v>551</v>
      </c>
      <c r="F27" s="399">
        <v>44588</v>
      </c>
      <c r="G27" s="398" t="s">
        <v>551</v>
      </c>
      <c r="H27" s="399">
        <v>44672</v>
      </c>
      <c r="I27" s="398" t="s">
        <v>551</v>
      </c>
      <c r="J27" s="399">
        <v>44686</v>
      </c>
      <c r="K27" s="398" t="s">
        <v>551</v>
      </c>
      <c r="L27" s="399">
        <v>44681</v>
      </c>
    </row>
    <row r="28" spans="1:12" ht="13.5" thickBot="1">
      <c r="A28" s="398" t="s">
        <v>400</v>
      </c>
      <c r="B28" s="399">
        <v>10556</v>
      </c>
      <c r="C28" s="463"/>
      <c r="D28" s="399">
        <v>10862</v>
      </c>
      <c r="E28" s="463"/>
      <c r="F28" s="399">
        <v>10862</v>
      </c>
      <c r="G28" s="463"/>
      <c r="H28" s="399">
        <v>10862</v>
      </c>
      <c r="I28" s="463"/>
      <c r="J28" s="399">
        <v>10862</v>
      </c>
      <c r="K28" s="463"/>
      <c r="L28" s="399">
        <v>10862</v>
      </c>
    </row>
    <row r="29" spans="1:12" ht="13.5" thickBot="1">
      <c r="A29" s="403" t="s">
        <v>556</v>
      </c>
      <c r="B29" s="464">
        <v>53027</v>
      </c>
      <c r="C29" s="463"/>
      <c r="D29" s="464">
        <v>63847</v>
      </c>
      <c r="E29" s="463"/>
      <c r="F29" s="464">
        <v>64332</v>
      </c>
      <c r="G29" s="463"/>
      <c r="H29" s="464">
        <v>64692</v>
      </c>
      <c r="I29" s="463"/>
      <c r="J29" s="464">
        <v>64706</v>
      </c>
      <c r="K29" s="463"/>
      <c r="L29" s="464">
        <v>64701</v>
      </c>
    </row>
    <row r="30" spans="1:12">
      <c r="A30" s="998" t="s">
        <v>564</v>
      </c>
      <c r="B30" s="998"/>
      <c r="C30" s="998"/>
      <c r="D30" s="998"/>
      <c r="E30" s="998"/>
      <c r="F30" s="998"/>
      <c r="G30" s="998"/>
      <c r="H30" s="998"/>
      <c r="I30" s="998"/>
      <c r="J30" s="998"/>
      <c r="K30" s="998"/>
      <c r="L30" s="998"/>
    </row>
    <row r="31" spans="1:12" ht="13.5" thickBot="1">
      <c r="A31" s="398" t="s">
        <v>349</v>
      </c>
      <c r="B31" s="465">
        <v>18277</v>
      </c>
      <c r="C31" s="463"/>
      <c r="D31" s="465">
        <v>21406</v>
      </c>
      <c r="E31" s="463"/>
      <c r="F31" s="465">
        <v>22035</v>
      </c>
      <c r="G31" s="463"/>
      <c r="H31" s="465">
        <v>22771</v>
      </c>
      <c r="I31" s="463"/>
      <c r="J31" s="465">
        <v>23660</v>
      </c>
      <c r="K31" s="463"/>
      <c r="L31" s="465">
        <v>24590</v>
      </c>
    </row>
    <row r="32" spans="1:12">
      <c r="A32" s="466" t="s">
        <v>603</v>
      </c>
      <c r="B32" s="399">
        <v>18277</v>
      </c>
      <c r="C32" s="398" t="s">
        <v>551</v>
      </c>
      <c r="D32" s="399">
        <v>21406</v>
      </c>
      <c r="E32" s="398" t="s">
        <v>551</v>
      </c>
      <c r="F32" s="399">
        <v>22035</v>
      </c>
      <c r="G32" s="398" t="s">
        <v>551</v>
      </c>
      <c r="H32" s="399">
        <v>22771</v>
      </c>
      <c r="I32" s="398" t="s">
        <v>551</v>
      </c>
      <c r="J32" s="399">
        <v>23660</v>
      </c>
      <c r="K32" s="398" t="s">
        <v>551</v>
      </c>
      <c r="L32" s="399">
        <v>24590</v>
      </c>
    </row>
    <row r="33" spans="1:12">
      <c r="A33" s="398" t="s">
        <v>392</v>
      </c>
      <c r="B33" s="399">
        <v>3541</v>
      </c>
      <c r="C33" s="463"/>
      <c r="D33" s="399">
        <v>5597</v>
      </c>
      <c r="E33" s="463"/>
      <c r="F33" s="399">
        <v>5599</v>
      </c>
      <c r="G33" s="463"/>
      <c r="H33" s="399">
        <v>5604</v>
      </c>
      <c r="I33" s="463"/>
      <c r="J33" s="399">
        <v>5606</v>
      </c>
      <c r="K33" s="463"/>
      <c r="L33" s="399">
        <v>5501</v>
      </c>
    </row>
    <row r="34" spans="1:12">
      <c r="A34" s="398" t="s">
        <v>356</v>
      </c>
      <c r="B34" s="399">
        <v>134102</v>
      </c>
      <c r="C34" s="463"/>
      <c r="D34" s="399">
        <v>120000</v>
      </c>
      <c r="E34" s="463"/>
      <c r="F34" s="399">
        <v>120059</v>
      </c>
      <c r="G34" s="463"/>
      <c r="H34" s="399">
        <v>120191</v>
      </c>
      <c r="I34" s="463"/>
      <c r="J34" s="399">
        <v>120280</v>
      </c>
      <c r="K34" s="463"/>
      <c r="L34" s="399">
        <v>120378</v>
      </c>
    </row>
    <row r="35" spans="1:12">
      <c r="A35" s="398" t="s">
        <v>567</v>
      </c>
      <c r="B35" s="399">
        <v>0</v>
      </c>
      <c r="C35" s="463"/>
      <c r="D35" s="399">
        <v>272</v>
      </c>
      <c r="E35" s="463"/>
      <c r="F35" s="399">
        <v>241</v>
      </c>
      <c r="G35" s="463"/>
      <c r="H35" s="399">
        <v>245</v>
      </c>
      <c r="I35" s="463"/>
      <c r="J35" s="399">
        <v>248</v>
      </c>
      <c r="K35" s="463"/>
      <c r="L35" s="399">
        <v>252</v>
      </c>
    </row>
    <row r="36" spans="1:12" ht="13.5" thickBot="1">
      <c r="A36" s="398" t="s">
        <v>362</v>
      </c>
      <c r="B36" s="465">
        <v>62870</v>
      </c>
      <c r="C36" s="463"/>
      <c r="D36" s="465">
        <v>50476</v>
      </c>
      <c r="E36" s="463"/>
      <c r="F36" s="465">
        <v>50476</v>
      </c>
      <c r="G36" s="463"/>
      <c r="H36" s="465">
        <v>50476</v>
      </c>
      <c r="I36" s="463"/>
      <c r="J36" s="465">
        <v>50476</v>
      </c>
      <c r="K36" s="463"/>
      <c r="L36" s="465">
        <v>50476</v>
      </c>
    </row>
    <row r="37" spans="1:12" ht="13.5" thickBot="1">
      <c r="A37" s="466" t="s">
        <v>606</v>
      </c>
      <c r="B37" s="399">
        <v>62870</v>
      </c>
      <c r="C37" s="398" t="s">
        <v>551</v>
      </c>
      <c r="D37" s="399">
        <v>50476</v>
      </c>
      <c r="E37" s="398" t="s">
        <v>551</v>
      </c>
      <c r="F37" s="399">
        <v>50476</v>
      </c>
      <c r="G37" s="398" t="s">
        <v>551</v>
      </c>
      <c r="H37" s="399">
        <v>50476</v>
      </c>
      <c r="I37" s="398" t="s">
        <v>551</v>
      </c>
      <c r="J37" s="399">
        <v>50476</v>
      </c>
      <c r="K37" s="398" t="s">
        <v>551</v>
      </c>
      <c r="L37" s="399">
        <v>50476</v>
      </c>
    </row>
    <row r="38" spans="1:12" ht="13.5" thickBot="1">
      <c r="A38" s="403" t="s">
        <v>556</v>
      </c>
      <c r="B38" s="464">
        <v>218790</v>
      </c>
      <c r="C38" s="463"/>
      <c r="D38" s="464">
        <v>197751</v>
      </c>
      <c r="E38" s="463"/>
      <c r="F38" s="464">
        <v>198410</v>
      </c>
      <c r="G38" s="463"/>
      <c r="H38" s="464">
        <v>199287</v>
      </c>
      <c r="I38" s="463"/>
      <c r="J38" s="464">
        <v>200270</v>
      </c>
      <c r="K38" s="463"/>
      <c r="L38" s="464">
        <v>201197</v>
      </c>
    </row>
    <row r="39" spans="1:12">
      <c r="A39" s="998" t="s">
        <v>570</v>
      </c>
      <c r="B39" s="998"/>
      <c r="C39" s="998"/>
      <c r="D39" s="998"/>
      <c r="E39" s="998"/>
      <c r="F39" s="998"/>
      <c r="G39" s="998"/>
      <c r="H39" s="998"/>
      <c r="I39" s="998"/>
      <c r="J39" s="998"/>
      <c r="K39" s="998"/>
      <c r="L39" s="998"/>
    </row>
    <row r="40" spans="1:12" ht="13.5" thickBot="1">
      <c r="A40" s="398" t="s">
        <v>206</v>
      </c>
      <c r="B40" s="465">
        <v>893</v>
      </c>
      <c r="C40" s="463"/>
      <c r="D40" s="465">
        <v>0</v>
      </c>
      <c r="E40" s="463"/>
      <c r="F40" s="465">
        <v>0</v>
      </c>
      <c r="G40" s="463"/>
      <c r="H40" s="465">
        <v>0</v>
      </c>
      <c r="I40" s="463"/>
      <c r="J40" s="465">
        <v>0</v>
      </c>
      <c r="K40" s="463"/>
      <c r="L40" s="465">
        <v>0</v>
      </c>
    </row>
    <row r="41" spans="1:12">
      <c r="A41" s="466" t="s">
        <v>607</v>
      </c>
      <c r="B41" s="399">
        <v>893</v>
      </c>
      <c r="C41" s="398" t="s">
        <v>551</v>
      </c>
      <c r="D41" s="399">
        <v>0</v>
      </c>
      <c r="E41" s="398" t="s">
        <v>551</v>
      </c>
      <c r="F41" s="399">
        <v>0</v>
      </c>
      <c r="G41" s="398" t="s">
        <v>551</v>
      </c>
      <c r="H41" s="399">
        <v>0</v>
      </c>
      <c r="I41" s="398" t="s">
        <v>551</v>
      </c>
      <c r="J41" s="399">
        <v>0</v>
      </c>
      <c r="K41" s="398" t="s">
        <v>551</v>
      </c>
      <c r="L41" s="399">
        <v>0</v>
      </c>
    </row>
    <row r="42" spans="1:12">
      <c r="A42" s="398" t="s">
        <v>653</v>
      </c>
      <c r="B42" s="399">
        <v>492</v>
      </c>
      <c r="C42" s="463"/>
      <c r="D42" s="399">
        <v>785</v>
      </c>
      <c r="E42" s="463"/>
      <c r="F42" s="399">
        <v>785</v>
      </c>
      <c r="G42" s="463"/>
      <c r="H42" s="399">
        <v>785</v>
      </c>
      <c r="I42" s="463"/>
      <c r="J42" s="399">
        <v>785</v>
      </c>
      <c r="K42" s="463"/>
      <c r="L42" s="399">
        <v>785</v>
      </c>
    </row>
    <row r="43" spans="1:12">
      <c r="A43" s="398" t="s">
        <v>573</v>
      </c>
      <c r="B43" s="399">
        <v>629</v>
      </c>
      <c r="C43" s="463"/>
      <c r="D43" s="399">
        <v>147</v>
      </c>
      <c r="E43" s="463"/>
      <c r="F43" s="399">
        <v>145</v>
      </c>
      <c r="G43" s="463"/>
      <c r="H43" s="399">
        <v>149</v>
      </c>
      <c r="I43" s="463"/>
      <c r="J43" s="399">
        <v>153</v>
      </c>
      <c r="K43" s="463"/>
      <c r="L43" s="399">
        <v>157</v>
      </c>
    </row>
    <row r="44" spans="1:12" ht="13.5" thickBot="1">
      <c r="A44" s="398" t="s">
        <v>204</v>
      </c>
      <c r="B44" s="465">
        <v>-8519</v>
      </c>
      <c r="C44" s="463"/>
      <c r="D44" s="465">
        <v>612</v>
      </c>
      <c r="E44" s="463"/>
      <c r="F44" s="465">
        <v>612</v>
      </c>
      <c r="G44" s="463"/>
      <c r="H44" s="465">
        <v>612</v>
      </c>
      <c r="I44" s="463"/>
      <c r="J44" s="465">
        <v>612</v>
      </c>
      <c r="K44" s="463"/>
      <c r="L44" s="465">
        <v>612</v>
      </c>
    </row>
    <row r="45" spans="1:12">
      <c r="A45" s="466" t="s">
        <v>609</v>
      </c>
      <c r="B45" s="399">
        <v>-8519</v>
      </c>
      <c r="C45" s="398" t="s">
        <v>551</v>
      </c>
      <c r="D45" s="399">
        <v>612</v>
      </c>
      <c r="E45" s="398" t="s">
        <v>551</v>
      </c>
      <c r="F45" s="399">
        <v>612</v>
      </c>
      <c r="G45" s="398" t="s">
        <v>551</v>
      </c>
      <c r="H45" s="399">
        <v>612</v>
      </c>
      <c r="I45" s="398" t="s">
        <v>551</v>
      </c>
      <c r="J45" s="399">
        <v>612</v>
      </c>
      <c r="K45" s="398" t="s">
        <v>551</v>
      </c>
      <c r="L45" s="399">
        <v>612</v>
      </c>
    </row>
    <row r="46" spans="1:12" ht="13.5" thickBot="1">
      <c r="A46" s="398" t="s">
        <v>205</v>
      </c>
      <c r="B46" s="465">
        <v>6974</v>
      </c>
      <c r="C46" s="463"/>
      <c r="D46" s="465">
        <v>0</v>
      </c>
      <c r="E46" s="463"/>
      <c r="F46" s="465">
        <v>0</v>
      </c>
      <c r="G46" s="463"/>
      <c r="H46" s="465">
        <v>0</v>
      </c>
      <c r="I46" s="463"/>
      <c r="J46" s="465">
        <v>0</v>
      </c>
      <c r="K46" s="463"/>
      <c r="L46" s="465">
        <v>0</v>
      </c>
    </row>
    <row r="47" spans="1:12" ht="13.5" thickBot="1">
      <c r="A47" s="466" t="s">
        <v>611</v>
      </c>
      <c r="B47" s="399">
        <v>6974</v>
      </c>
      <c r="C47" s="398" t="s">
        <v>551</v>
      </c>
      <c r="D47" s="399">
        <v>0</v>
      </c>
      <c r="E47" s="398" t="s">
        <v>551</v>
      </c>
      <c r="F47" s="399">
        <v>0</v>
      </c>
      <c r="G47" s="398" t="s">
        <v>551</v>
      </c>
      <c r="H47" s="399">
        <v>0</v>
      </c>
      <c r="I47" s="398" t="s">
        <v>551</v>
      </c>
      <c r="J47" s="399">
        <v>0</v>
      </c>
      <c r="K47" s="398" t="s">
        <v>551</v>
      </c>
      <c r="L47" s="399">
        <v>0</v>
      </c>
    </row>
    <row r="48" spans="1:12" ht="13.5" thickBot="1">
      <c r="A48" s="403" t="s">
        <v>556</v>
      </c>
      <c r="B48" s="464">
        <v>469</v>
      </c>
      <c r="C48" s="463"/>
      <c r="D48" s="464">
        <v>1544</v>
      </c>
      <c r="E48" s="463"/>
      <c r="F48" s="464">
        <v>1542</v>
      </c>
      <c r="G48" s="463"/>
      <c r="H48" s="464">
        <v>1546</v>
      </c>
      <c r="I48" s="463"/>
      <c r="J48" s="464">
        <v>1550</v>
      </c>
      <c r="K48" s="463"/>
      <c r="L48" s="464">
        <v>1554</v>
      </c>
    </row>
    <row r="49" spans="1:12">
      <c r="A49" s="998" t="s">
        <v>578</v>
      </c>
      <c r="B49" s="998"/>
      <c r="C49" s="998"/>
      <c r="D49" s="998"/>
      <c r="E49" s="998"/>
      <c r="F49" s="998"/>
      <c r="G49" s="998"/>
      <c r="H49" s="998"/>
      <c r="I49" s="998"/>
      <c r="J49" s="998"/>
      <c r="K49" s="998"/>
      <c r="L49" s="998"/>
    </row>
    <row r="50" spans="1:12">
      <c r="A50" s="398" t="s">
        <v>382</v>
      </c>
      <c r="B50" s="399">
        <v>367</v>
      </c>
      <c r="C50" s="463"/>
      <c r="D50" s="399">
        <v>0</v>
      </c>
      <c r="E50" s="463"/>
      <c r="F50" s="399">
        <v>0</v>
      </c>
      <c r="G50" s="463"/>
      <c r="H50" s="399">
        <v>0</v>
      </c>
      <c r="I50" s="463"/>
      <c r="J50" s="399">
        <v>0</v>
      </c>
      <c r="K50" s="463"/>
      <c r="L50" s="399">
        <v>0</v>
      </c>
    </row>
    <row r="51" spans="1:12" ht="23.25" thickBot="1">
      <c r="A51" s="398" t="s">
        <v>350</v>
      </c>
      <c r="B51" s="465">
        <v>459227</v>
      </c>
      <c r="C51" s="463"/>
      <c r="D51" s="465">
        <v>2561</v>
      </c>
      <c r="E51" s="463"/>
      <c r="F51" s="465">
        <v>2252</v>
      </c>
      <c r="G51" s="463"/>
      <c r="H51" s="465">
        <v>2261</v>
      </c>
      <c r="I51" s="463"/>
      <c r="J51" s="465">
        <v>2271</v>
      </c>
      <c r="K51" s="463"/>
      <c r="L51" s="465">
        <v>2281</v>
      </c>
    </row>
    <row r="52" spans="1:12">
      <c r="A52" s="466" t="s">
        <v>613</v>
      </c>
      <c r="B52" s="399">
        <v>459227</v>
      </c>
      <c r="C52" s="398" t="s">
        <v>551</v>
      </c>
      <c r="D52" s="399">
        <v>2561</v>
      </c>
      <c r="E52" s="398" t="s">
        <v>551</v>
      </c>
      <c r="F52" s="399">
        <v>2252</v>
      </c>
      <c r="G52" s="398" t="s">
        <v>551</v>
      </c>
      <c r="H52" s="399">
        <v>2261</v>
      </c>
      <c r="I52" s="398" t="s">
        <v>551</v>
      </c>
      <c r="J52" s="399">
        <v>2271</v>
      </c>
      <c r="K52" s="398" t="s">
        <v>551</v>
      </c>
      <c r="L52" s="399">
        <v>2281</v>
      </c>
    </row>
    <row r="53" spans="1:12">
      <c r="A53" s="398" t="s">
        <v>383</v>
      </c>
      <c r="B53" s="399">
        <v>1104</v>
      </c>
      <c r="C53" s="463"/>
      <c r="D53" s="399">
        <v>355</v>
      </c>
      <c r="E53" s="463"/>
      <c r="F53" s="399">
        <v>362</v>
      </c>
      <c r="G53" s="463"/>
      <c r="H53" s="399">
        <v>369</v>
      </c>
      <c r="I53" s="463"/>
      <c r="J53" s="399">
        <v>376</v>
      </c>
      <c r="K53" s="463"/>
      <c r="L53" s="399">
        <v>384</v>
      </c>
    </row>
    <row r="54" spans="1:12" ht="22.5">
      <c r="A54" s="398" t="s">
        <v>391</v>
      </c>
      <c r="B54" s="399">
        <v>11259</v>
      </c>
      <c r="C54" s="463"/>
      <c r="D54" s="399">
        <v>7000</v>
      </c>
      <c r="E54" s="463"/>
      <c r="F54" s="399">
        <v>7000</v>
      </c>
      <c r="G54" s="463"/>
      <c r="H54" s="399">
        <v>7000</v>
      </c>
      <c r="I54" s="463"/>
      <c r="J54" s="399">
        <v>7000</v>
      </c>
      <c r="K54" s="463"/>
      <c r="L54" s="399">
        <v>7000</v>
      </c>
    </row>
    <row r="55" spans="1:12">
      <c r="A55" s="398" t="s">
        <v>401</v>
      </c>
      <c r="B55" s="399">
        <v>9619</v>
      </c>
      <c r="C55" s="463"/>
      <c r="D55" s="399">
        <v>7431</v>
      </c>
      <c r="E55" s="463"/>
      <c r="F55" s="399">
        <v>7431</v>
      </c>
      <c r="G55" s="463"/>
      <c r="H55" s="399">
        <v>7431</v>
      </c>
      <c r="I55" s="463"/>
      <c r="J55" s="399">
        <v>7431</v>
      </c>
      <c r="K55" s="463"/>
      <c r="L55" s="399">
        <v>7431</v>
      </c>
    </row>
    <row r="56" spans="1:12">
      <c r="A56" s="398" t="s">
        <v>360</v>
      </c>
      <c r="B56" s="399">
        <v>138038</v>
      </c>
      <c r="C56" s="463"/>
      <c r="D56" s="399">
        <v>1500</v>
      </c>
      <c r="E56" s="463"/>
      <c r="F56" s="399">
        <v>1500</v>
      </c>
      <c r="G56" s="463"/>
      <c r="H56" s="399">
        <v>1500</v>
      </c>
      <c r="I56" s="463"/>
      <c r="J56" s="399">
        <v>1500</v>
      </c>
      <c r="K56" s="463"/>
      <c r="L56" s="399">
        <v>1500</v>
      </c>
    </row>
    <row r="57" spans="1:12">
      <c r="A57" s="398" t="s">
        <v>406</v>
      </c>
      <c r="B57" s="399">
        <v>204</v>
      </c>
      <c r="C57" s="463"/>
      <c r="D57" s="399">
        <v>0</v>
      </c>
      <c r="E57" s="463"/>
      <c r="F57" s="399">
        <v>0</v>
      </c>
      <c r="G57" s="463"/>
      <c r="H57" s="399">
        <v>0</v>
      </c>
      <c r="I57" s="463"/>
      <c r="J57" s="399">
        <v>0</v>
      </c>
      <c r="K57" s="463"/>
      <c r="L57" s="399">
        <v>0</v>
      </c>
    </row>
    <row r="58" spans="1:12" ht="13.5" thickBot="1">
      <c r="A58" s="398" t="s">
        <v>409</v>
      </c>
      <c r="B58" s="399">
        <v>580</v>
      </c>
      <c r="C58" s="463"/>
      <c r="D58" s="399">
        <v>450</v>
      </c>
      <c r="E58" s="463"/>
      <c r="F58" s="399">
        <v>450</v>
      </c>
      <c r="G58" s="463"/>
      <c r="H58" s="399">
        <v>450</v>
      </c>
      <c r="I58" s="463"/>
      <c r="J58" s="399">
        <v>450</v>
      </c>
      <c r="K58" s="463"/>
      <c r="L58" s="399">
        <v>450</v>
      </c>
    </row>
    <row r="59" spans="1:12" ht="13.5" thickBot="1">
      <c r="A59" s="403" t="s">
        <v>556</v>
      </c>
      <c r="B59" s="464">
        <v>620398</v>
      </c>
      <c r="C59" s="463"/>
      <c r="D59" s="464">
        <v>19297</v>
      </c>
      <c r="E59" s="463"/>
      <c r="F59" s="464">
        <v>18995</v>
      </c>
      <c r="G59" s="463"/>
      <c r="H59" s="464">
        <v>19011</v>
      </c>
      <c r="I59" s="463"/>
      <c r="J59" s="464">
        <v>19028</v>
      </c>
      <c r="K59" s="463"/>
      <c r="L59" s="464">
        <v>19046</v>
      </c>
    </row>
    <row r="60" spans="1:12">
      <c r="A60" s="998" t="s">
        <v>209</v>
      </c>
      <c r="B60" s="998"/>
      <c r="C60" s="998"/>
      <c r="D60" s="998"/>
      <c r="E60" s="998"/>
      <c r="F60" s="998"/>
      <c r="G60" s="998"/>
      <c r="H60" s="998"/>
      <c r="I60" s="998"/>
      <c r="J60" s="998"/>
      <c r="K60" s="998"/>
      <c r="L60" s="998"/>
    </row>
    <row r="61" spans="1:12" ht="22.5">
      <c r="A61" s="398" t="s">
        <v>390</v>
      </c>
      <c r="B61" s="399">
        <v>552</v>
      </c>
      <c r="C61" s="463"/>
      <c r="D61" s="399">
        <v>1</v>
      </c>
      <c r="E61" s="463"/>
      <c r="F61" s="399">
        <v>1</v>
      </c>
      <c r="G61" s="463"/>
      <c r="H61" s="399">
        <v>1</v>
      </c>
      <c r="I61" s="463"/>
      <c r="J61" s="399">
        <v>1</v>
      </c>
      <c r="K61" s="463"/>
      <c r="L61" s="399">
        <v>1</v>
      </c>
    </row>
    <row r="62" spans="1:12" ht="13.5" thickBot="1">
      <c r="A62" s="398" t="s">
        <v>368</v>
      </c>
      <c r="B62" s="399">
        <v>58</v>
      </c>
      <c r="C62" s="463"/>
      <c r="D62" s="399">
        <v>51</v>
      </c>
      <c r="E62" s="463"/>
      <c r="F62" s="399">
        <v>51</v>
      </c>
      <c r="G62" s="463"/>
      <c r="H62" s="399">
        <v>51</v>
      </c>
      <c r="I62" s="463"/>
      <c r="J62" s="399">
        <v>51</v>
      </c>
      <c r="K62" s="463"/>
      <c r="L62" s="399">
        <v>51</v>
      </c>
    </row>
    <row r="63" spans="1:12" ht="13.5" thickBot="1">
      <c r="A63" s="403" t="s">
        <v>556</v>
      </c>
      <c r="B63" s="464">
        <v>610</v>
      </c>
      <c r="C63" s="463"/>
      <c r="D63" s="464">
        <v>52</v>
      </c>
      <c r="E63" s="463"/>
      <c r="F63" s="464">
        <v>52</v>
      </c>
      <c r="G63" s="463"/>
      <c r="H63" s="464">
        <v>52</v>
      </c>
      <c r="I63" s="463"/>
      <c r="J63" s="464">
        <v>52</v>
      </c>
      <c r="K63" s="463"/>
      <c r="L63" s="464">
        <v>52</v>
      </c>
    </row>
    <row r="64" spans="1:12">
      <c r="A64" s="998" t="s">
        <v>207</v>
      </c>
      <c r="B64" s="998"/>
      <c r="C64" s="998"/>
      <c r="D64" s="998"/>
      <c r="E64" s="998"/>
      <c r="F64" s="998"/>
      <c r="G64" s="998"/>
      <c r="H64" s="998"/>
      <c r="I64" s="998"/>
      <c r="J64" s="998"/>
      <c r="K64" s="998"/>
      <c r="L64" s="998"/>
    </row>
    <row r="65" spans="1:12" ht="13.5" thickBot="1">
      <c r="A65" s="398" t="s">
        <v>583</v>
      </c>
      <c r="B65" s="465">
        <v>59528</v>
      </c>
      <c r="C65" s="463"/>
      <c r="D65" s="465">
        <v>56000</v>
      </c>
      <c r="E65" s="463"/>
      <c r="F65" s="465">
        <v>56000</v>
      </c>
      <c r="G65" s="463"/>
      <c r="H65" s="465">
        <v>56000</v>
      </c>
      <c r="I65" s="463"/>
      <c r="J65" s="465">
        <v>56000</v>
      </c>
      <c r="K65" s="463"/>
      <c r="L65" s="465">
        <v>56000</v>
      </c>
    </row>
    <row r="66" spans="1:12" ht="13.5" thickBot="1">
      <c r="A66" s="466" t="s">
        <v>606</v>
      </c>
      <c r="B66" s="399">
        <v>59528</v>
      </c>
      <c r="C66" s="398" t="s">
        <v>551</v>
      </c>
      <c r="D66" s="399">
        <v>56000</v>
      </c>
      <c r="E66" s="398" t="s">
        <v>551</v>
      </c>
      <c r="F66" s="399">
        <v>56000</v>
      </c>
      <c r="G66" s="398" t="s">
        <v>551</v>
      </c>
      <c r="H66" s="399">
        <v>56000</v>
      </c>
      <c r="I66" s="398" t="s">
        <v>551</v>
      </c>
      <c r="J66" s="399">
        <v>56000</v>
      </c>
      <c r="K66" s="398" t="s">
        <v>551</v>
      </c>
      <c r="L66" s="399">
        <v>56000</v>
      </c>
    </row>
    <row r="67" spans="1:12" ht="13.5" thickBot="1">
      <c r="A67" s="403" t="s">
        <v>556</v>
      </c>
      <c r="B67" s="464">
        <v>59528</v>
      </c>
      <c r="C67" s="463"/>
      <c r="D67" s="464">
        <v>56000</v>
      </c>
      <c r="E67" s="463"/>
      <c r="F67" s="464">
        <v>56000</v>
      </c>
      <c r="G67" s="463"/>
      <c r="H67" s="464">
        <v>56000</v>
      </c>
      <c r="I67" s="463"/>
      <c r="J67" s="464">
        <v>56000</v>
      </c>
      <c r="K67" s="463"/>
      <c r="L67" s="464">
        <v>56000</v>
      </c>
    </row>
    <row r="68" spans="1:12">
      <c r="A68" s="998" t="s">
        <v>587</v>
      </c>
      <c r="B68" s="998"/>
      <c r="C68" s="998"/>
      <c r="D68" s="998"/>
      <c r="E68" s="998"/>
      <c r="F68" s="998"/>
      <c r="G68" s="998"/>
      <c r="H68" s="998"/>
      <c r="I68" s="998"/>
      <c r="J68" s="998"/>
      <c r="K68" s="998"/>
      <c r="L68" s="998"/>
    </row>
    <row r="69" spans="1:12">
      <c r="A69" s="398" t="s">
        <v>381</v>
      </c>
      <c r="B69" s="399">
        <v>83</v>
      </c>
      <c r="C69" s="463"/>
      <c r="D69" s="399">
        <v>0</v>
      </c>
      <c r="E69" s="463"/>
      <c r="F69" s="399">
        <v>0</v>
      </c>
      <c r="G69" s="463"/>
      <c r="H69" s="399">
        <v>0</v>
      </c>
      <c r="I69" s="463"/>
      <c r="J69" s="399">
        <v>0</v>
      </c>
      <c r="K69" s="463"/>
      <c r="L69" s="399">
        <v>0</v>
      </c>
    </row>
    <row r="70" spans="1:12">
      <c r="A70" s="398" t="s">
        <v>385</v>
      </c>
      <c r="B70" s="399">
        <v>541</v>
      </c>
      <c r="C70" s="463"/>
      <c r="D70" s="399">
        <v>422</v>
      </c>
      <c r="E70" s="463"/>
      <c r="F70" s="399">
        <v>422</v>
      </c>
      <c r="G70" s="463"/>
      <c r="H70" s="399">
        <v>437</v>
      </c>
      <c r="I70" s="463"/>
      <c r="J70" s="399">
        <v>453</v>
      </c>
      <c r="K70" s="463"/>
      <c r="L70" s="399">
        <v>469</v>
      </c>
    </row>
    <row r="71" spans="1:12">
      <c r="A71" s="398" t="s">
        <v>353</v>
      </c>
      <c r="B71" s="399">
        <v>4884</v>
      </c>
      <c r="C71" s="463"/>
      <c r="D71" s="399">
        <v>0</v>
      </c>
      <c r="E71" s="463"/>
      <c r="F71" s="399">
        <v>0</v>
      </c>
      <c r="G71" s="463"/>
      <c r="H71" s="399">
        <v>0</v>
      </c>
      <c r="I71" s="463"/>
      <c r="J71" s="399">
        <v>0</v>
      </c>
      <c r="K71" s="463"/>
      <c r="L71" s="399">
        <v>0</v>
      </c>
    </row>
    <row r="72" spans="1:12">
      <c r="A72" s="398" t="s">
        <v>355</v>
      </c>
      <c r="B72" s="399">
        <v>15167</v>
      </c>
      <c r="C72" s="463"/>
      <c r="D72" s="399">
        <v>72</v>
      </c>
      <c r="E72" s="463"/>
      <c r="F72" s="399">
        <v>0</v>
      </c>
      <c r="G72" s="463"/>
      <c r="H72" s="399">
        <v>0</v>
      </c>
      <c r="I72" s="463"/>
      <c r="J72" s="399">
        <v>0</v>
      </c>
      <c r="K72" s="463"/>
      <c r="L72" s="399">
        <v>0</v>
      </c>
    </row>
    <row r="73" spans="1:12">
      <c r="A73" s="398" t="s">
        <v>395</v>
      </c>
      <c r="B73" s="399">
        <v>490</v>
      </c>
      <c r="C73" s="463"/>
      <c r="D73" s="399">
        <v>0</v>
      </c>
      <c r="E73" s="463"/>
      <c r="F73" s="399">
        <v>0</v>
      </c>
      <c r="G73" s="463"/>
      <c r="H73" s="399">
        <v>0</v>
      </c>
      <c r="I73" s="463"/>
      <c r="J73" s="399">
        <v>0</v>
      </c>
      <c r="K73" s="463"/>
      <c r="L73" s="399">
        <v>0</v>
      </c>
    </row>
    <row r="74" spans="1:12">
      <c r="A74" s="398" t="s">
        <v>402</v>
      </c>
      <c r="B74" s="399">
        <v>361</v>
      </c>
      <c r="C74" s="463"/>
      <c r="D74" s="399">
        <v>0</v>
      </c>
      <c r="E74" s="463"/>
      <c r="F74" s="399">
        <v>0</v>
      </c>
      <c r="G74" s="463"/>
      <c r="H74" s="399">
        <v>0</v>
      </c>
      <c r="I74" s="463"/>
      <c r="J74" s="399">
        <v>0</v>
      </c>
      <c r="K74" s="463"/>
      <c r="L74" s="399">
        <v>0</v>
      </c>
    </row>
    <row r="75" spans="1:12">
      <c r="A75" s="398" t="s">
        <v>405</v>
      </c>
      <c r="B75" s="399">
        <v>2971</v>
      </c>
      <c r="C75" s="463"/>
      <c r="D75" s="399">
        <v>2812</v>
      </c>
      <c r="E75" s="463"/>
      <c r="F75" s="399">
        <v>2812</v>
      </c>
      <c r="G75" s="463"/>
      <c r="H75" s="399">
        <v>2812</v>
      </c>
      <c r="I75" s="463"/>
      <c r="J75" s="399">
        <v>2812</v>
      </c>
      <c r="K75" s="463"/>
      <c r="L75" s="399">
        <v>2812</v>
      </c>
    </row>
    <row r="76" spans="1:12">
      <c r="A76" s="398" t="s">
        <v>361</v>
      </c>
      <c r="B76" s="399">
        <v>1284</v>
      </c>
      <c r="C76" s="463"/>
      <c r="D76" s="399">
        <v>0</v>
      </c>
      <c r="E76" s="463"/>
      <c r="F76" s="399">
        <v>0</v>
      </c>
      <c r="G76" s="463"/>
      <c r="H76" s="399">
        <v>0</v>
      </c>
      <c r="I76" s="463"/>
      <c r="J76" s="399">
        <v>0</v>
      </c>
      <c r="K76" s="463"/>
      <c r="L76" s="399">
        <v>0</v>
      </c>
    </row>
    <row r="77" spans="1:12">
      <c r="A77" s="398" t="s">
        <v>408</v>
      </c>
      <c r="B77" s="399">
        <v>413</v>
      </c>
      <c r="C77" s="463"/>
      <c r="D77" s="399">
        <v>537</v>
      </c>
      <c r="E77" s="463"/>
      <c r="F77" s="399">
        <v>531</v>
      </c>
      <c r="G77" s="463"/>
      <c r="H77" s="399">
        <v>545</v>
      </c>
      <c r="I77" s="463"/>
      <c r="J77" s="399">
        <v>591</v>
      </c>
      <c r="K77" s="463"/>
      <c r="L77" s="399">
        <v>594</v>
      </c>
    </row>
    <row r="78" spans="1:12" ht="13.5" thickBot="1">
      <c r="A78" s="398" t="s">
        <v>410</v>
      </c>
      <c r="B78" s="399">
        <v>47</v>
      </c>
      <c r="C78" s="463"/>
      <c r="D78" s="399">
        <v>0</v>
      </c>
      <c r="E78" s="463"/>
      <c r="F78" s="399">
        <v>0</v>
      </c>
      <c r="G78" s="463"/>
      <c r="H78" s="399">
        <v>0</v>
      </c>
      <c r="I78" s="463"/>
      <c r="J78" s="399">
        <v>0</v>
      </c>
      <c r="K78" s="463"/>
      <c r="L78" s="399">
        <v>0</v>
      </c>
    </row>
    <row r="79" spans="1:12" ht="13.5" thickBot="1">
      <c r="A79" s="403" t="s">
        <v>556</v>
      </c>
      <c r="B79" s="464">
        <v>26241</v>
      </c>
      <c r="C79" s="463"/>
      <c r="D79" s="464">
        <v>3843</v>
      </c>
      <c r="E79" s="463"/>
      <c r="F79" s="464">
        <v>3765</v>
      </c>
      <c r="G79" s="463"/>
      <c r="H79" s="464">
        <v>3794</v>
      </c>
      <c r="I79" s="463"/>
      <c r="J79" s="464">
        <v>3856</v>
      </c>
      <c r="K79" s="463"/>
      <c r="L79" s="464">
        <v>3875</v>
      </c>
    </row>
    <row r="80" spans="1:12">
      <c r="A80" s="998" t="s">
        <v>588</v>
      </c>
      <c r="B80" s="998"/>
      <c r="C80" s="998"/>
      <c r="D80" s="998"/>
      <c r="E80" s="998"/>
      <c r="F80" s="998"/>
      <c r="G80" s="998"/>
      <c r="H80" s="998"/>
      <c r="I80" s="998"/>
      <c r="J80" s="998"/>
      <c r="K80" s="998"/>
      <c r="L80" s="998"/>
    </row>
    <row r="81" spans="1:12">
      <c r="A81" s="398" t="s">
        <v>371</v>
      </c>
      <c r="B81" s="399">
        <v>3</v>
      </c>
      <c r="C81" s="463"/>
      <c r="D81" s="399">
        <v>0</v>
      </c>
      <c r="E81" s="463"/>
      <c r="F81" s="399">
        <v>0</v>
      </c>
      <c r="G81" s="463"/>
      <c r="H81" s="399">
        <v>0</v>
      </c>
      <c r="I81" s="463"/>
      <c r="J81" s="399">
        <v>0</v>
      </c>
      <c r="K81" s="463"/>
      <c r="L81" s="399">
        <v>0</v>
      </c>
    </row>
    <row r="82" spans="1:12">
      <c r="A82" s="398" t="s">
        <v>212</v>
      </c>
      <c r="B82" s="399">
        <v>989</v>
      </c>
      <c r="C82" s="463"/>
      <c r="D82" s="399">
        <v>1300</v>
      </c>
      <c r="E82" s="463"/>
      <c r="F82" s="399">
        <v>1300</v>
      </c>
      <c r="G82" s="463"/>
      <c r="H82" s="399">
        <v>1300</v>
      </c>
      <c r="I82" s="463"/>
      <c r="J82" s="399">
        <v>1300</v>
      </c>
      <c r="K82" s="463"/>
      <c r="L82" s="399">
        <v>1300</v>
      </c>
    </row>
    <row r="83" spans="1:12" ht="13.5" thickBot="1">
      <c r="A83" s="398" t="s">
        <v>372</v>
      </c>
      <c r="B83" s="399">
        <v>11877</v>
      </c>
      <c r="C83" s="463"/>
      <c r="D83" s="399">
        <v>13702</v>
      </c>
      <c r="E83" s="463"/>
      <c r="F83" s="399">
        <v>14910</v>
      </c>
      <c r="G83" s="463"/>
      <c r="H83" s="399">
        <v>14910</v>
      </c>
      <c r="I83" s="463"/>
      <c r="J83" s="399">
        <v>14910</v>
      </c>
      <c r="K83" s="463"/>
      <c r="L83" s="399">
        <v>14910</v>
      </c>
    </row>
    <row r="84" spans="1:12" ht="13.5" thickBot="1">
      <c r="A84" s="403" t="s">
        <v>556</v>
      </c>
      <c r="B84" s="464">
        <v>12869</v>
      </c>
      <c r="C84" s="463"/>
      <c r="D84" s="464">
        <v>15002</v>
      </c>
      <c r="E84" s="463"/>
      <c r="F84" s="464">
        <v>16210</v>
      </c>
      <c r="G84" s="463"/>
      <c r="H84" s="464">
        <v>16210</v>
      </c>
      <c r="I84" s="463"/>
      <c r="J84" s="464">
        <v>16210</v>
      </c>
      <c r="K84" s="463"/>
      <c r="L84" s="464">
        <v>16210</v>
      </c>
    </row>
    <row r="85" spans="1:12" ht="11.25" customHeight="1">
      <c r="A85" s="467"/>
      <c r="B85" s="467"/>
      <c r="C85" s="467"/>
      <c r="D85" s="467"/>
      <c r="E85" s="467"/>
      <c r="F85" s="467"/>
      <c r="G85" s="467"/>
      <c r="H85" s="467"/>
      <c r="I85" s="467"/>
      <c r="J85" s="467"/>
      <c r="K85" s="467"/>
      <c r="L85" s="467"/>
    </row>
    <row r="86" spans="1:12" ht="24.75" thickBot="1">
      <c r="A86" s="403" t="s">
        <v>627</v>
      </c>
      <c r="B86" s="465">
        <v>1035499</v>
      </c>
      <c r="C86" s="463"/>
      <c r="D86" s="465">
        <v>386123</v>
      </c>
      <c r="E86" s="463"/>
      <c r="F86" s="465">
        <v>390926</v>
      </c>
      <c r="G86" s="463"/>
      <c r="H86" s="465">
        <v>392317</v>
      </c>
      <c r="I86" s="463"/>
      <c r="J86" s="465">
        <v>393753</v>
      </c>
      <c r="K86" s="463"/>
      <c r="L86" s="465">
        <v>395092</v>
      </c>
    </row>
    <row r="87" spans="1:12" ht="1.5" customHeight="1" thickBot="1">
      <c r="A87" s="467"/>
      <c r="B87" s="468"/>
      <c r="C87" s="467"/>
      <c r="D87" s="468"/>
      <c r="E87" s="467"/>
      <c r="F87" s="468"/>
      <c r="G87" s="467"/>
      <c r="H87" s="468"/>
      <c r="I87" s="467"/>
      <c r="J87" s="468"/>
      <c r="K87" s="467"/>
      <c r="L87" s="468"/>
    </row>
    <row r="88" spans="1:12">
      <c r="A88" s="1011"/>
      <c r="B88" s="1011"/>
      <c r="C88" s="1011"/>
      <c r="D88" s="1011"/>
      <c r="E88" s="1011"/>
      <c r="F88" s="1011"/>
      <c r="G88" s="1011"/>
      <c r="H88" s="1011"/>
      <c r="I88" s="1011"/>
      <c r="J88" s="1011"/>
      <c r="K88" s="1011"/>
      <c r="L88" s="1011"/>
    </row>
  </sheetData>
  <mergeCells count="18">
    <mergeCell ref="A88:L88"/>
    <mergeCell ref="A8:L8"/>
    <mergeCell ref="A14:L14"/>
    <mergeCell ref="A19:L19"/>
    <mergeCell ref="A23:L23"/>
    <mergeCell ref="A30:L30"/>
    <mergeCell ref="A39:L39"/>
    <mergeCell ref="A49:L49"/>
    <mergeCell ref="A60:L60"/>
    <mergeCell ref="A64:L64"/>
    <mergeCell ref="A68:L68"/>
    <mergeCell ref="A80:L80"/>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2ECE-11D9-456D-B010-AF7C32B83B5C}">
  <sheetPr>
    <tabColor rgb="FF0070C0"/>
    <pageSetUpPr fitToPage="1"/>
  </sheetPr>
  <dimension ref="A1:M103"/>
  <sheetViews>
    <sheetView showGridLines="0" zoomScaleNormal="100" workbookViewId="0">
      <selection sqref="A1:M1"/>
    </sheetView>
  </sheetViews>
  <sheetFormatPr defaultColWidth="9.140625" defaultRowHeight="12.75"/>
  <cols>
    <col min="1" max="1" width="20.28515625" style="471" bestFit="1" customWidth="1"/>
    <col min="2" max="2" width="67.7109375" style="471" bestFit="1" customWidth="1"/>
    <col min="3" max="3" width="2.7109375" style="471" customWidth="1"/>
    <col min="4" max="4" width="11.7109375" style="475" customWidth="1"/>
    <col min="5" max="5" width="1.7109375" style="475" customWidth="1"/>
    <col min="6" max="6" width="11.7109375" style="475" customWidth="1"/>
    <col min="7" max="7" width="1.7109375" style="475" customWidth="1"/>
    <col min="8" max="8" width="11.5703125" style="471" customWidth="1"/>
    <col min="9" max="9" width="1.7109375" style="475" customWidth="1"/>
    <col min="10" max="10" width="11.5703125" style="471" customWidth="1"/>
    <col min="11" max="11" width="1.7109375" style="475" customWidth="1"/>
    <col min="12" max="12" width="11.5703125" style="471" customWidth="1"/>
    <col min="13" max="13" width="1.7109375" style="475" customWidth="1"/>
    <col min="14" max="16384" width="9.140625" style="471"/>
  </cols>
  <sheetData>
    <row r="1" spans="1:13">
      <c r="A1" s="1013" t="s">
        <v>658</v>
      </c>
      <c r="B1" s="1013"/>
      <c r="C1" s="1013"/>
      <c r="D1" s="1013"/>
      <c r="E1" s="1013"/>
      <c r="F1" s="1013"/>
      <c r="G1" s="1013"/>
      <c r="H1" s="1013"/>
      <c r="I1" s="1013"/>
      <c r="J1" s="1013"/>
      <c r="K1" s="1013"/>
      <c r="L1" s="1013"/>
      <c r="M1" s="1013"/>
    </row>
    <row r="2" spans="1:13">
      <c r="A2" s="1013" t="s">
        <v>547</v>
      </c>
      <c r="B2" s="1013"/>
      <c r="C2" s="1013"/>
      <c r="D2" s="1013"/>
      <c r="E2" s="1013"/>
      <c r="F2" s="1013"/>
      <c r="G2" s="1013"/>
      <c r="H2" s="1013"/>
      <c r="I2" s="1013"/>
      <c r="J2" s="1013"/>
      <c r="K2" s="1013"/>
      <c r="L2" s="1013"/>
      <c r="M2" s="1013"/>
    </row>
    <row r="3" spans="1:13">
      <c r="A3" s="472"/>
      <c r="B3" s="473"/>
      <c r="C3" s="473"/>
      <c r="D3" s="473"/>
      <c r="E3" s="473"/>
      <c r="F3" s="473"/>
      <c r="G3" s="473"/>
      <c r="H3" s="473"/>
      <c r="I3" s="473"/>
      <c r="J3" s="473"/>
      <c r="K3" s="473"/>
      <c r="L3" s="473"/>
      <c r="M3" s="473"/>
    </row>
    <row r="4" spans="1:13">
      <c r="A4" s="472"/>
      <c r="B4" s="473"/>
      <c r="C4" s="473"/>
      <c r="D4" s="473"/>
      <c r="E4" s="473"/>
      <c r="F4" s="473"/>
      <c r="G4" s="473"/>
      <c r="H4" s="473"/>
      <c r="I4" s="473"/>
      <c r="J4" s="473"/>
      <c r="K4" s="473"/>
      <c r="L4" s="473"/>
      <c r="M4" s="473"/>
    </row>
    <row r="5" spans="1:13">
      <c r="D5" s="474" t="s">
        <v>4</v>
      </c>
      <c r="F5" s="474" t="s">
        <v>58</v>
      </c>
      <c r="H5" s="474" t="s">
        <v>59</v>
      </c>
      <c r="J5" s="474" t="s">
        <v>60</v>
      </c>
      <c r="L5" s="474" t="s">
        <v>61</v>
      </c>
    </row>
    <row r="6" spans="1:13">
      <c r="A6" s="476" t="s">
        <v>659</v>
      </c>
      <c r="B6" s="476" t="s">
        <v>660</v>
      </c>
      <c r="C6" s="477"/>
      <c r="D6" s="478" t="s">
        <v>7</v>
      </c>
      <c r="E6" s="474"/>
      <c r="F6" s="478" t="s">
        <v>7</v>
      </c>
      <c r="G6" s="474"/>
      <c r="H6" s="478" t="s">
        <v>7</v>
      </c>
      <c r="I6" s="474"/>
      <c r="J6" s="478" t="s">
        <v>7</v>
      </c>
      <c r="K6" s="474"/>
      <c r="L6" s="478" t="s">
        <v>7</v>
      </c>
      <c r="M6" s="474"/>
    </row>
    <row r="7" spans="1:13">
      <c r="A7" s="479"/>
      <c r="B7" s="479"/>
      <c r="C7" s="479"/>
      <c r="D7" s="474"/>
      <c r="E7" s="474"/>
      <c r="F7" s="474"/>
      <c r="G7" s="474"/>
      <c r="I7" s="474"/>
      <c r="K7" s="474"/>
      <c r="M7" s="474"/>
    </row>
    <row r="8" spans="1:13" s="480" customFormat="1">
      <c r="A8" s="1012" t="s">
        <v>20</v>
      </c>
      <c r="B8" s="1012"/>
      <c r="D8" s="481">
        <v>22079154</v>
      </c>
      <c r="E8" s="482"/>
      <c r="F8" s="481">
        <v>27663110</v>
      </c>
      <c r="H8" s="481">
        <v>28215682</v>
      </c>
      <c r="J8" s="481">
        <v>28937109</v>
      </c>
      <c r="L8" s="481">
        <v>35519174</v>
      </c>
    </row>
    <row r="9" spans="1:13" s="480" customFormat="1">
      <c r="A9" s="483"/>
      <c r="B9" s="483"/>
      <c r="C9" s="483"/>
      <c r="D9" s="484"/>
      <c r="E9" s="484"/>
      <c r="F9" s="484"/>
      <c r="H9" s="484"/>
      <c r="J9" s="484"/>
      <c r="L9" s="484"/>
    </row>
    <row r="10" spans="1:13" s="480" customFormat="1">
      <c r="A10" s="1012" t="s">
        <v>21</v>
      </c>
      <c r="B10" s="1012"/>
      <c r="C10" s="483"/>
      <c r="D10" s="481">
        <v>6474000</v>
      </c>
      <c r="E10" s="482"/>
      <c r="F10" s="481">
        <v>5730000</v>
      </c>
      <c r="H10" s="481">
        <v>5605000</v>
      </c>
      <c r="J10" s="481">
        <v>4262500</v>
      </c>
      <c r="L10" s="481">
        <v>-601500</v>
      </c>
    </row>
    <row r="11" spans="1:13" s="480" customFormat="1">
      <c r="A11" s="483"/>
      <c r="B11" s="483"/>
      <c r="C11" s="483"/>
      <c r="D11" s="484"/>
      <c r="E11" s="484"/>
      <c r="F11" s="484"/>
      <c r="H11" s="484"/>
      <c r="J11" s="484"/>
      <c r="L11" s="484"/>
    </row>
    <row r="12" spans="1:13" s="480" customFormat="1">
      <c r="A12" s="1012" t="s">
        <v>22</v>
      </c>
      <c r="B12" s="1012"/>
      <c r="C12" s="483"/>
      <c r="D12" s="481">
        <v>3500</v>
      </c>
      <c r="E12" s="482"/>
      <c r="F12" s="481">
        <v>4550</v>
      </c>
      <c r="H12" s="481">
        <v>5000</v>
      </c>
      <c r="J12" s="481">
        <v>5000</v>
      </c>
      <c r="L12" s="481">
        <v>0</v>
      </c>
    </row>
    <row r="13" spans="1:13" s="480" customFormat="1">
      <c r="A13" s="483"/>
      <c r="B13" s="483"/>
      <c r="C13" s="483"/>
      <c r="D13" s="484"/>
      <c r="E13" s="484"/>
      <c r="F13" s="484"/>
      <c r="H13" s="484"/>
      <c r="J13" s="484"/>
      <c r="L13" s="484"/>
    </row>
    <row r="14" spans="1:13" s="480" customFormat="1">
      <c r="A14" s="1012" t="s">
        <v>25</v>
      </c>
      <c r="B14" s="1012"/>
      <c r="C14" s="483"/>
      <c r="D14" s="481">
        <v>7821007</v>
      </c>
      <c r="E14" s="482"/>
      <c r="F14" s="481">
        <v>8603654</v>
      </c>
      <c r="H14" s="481">
        <v>8558834</v>
      </c>
      <c r="J14" s="481">
        <v>8627069</v>
      </c>
      <c r="L14" s="481">
        <v>8668159</v>
      </c>
    </row>
    <row r="15" spans="1:13" s="480" customFormat="1">
      <c r="A15" s="485"/>
      <c r="B15" s="483"/>
      <c r="C15" s="483"/>
      <c r="D15" s="484"/>
      <c r="E15" s="484"/>
      <c r="F15" s="484"/>
      <c r="H15" s="484"/>
      <c r="J15" s="484"/>
      <c r="L15" s="484"/>
    </row>
    <row r="16" spans="1:13" s="480" customFormat="1">
      <c r="A16" s="1012" t="s">
        <v>24</v>
      </c>
      <c r="B16" s="1012"/>
      <c r="C16" s="483"/>
      <c r="D16" s="481">
        <v>2198248</v>
      </c>
      <c r="E16" s="482"/>
      <c r="F16" s="481">
        <v>0</v>
      </c>
      <c r="H16" s="481">
        <v>0</v>
      </c>
      <c r="J16" s="481">
        <v>0</v>
      </c>
      <c r="L16" s="481">
        <v>0</v>
      </c>
    </row>
    <row r="17" spans="1:12" s="480" customFormat="1">
      <c r="A17" s="483"/>
      <c r="B17" s="483"/>
      <c r="C17" s="483"/>
      <c r="D17" s="484"/>
      <c r="E17" s="484"/>
      <c r="F17" s="484"/>
      <c r="H17" s="484"/>
      <c r="J17" s="484"/>
      <c r="L17" s="484"/>
    </row>
    <row r="18" spans="1:12" s="480" customFormat="1">
      <c r="A18" s="1012" t="s">
        <v>26</v>
      </c>
      <c r="B18" s="1012"/>
      <c r="D18" s="481">
        <v>1199019</v>
      </c>
      <c r="E18" s="486"/>
      <c r="F18" s="481">
        <v>1077797</v>
      </c>
      <c r="H18" s="481">
        <v>1158920</v>
      </c>
      <c r="J18" s="481">
        <v>1243084</v>
      </c>
      <c r="L18" s="481">
        <v>1332520</v>
      </c>
    </row>
    <row r="19" spans="1:12" s="480" customFormat="1">
      <c r="A19" s="483"/>
      <c r="D19" s="484"/>
      <c r="E19" s="484"/>
      <c r="F19" s="484"/>
      <c r="H19" s="484"/>
      <c r="J19" s="484"/>
      <c r="L19" s="484"/>
    </row>
    <row r="20" spans="1:12" s="480" customFormat="1">
      <c r="A20" s="487" t="s">
        <v>661</v>
      </c>
      <c r="B20" s="488"/>
      <c r="D20" s="489">
        <v>1843722</v>
      </c>
      <c r="E20" s="482"/>
      <c r="F20" s="489">
        <v>1943110</v>
      </c>
      <c r="H20" s="489">
        <v>2044472</v>
      </c>
      <c r="J20" s="489">
        <v>2089959</v>
      </c>
      <c r="L20" s="489">
        <v>1974279</v>
      </c>
    </row>
    <row r="21" spans="1:12" s="480" customFormat="1">
      <c r="A21" s="490"/>
      <c r="D21" s="491"/>
      <c r="E21" s="482"/>
      <c r="F21" s="491"/>
      <c r="H21" s="491"/>
      <c r="J21" s="491"/>
      <c r="L21" s="491"/>
    </row>
    <row r="22" spans="1:12" s="480" customFormat="1">
      <c r="A22" s="492">
        <v>339.21982000000003</v>
      </c>
      <c r="B22" s="493" t="s">
        <v>662</v>
      </c>
      <c r="C22" s="494"/>
      <c r="D22" s="491">
        <v>518</v>
      </c>
      <c r="E22" s="484"/>
      <c r="F22" s="491">
        <v>518</v>
      </c>
      <c r="H22" s="491">
        <v>518</v>
      </c>
      <c r="J22" s="491">
        <v>518</v>
      </c>
      <c r="L22" s="491">
        <v>518</v>
      </c>
    </row>
    <row r="23" spans="1:12" s="480" customFormat="1">
      <c r="A23" s="492">
        <v>339.22091</v>
      </c>
      <c r="B23" s="493" t="s">
        <v>663</v>
      </c>
      <c r="C23" s="494"/>
      <c r="D23" s="491">
        <v>0</v>
      </c>
      <c r="E23" s="484"/>
      <c r="F23" s="491">
        <v>2200</v>
      </c>
      <c r="H23" s="491">
        <v>0</v>
      </c>
      <c r="J23" s="491">
        <v>0</v>
      </c>
      <c r="L23" s="491">
        <v>0</v>
      </c>
    </row>
    <row r="24" spans="1:12" s="480" customFormat="1">
      <c r="A24" s="492">
        <v>339.22003000000001</v>
      </c>
      <c r="B24" s="493" t="s">
        <v>664</v>
      </c>
      <c r="C24" s="494"/>
      <c r="D24" s="491">
        <v>500</v>
      </c>
      <c r="E24" s="484"/>
      <c r="F24" s="491">
        <v>500</v>
      </c>
      <c r="H24" s="491">
        <v>500</v>
      </c>
      <c r="J24" s="491">
        <v>500</v>
      </c>
      <c r="L24" s="491">
        <v>500</v>
      </c>
    </row>
    <row r="25" spans="1:12" s="480" customFormat="1">
      <c r="A25" s="492">
        <v>339.21976999999998</v>
      </c>
      <c r="B25" s="493" t="s">
        <v>665</v>
      </c>
      <c r="C25" s="494"/>
      <c r="D25" s="491">
        <v>59328</v>
      </c>
      <c r="E25" s="484"/>
      <c r="F25" s="491">
        <v>66828</v>
      </c>
      <c r="H25" s="491">
        <v>66828</v>
      </c>
      <c r="J25" s="491">
        <v>66828</v>
      </c>
      <c r="L25" s="491">
        <v>66828</v>
      </c>
    </row>
    <row r="26" spans="1:12" s="480" customFormat="1">
      <c r="A26" s="495" t="s">
        <v>666</v>
      </c>
      <c r="B26" s="493" t="s">
        <v>304</v>
      </c>
      <c r="C26" s="494"/>
      <c r="D26" s="491">
        <v>85</v>
      </c>
      <c r="E26" s="484"/>
      <c r="F26" s="491">
        <v>85</v>
      </c>
      <c r="H26" s="491">
        <v>85</v>
      </c>
      <c r="J26" s="491">
        <v>85</v>
      </c>
      <c r="L26" s="491">
        <v>85</v>
      </c>
    </row>
    <row r="27" spans="1:12" s="480" customFormat="1">
      <c r="A27" s="495" t="s">
        <v>667</v>
      </c>
      <c r="B27" s="493" t="s">
        <v>668</v>
      </c>
      <c r="C27" s="494"/>
      <c r="D27" s="491">
        <v>27</v>
      </c>
      <c r="E27" s="484"/>
      <c r="F27" s="491">
        <v>27</v>
      </c>
      <c r="H27" s="491">
        <v>27</v>
      </c>
      <c r="J27" s="491">
        <v>27</v>
      </c>
      <c r="L27" s="491">
        <v>27</v>
      </c>
    </row>
    <row r="28" spans="1:12" s="480" customFormat="1">
      <c r="A28" s="492">
        <v>334.55054999999999</v>
      </c>
      <c r="B28" s="493" t="s">
        <v>669</v>
      </c>
      <c r="C28" s="494"/>
      <c r="D28" s="491">
        <v>1651</v>
      </c>
      <c r="E28" s="484"/>
      <c r="F28" s="491">
        <v>1651</v>
      </c>
      <c r="H28" s="491">
        <v>1651</v>
      </c>
      <c r="J28" s="491">
        <v>1651</v>
      </c>
      <c r="L28" s="491">
        <v>1651</v>
      </c>
    </row>
    <row r="29" spans="1:12" s="480" customFormat="1">
      <c r="A29" s="492">
        <v>396.55300999999997</v>
      </c>
      <c r="B29" s="493" t="s">
        <v>670</v>
      </c>
      <c r="C29" s="494"/>
      <c r="D29" s="491">
        <v>639</v>
      </c>
      <c r="E29" s="484"/>
      <c r="F29" s="491">
        <v>639</v>
      </c>
      <c r="H29" s="491">
        <v>639</v>
      </c>
      <c r="J29" s="491">
        <v>639</v>
      </c>
      <c r="L29" s="491">
        <v>639</v>
      </c>
    </row>
    <row r="30" spans="1:12" s="480" customFormat="1">
      <c r="A30" s="492">
        <v>339.21962000000002</v>
      </c>
      <c r="B30" s="493" t="s">
        <v>671</v>
      </c>
      <c r="C30" s="494"/>
      <c r="D30" s="491">
        <v>894</v>
      </c>
      <c r="E30" s="484"/>
      <c r="F30" s="491">
        <v>894</v>
      </c>
      <c r="H30" s="491">
        <v>894</v>
      </c>
      <c r="J30" s="491">
        <v>894</v>
      </c>
      <c r="L30" s="491">
        <v>894</v>
      </c>
    </row>
    <row r="31" spans="1:12" s="480" customFormat="1">
      <c r="A31" s="492" t="s">
        <v>672</v>
      </c>
      <c r="B31" s="493" t="s">
        <v>673</v>
      </c>
      <c r="C31" s="494"/>
      <c r="D31" s="491">
        <v>2</v>
      </c>
      <c r="E31" s="484"/>
      <c r="F31" s="491">
        <v>2</v>
      </c>
      <c r="H31" s="491">
        <v>2</v>
      </c>
      <c r="J31" s="491">
        <v>2</v>
      </c>
      <c r="L31" s="491">
        <v>2</v>
      </c>
    </row>
    <row r="32" spans="1:12" s="480" customFormat="1">
      <c r="A32" s="492">
        <v>339.21944999999999</v>
      </c>
      <c r="B32" s="493" t="s">
        <v>674</v>
      </c>
      <c r="C32" s="494"/>
      <c r="D32" s="491">
        <v>737</v>
      </c>
      <c r="E32" s="484"/>
      <c r="F32" s="491">
        <v>737</v>
      </c>
      <c r="H32" s="491">
        <v>737</v>
      </c>
      <c r="J32" s="491">
        <v>737</v>
      </c>
      <c r="L32" s="491">
        <v>737</v>
      </c>
    </row>
    <row r="33" spans="1:12" s="480" customFormat="1">
      <c r="A33" s="495" t="s">
        <v>675</v>
      </c>
      <c r="B33" s="493" t="s">
        <v>676</v>
      </c>
      <c r="C33" s="494"/>
      <c r="D33" s="491">
        <v>1186219</v>
      </c>
      <c r="E33" s="484"/>
      <c r="F33" s="491">
        <v>1284924</v>
      </c>
      <c r="H33" s="491">
        <v>1439486</v>
      </c>
      <c r="J33" s="491">
        <v>1519135</v>
      </c>
      <c r="L33" s="491">
        <v>1397955</v>
      </c>
    </row>
    <row r="34" spans="1:12" s="480" customFormat="1">
      <c r="A34" s="492">
        <v>366.23102</v>
      </c>
      <c r="B34" s="493" t="s">
        <v>677</v>
      </c>
      <c r="C34" s="494"/>
      <c r="D34" s="491">
        <v>1108</v>
      </c>
      <c r="E34" s="484"/>
      <c r="F34" s="491">
        <v>1108</v>
      </c>
      <c r="H34" s="491">
        <v>1108</v>
      </c>
      <c r="J34" s="491">
        <v>1108</v>
      </c>
      <c r="L34" s="491">
        <v>1108</v>
      </c>
    </row>
    <row r="35" spans="1:12" s="480" customFormat="1">
      <c r="A35" s="496" t="s">
        <v>678</v>
      </c>
      <c r="B35" s="493" t="s">
        <v>679</v>
      </c>
      <c r="C35" s="494"/>
      <c r="D35" s="491">
        <v>1866</v>
      </c>
      <c r="E35" s="484"/>
      <c r="F35" s="491">
        <v>1866</v>
      </c>
      <c r="H35" s="491">
        <v>1866</v>
      </c>
      <c r="J35" s="491">
        <v>1866</v>
      </c>
      <c r="L35" s="491">
        <v>1866</v>
      </c>
    </row>
    <row r="36" spans="1:12" s="480" customFormat="1">
      <c r="A36" s="496" t="s">
        <v>680</v>
      </c>
      <c r="B36" s="493" t="s">
        <v>681</v>
      </c>
      <c r="C36" s="494"/>
      <c r="D36" s="491">
        <v>404</v>
      </c>
      <c r="E36" s="484"/>
      <c r="F36" s="491">
        <v>404</v>
      </c>
      <c r="H36" s="491">
        <v>404</v>
      </c>
      <c r="J36" s="491">
        <v>404</v>
      </c>
      <c r="L36" s="491">
        <v>404</v>
      </c>
    </row>
    <row r="37" spans="1:12" s="480" customFormat="1">
      <c r="A37" s="492" t="s">
        <v>682</v>
      </c>
      <c r="B37" s="493" t="s">
        <v>683</v>
      </c>
      <c r="C37" s="494"/>
      <c r="D37" s="491">
        <v>47</v>
      </c>
      <c r="E37" s="484"/>
      <c r="F37" s="491">
        <v>47</v>
      </c>
      <c r="H37" s="491">
        <v>47</v>
      </c>
      <c r="J37" s="491">
        <v>47</v>
      </c>
      <c r="L37" s="491">
        <v>47</v>
      </c>
    </row>
    <row r="38" spans="1:12" s="480" customFormat="1">
      <c r="A38" s="492" t="s">
        <v>684</v>
      </c>
      <c r="B38" s="493" t="s">
        <v>685</v>
      </c>
      <c r="C38" s="494"/>
      <c r="D38" s="491">
        <v>185</v>
      </c>
      <c r="E38" s="484"/>
      <c r="F38" s="491">
        <v>185</v>
      </c>
      <c r="H38" s="491">
        <v>185</v>
      </c>
      <c r="J38" s="491">
        <v>185</v>
      </c>
      <c r="L38" s="491">
        <v>185</v>
      </c>
    </row>
    <row r="39" spans="1:12" s="480" customFormat="1">
      <c r="A39" s="495" t="s">
        <v>686</v>
      </c>
      <c r="B39" s="493" t="s">
        <v>687</v>
      </c>
      <c r="C39" s="494"/>
      <c r="D39" s="491">
        <v>1600</v>
      </c>
      <c r="E39" s="484"/>
      <c r="F39" s="491">
        <v>0</v>
      </c>
      <c r="H39" s="491">
        <v>0</v>
      </c>
      <c r="J39" s="491">
        <v>0</v>
      </c>
      <c r="L39" s="491">
        <v>0</v>
      </c>
    </row>
    <row r="40" spans="1:12" s="480" customFormat="1">
      <c r="A40" s="495" t="s">
        <v>688</v>
      </c>
      <c r="B40" s="493" t="s">
        <v>689</v>
      </c>
      <c r="C40" s="494"/>
      <c r="D40" s="491">
        <v>150</v>
      </c>
      <c r="E40" s="484"/>
      <c r="F40" s="491">
        <v>150</v>
      </c>
      <c r="H40" s="491">
        <v>150</v>
      </c>
      <c r="J40" s="491">
        <v>150</v>
      </c>
      <c r="L40" s="491">
        <v>150</v>
      </c>
    </row>
    <row r="41" spans="1:12" s="480" customFormat="1">
      <c r="A41" s="492">
        <v>339.21958999999998</v>
      </c>
      <c r="B41" s="493" t="s">
        <v>690</v>
      </c>
      <c r="C41" s="494"/>
      <c r="D41" s="491">
        <v>283</v>
      </c>
      <c r="E41" s="484"/>
      <c r="F41" s="491">
        <v>283</v>
      </c>
      <c r="H41" s="491">
        <v>283</v>
      </c>
      <c r="J41" s="491">
        <v>283</v>
      </c>
      <c r="L41" s="491">
        <v>283</v>
      </c>
    </row>
    <row r="42" spans="1:12" s="480" customFormat="1">
      <c r="A42" s="492">
        <v>301.21080999999998</v>
      </c>
      <c r="B42" s="493" t="s">
        <v>691</v>
      </c>
      <c r="C42" s="494"/>
      <c r="D42" s="491">
        <v>2835</v>
      </c>
      <c r="E42" s="484"/>
      <c r="F42" s="491">
        <v>2835</v>
      </c>
      <c r="H42" s="491">
        <v>2835</v>
      </c>
      <c r="J42" s="491">
        <v>2835</v>
      </c>
      <c r="L42" s="491">
        <v>2835</v>
      </c>
    </row>
    <row r="43" spans="1:12" s="480" customFormat="1">
      <c r="A43" s="492">
        <v>339.22064999999998</v>
      </c>
      <c r="B43" s="493" t="s">
        <v>692</v>
      </c>
      <c r="C43" s="494"/>
      <c r="D43" s="491">
        <v>1961</v>
      </c>
      <c r="E43" s="484"/>
      <c r="F43" s="491">
        <v>1961</v>
      </c>
      <c r="H43" s="491">
        <v>1961</v>
      </c>
      <c r="J43" s="491">
        <v>1961</v>
      </c>
      <c r="L43" s="491">
        <v>1961</v>
      </c>
    </row>
    <row r="44" spans="1:12" s="480" customFormat="1">
      <c r="A44" s="496" t="s">
        <v>693</v>
      </c>
      <c r="B44" s="493" t="s">
        <v>694</v>
      </c>
      <c r="C44" s="494"/>
      <c r="D44" s="491">
        <v>1070</v>
      </c>
      <c r="E44" s="484"/>
      <c r="F44" s="491">
        <v>1070</v>
      </c>
      <c r="H44" s="491">
        <v>1070</v>
      </c>
      <c r="J44" s="491">
        <v>1070</v>
      </c>
      <c r="L44" s="491">
        <v>1070</v>
      </c>
    </row>
    <row r="45" spans="1:12" s="480" customFormat="1">
      <c r="A45" s="492">
        <v>301.21064999999999</v>
      </c>
      <c r="B45" s="493" t="s">
        <v>695</v>
      </c>
      <c r="C45" s="494"/>
      <c r="D45" s="491">
        <v>1041</v>
      </c>
      <c r="E45" s="484"/>
      <c r="F45" s="491">
        <v>1041</v>
      </c>
      <c r="H45" s="491">
        <v>1041</v>
      </c>
      <c r="J45" s="491">
        <v>1041</v>
      </c>
      <c r="L45" s="491">
        <v>1041</v>
      </c>
    </row>
    <row r="46" spans="1:12" s="480" customFormat="1">
      <c r="A46" s="496" t="s">
        <v>696</v>
      </c>
      <c r="B46" s="493" t="s">
        <v>697</v>
      </c>
      <c r="C46" s="494"/>
      <c r="D46" s="491">
        <v>122955</v>
      </c>
      <c r="E46" s="484"/>
      <c r="F46" s="491">
        <v>107955</v>
      </c>
      <c r="H46" s="491">
        <v>107955</v>
      </c>
      <c r="J46" s="491">
        <v>107955</v>
      </c>
      <c r="L46" s="491">
        <v>107955</v>
      </c>
    </row>
    <row r="47" spans="1:12" s="480" customFormat="1">
      <c r="A47" s="496" t="s">
        <v>698</v>
      </c>
      <c r="B47" s="493" t="s">
        <v>699</v>
      </c>
      <c r="C47" s="494"/>
      <c r="D47" s="491">
        <v>10460</v>
      </c>
      <c r="E47" s="484"/>
      <c r="F47" s="491">
        <v>5460</v>
      </c>
      <c r="H47" s="491">
        <v>5460</v>
      </c>
      <c r="J47" s="491">
        <v>5460</v>
      </c>
      <c r="L47" s="491">
        <v>5460</v>
      </c>
    </row>
    <row r="48" spans="1:12" s="480" customFormat="1">
      <c r="A48" s="496" t="s">
        <v>700</v>
      </c>
      <c r="B48" s="493" t="s">
        <v>701</v>
      </c>
      <c r="C48" s="494"/>
      <c r="D48" s="491">
        <v>33742</v>
      </c>
      <c r="E48" s="484"/>
      <c r="F48" s="491">
        <v>33742</v>
      </c>
      <c r="H48" s="491">
        <v>33742</v>
      </c>
      <c r="J48" s="491">
        <v>33742</v>
      </c>
      <c r="L48" s="491">
        <v>33742</v>
      </c>
    </row>
    <row r="49" spans="1:12" s="480" customFormat="1">
      <c r="A49" s="496">
        <v>339.21911</v>
      </c>
      <c r="B49" s="493" t="s">
        <v>702</v>
      </c>
      <c r="C49" s="494"/>
      <c r="D49" s="491">
        <v>12</v>
      </c>
      <c r="E49" s="484"/>
      <c r="F49" s="491">
        <v>12</v>
      </c>
      <c r="H49" s="491">
        <v>12</v>
      </c>
      <c r="J49" s="491">
        <v>12</v>
      </c>
      <c r="L49" s="491">
        <v>12</v>
      </c>
    </row>
    <row r="50" spans="1:12" s="480" customFormat="1">
      <c r="A50" s="496" t="s">
        <v>703</v>
      </c>
      <c r="B50" s="493" t="s">
        <v>704</v>
      </c>
      <c r="C50" s="494"/>
      <c r="D50" s="491">
        <v>14543</v>
      </c>
      <c r="E50" s="484"/>
      <c r="F50" s="491">
        <v>14543</v>
      </c>
      <c r="H50" s="491">
        <v>14543</v>
      </c>
      <c r="J50" s="491">
        <v>14543</v>
      </c>
      <c r="L50" s="491">
        <v>14543</v>
      </c>
    </row>
    <row r="51" spans="1:12" s="480" customFormat="1">
      <c r="A51" s="492">
        <v>339.21904000000001</v>
      </c>
      <c r="B51" s="493" t="s">
        <v>705</v>
      </c>
      <c r="C51" s="494"/>
      <c r="D51" s="491">
        <v>14810</v>
      </c>
      <c r="E51" s="484"/>
      <c r="F51" s="491">
        <v>19810</v>
      </c>
      <c r="H51" s="491">
        <v>19810</v>
      </c>
      <c r="J51" s="491">
        <v>19810</v>
      </c>
      <c r="L51" s="491">
        <v>19810</v>
      </c>
    </row>
    <row r="52" spans="1:12" s="480" customFormat="1">
      <c r="A52" s="492">
        <v>339.22075000000001</v>
      </c>
      <c r="B52" s="493" t="s">
        <v>706</v>
      </c>
      <c r="C52" s="494"/>
      <c r="D52" s="491">
        <v>21</v>
      </c>
      <c r="E52" s="484"/>
      <c r="F52" s="491">
        <v>21</v>
      </c>
      <c r="H52" s="491">
        <v>21</v>
      </c>
      <c r="J52" s="491">
        <v>21</v>
      </c>
      <c r="L52" s="491">
        <v>21</v>
      </c>
    </row>
    <row r="53" spans="1:12" s="480" customFormat="1">
      <c r="A53" s="496" t="s">
        <v>707</v>
      </c>
      <c r="B53" s="493" t="s">
        <v>708</v>
      </c>
      <c r="C53" s="494"/>
      <c r="D53" s="491">
        <v>25200</v>
      </c>
      <c r="E53" s="484"/>
      <c r="F53" s="491">
        <v>25200</v>
      </c>
      <c r="H53" s="491">
        <v>25200</v>
      </c>
      <c r="J53" s="491">
        <v>25200</v>
      </c>
      <c r="L53" s="491">
        <v>25200</v>
      </c>
    </row>
    <row r="54" spans="1:12" s="480" customFormat="1">
      <c r="A54" s="496" t="s">
        <v>709</v>
      </c>
      <c r="B54" s="493" t="s">
        <v>710</v>
      </c>
      <c r="C54" s="494"/>
      <c r="D54" s="491">
        <v>162000</v>
      </c>
      <c r="E54" s="484"/>
      <c r="F54" s="491">
        <v>309211</v>
      </c>
      <c r="H54" s="491">
        <v>250000</v>
      </c>
      <c r="J54" s="491">
        <v>250000</v>
      </c>
      <c r="L54" s="491">
        <v>250000</v>
      </c>
    </row>
    <row r="55" spans="1:12" s="480" customFormat="1">
      <c r="A55" s="496" t="s">
        <v>711</v>
      </c>
      <c r="B55" s="493" t="s">
        <v>712</v>
      </c>
      <c r="C55" s="494"/>
      <c r="D55" s="491">
        <v>3428</v>
      </c>
      <c r="E55" s="484"/>
      <c r="F55" s="491">
        <v>3428</v>
      </c>
      <c r="H55" s="491">
        <v>3428</v>
      </c>
      <c r="J55" s="491">
        <v>3428</v>
      </c>
      <c r="L55" s="491">
        <v>3428</v>
      </c>
    </row>
    <row r="56" spans="1:12" s="480" customFormat="1">
      <c r="A56" s="496" t="s">
        <v>713</v>
      </c>
      <c r="B56" s="493" t="s">
        <v>714</v>
      </c>
      <c r="C56" s="494"/>
      <c r="D56" s="491">
        <v>12327</v>
      </c>
      <c r="E56" s="484"/>
      <c r="F56" s="491">
        <v>12327</v>
      </c>
      <c r="H56" s="491">
        <v>6163</v>
      </c>
      <c r="J56" s="491">
        <v>0</v>
      </c>
      <c r="L56" s="491">
        <v>0</v>
      </c>
    </row>
    <row r="57" spans="1:12" s="480" customFormat="1">
      <c r="A57" s="496" t="s">
        <v>715</v>
      </c>
      <c r="B57" s="493" t="s">
        <v>716</v>
      </c>
      <c r="C57" s="494"/>
      <c r="D57" s="491">
        <v>201</v>
      </c>
      <c r="E57" s="484"/>
      <c r="F57" s="491">
        <v>201</v>
      </c>
      <c r="H57" s="491">
        <v>201</v>
      </c>
      <c r="J57" s="491">
        <v>201</v>
      </c>
      <c r="L57" s="491">
        <v>201</v>
      </c>
    </row>
    <row r="58" spans="1:12" s="480" customFormat="1">
      <c r="A58" s="496" t="s">
        <v>717</v>
      </c>
      <c r="B58" s="493" t="s">
        <v>718</v>
      </c>
      <c r="C58" s="494"/>
      <c r="D58" s="491">
        <v>2085</v>
      </c>
      <c r="E58" s="484"/>
      <c r="F58" s="491">
        <v>2085</v>
      </c>
      <c r="H58" s="491">
        <v>2085</v>
      </c>
      <c r="J58" s="491">
        <v>2085</v>
      </c>
      <c r="L58" s="491">
        <v>2085</v>
      </c>
    </row>
    <row r="59" spans="1:12" s="480" customFormat="1">
      <c r="A59" s="492">
        <v>339.22095999999999</v>
      </c>
      <c r="B59" s="493" t="s">
        <v>719</v>
      </c>
      <c r="C59" s="494"/>
      <c r="D59" s="491">
        <v>9830</v>
      </c>
      <c r="E59" s="484"/>
      <c r="F59" s="491">
        <v>9830</v>
      </c>
      <c r="H59" s="491">
        <v>9830</v>
      </c>
      <c r="J59" s="491">
        <v>9830</v>
      </c>
      <c r="L59" s="491">
        <v>9830</v>
      </c>
    </row>
    <row r="60" spans="1:12" s="480" customFormat="1">
      <c r="A60" s="492">
        <v>160.20902000000001</v>
      </c>
      <c r="B60" s="493" t="s">
        <v>720</v>
      </c>
      <c r="C60" s="494"/>
      <c r="D60" s="491">
        <v>4274</v>
      </c>
      <c r="E60" s="484"/>
      <c r="F60" s="491">
        <v>4274</v>
      </c>
      <c r="H60" s="491">
        <v>4274</v>
      </c>
      <c r="J60" s="491">
        <v>4274</v>
      </c>
      <c r="L60" s="491">
        <v>4274</v>
      </c>
    </row>
    <row r="61" spans="1:12" s="480" customFormat="1">
      <c r="A61" s="492">
        <v>301.21066000000002</v>
      </c>
      <c r="B61" s="493" t="s">
        <v>721</v>
      </c>
      <c r="C61" s="494"/>
      <c r="D61" s="491">
        <v>103</v>
      </c>
      <c r="E61" s="484"/>
      <c r="F61" s="491">
        <v>103</v>
      </c>
      <c r="H61" s="491">
        <v>103</v>
      </c>
      <c r="J61" s="491">
        <v>103</v>
      </c>
      <c r="L61" s="491">
        <v>103</v>
      </c>
    </row>
    <row r="62" spans="1:12" s="480" customFormat="1">
      <c r="A62" s="496" t="s">
        <v>722</v>
      </c>
      <c r="B62" s="493" t="s">
        <v>723</v>
      </c>
      <c r="C62" s="494"/>
      <c r="D62" s="491">
        <v>1514043</v>
      </c>
      <c r="E62" s="484"/>
      <c r="F62" s="491">
        <v>1858745</v>
      </c>
      <c r="H62" s="491">
        <v>1539190</v>
      </c>
      <c r="J62" s="491">
        <v>1512191</v>
      </c>
      <c r="L62" s="491">
        <v>1517691</v>
      </c>
    </row>
    <row r="63" spans="1:12" s="480" customFormat="1">
      <c r="A63" s="492">
        <v>314.21451999999999</v>
      </c>
      <c r="B63" s="493" t="s">
        <v>724</v>
      </c>
      <c r="C63" s="494"/>
      <c r="D63" s="491">
        <v>6404</v>
      </c>
      <c r="E63" s="484"/>
      <c r="F63" s="491">
        <v>6404</v>
      </c>
      <c r="H63" s="491">
        <v>6404</v>
      </c>
      <c r="J63" s="491">
        <v>6404</v>
      </c>
      <c r="L63" s="491">
        <v>6404</v>
      </c>
    </row>
    <row r="64" spans="1:12" s="480" customFormat="1">
      <c r="A64" s="492" t="s">
        <v>725</v>
      </c>
      <c r="B64" s="493" t="s">
        <v>726</v>
      </c>
      <c r="C64" s="494"/>
      <c r="D64" s="491">
        <v>0</v>
      </c>
      <c r="E64" s="484"/>
      <c r="F64" s="491">
        <v>102000</v>
      </c>
      <c r="H64" s="491">
        <v>53000</v>
      </c>
      <c r="J64" s="491">
        <v>53000</v>
      </c>
      <c r="L64" s="491">
        <v>53000</v>
      </c>
    </row>
    <row r="65" spans="1:12" s="480" customFormat="1">
      <c r="A65" s="492" t="s">
        <v>727</v>
      </c>
      <c r="B65" s="493" t="s">
        <v>728</v>
      </c>
      <c r="C65" s="494"/>
      <c r="D65" s="491">
        <v>0</v>
      </c>
      <c r="E65" s="484"/>
      <c r="F65" s="491">
        <v>50000</v>
      </c>
      <c r="H65" s="491">
        <v>0</v>
      </c>
      <c r="J65" s="491">
        <v>0</v>
      </c>
      <c r="L65" s="491">
        <v>0</v>
      </c>
    </row>
    <row r="66" spans="1:12" s="480" customFormat="1">
      <c r="A66" s="492">
        <v>339.21924999999999</v>
      </c>
      <c r="B66" s="493" t="s">
        <v>729</v>
      </c>
      <c r="C66" s="494"/>
      <c r="D66" s="491">
        <v>0</v>
      </c>
      <c r="E66" s="484"/>
      <c r="F66" s="491">
        <v>1000</v>
      </c>
      <c r="H66" s="491">
        <v>0</v>
      </c>
      <c r="J66" s="491">
        <v>0</v>
      </c>
      <c r="L66" s="491">
        <v>0</v>
      </c>
    </row>
    <row r="67" spans="1:12" s="480" customFormat="1">
      <c r="A67" s="492">
        <v>339.22176999999999</v>
      </c>
      <c r="B67" s="493" t="s">
        <v>730</v>
      </c>
      <c r="C67" s="494"/>
      <c r="D67" s="491">
        <v>22</v>
      </c>
      <c r="E67" s="484"/>
      <c r="F67" s="491">
        <v>22</v>
      </c>
      <c r="H67" s="491">
        <v>22</v>
      </c>
      <c r="J67" s="491">
        <v>22</v>
      </c>
      <c r="L67" s="491">
        <v>22</v>
      </c>
    </row>
    <row r="68" spans="1:12" s="480" customFormat="1">
      <c r="A68" s="492" t="s">
        <v>731</v>
      </c>
      <c r="B68" s="493" t="s">
        <v>732</v>
      </c>
      <c r="C68" s="494"/>
      <c r="D68" s="491">
        <v>105</v>
      </c>
      <c r="E68" s="484"/>
      <c r="F68" s="491">
        <v>105</v>
      </c>
      <c r="H68" s="491">
        <v>105</v>
      </c>
      <c r="J68" s="491">
        <v>105</v>
      </c>
      <c r="L68" s="491">
        <v>105</v>
      </c>
    </row>
    <row r="69" spans="1:12" s="480" customFormat="1">
      <c r="A69" s="492" t="s">
        <v>733</v>
      </c>
      <c r="B69" s="493" t="s">
        <v>734</v>
      </c>
      <c r="C69" s="494"/>
      <c r="D69" s="491">
        <v>3000</v>
      </c>
      <c r="E69" s="484"/>
      <c r="F69" s="491">
        <v>3000</v>
      </c>
      <c r="H69" s="491">
        <v>3000</v>
      </c>
      <c r="J69" s="491">
        <v>3000</v>
      </c>
      <c r="L69" s="491">
        <v>3000</v>
      </c>
    </row>
    <row r="70" spans="1:12" s="480" customFormat="1">
      <c r="A70" s="492">
        <v>339.22138999999999</v>
      </c>
      <c r="B70" s="493" t="s">
        <v>735</v>
      </c>
      <c r="C70" s="494"/>
      <c r="D70" s="491">
        <v>0</v>
      </c>
      <c r="E70" s="484"/>
      <c r="F70" s="491">
        <v>2590</v>
      </c>
      <c r="H70" s="491">
        <v>0</v>
      </c>
      <c r="J70" s="491">
        <v>0</v>
      </c>
      <c r="L70" s="491">
        <v>0</v>
      </c>
    </row>
    <row r="71" spans="1:12" s="480" customFormat="1">
      <c r="A71" s="492">
        <v>339.22163</v>
      </c>
      <c r="B71" s="493" t="s">
        <v>736</v>
      </c>
      <c r="C71" s="494"/>
      <c r="D71" s="491">
        <v>1568</v>
      </c>
      <c r="E71" s="484"/>
      <c r="F71" s="491">
        <v>1568</v>
      </c>
      <c r="H71" s="491">
        <v>1568</v>
      </c>
      <c r="J71" s="491">
        <v>1568</v>
      </c>
      <c r="L71" s="491">
        <v>1568</v>
      </c>
    </row>
    <row r="72" spans="1:12" s="480" customFormat="1">
      <c r="A72" s="495" t="s">
        <v>737</v>
      </c>
      <c r="B72" s="493" t="s">
        <v>738</v>
      </c>
      <c r="C72" s="494"/>
      <c r="D72" s="491">
        <v>22</v>
      </c>
      <c r="E72" s="484"/>
      <c r="F72" s="491">
        <v>22</v>
      </c>
      <c r="H72" s="491">
        <v>22</v>
      </c>
      <c r="J72" s="491">
        <v>22</v>
      </c>
      <c r="L72" s="491">
        <v>22</v>
      </c>
    </row>
    <row r="73" spans="1:12" s="480" customFormat="1">
      <c r="A73" s="492">
        <v>339.22088000000002</v>
      </c>
      <c r="B73" s="493" t="s">
        <v>739</v>
      </c>
      <c r="C73" s="494"/>
      <c r="D73" s="491">
        <v>1075</v>
      </c>
      <c r="E73" s="484"/>
      <c r="F73" s="491">
        <v>1075</v>
      </c>
      <c r="H73" s="491">
        <v>1075</v>
      </c>
      <c r="J73" s="491">
        <v>1075</v>
      </c>
      <c r="L73" s="491">
        <v>1075</v>
      </c>
    </row>
    <row r="74" spans="1:12" s="480" customFormat="1">
      <c r="A74" s="492">
        <v>339.22122999999999</v>
      </c>
      <c r="B74" s="493" t="s">
        <v>740</v>
      </c>
      <c r="C74" s="494"/>
      <c r="D74" s="491">
        <v>4161</v>
      </c>
      <c r="E74" s="484"/>
      <c r="F74" s="491">
        <v>4161</v>
      </c>
      <c r="H74" s="491">
        <v>4161</v>
      </c>
      <c r="J74" s="491">
        <v>4161</v>
      </c>
      <c r="L74" s="491">
        <v>4161</v>
      </c>
    </row>
    <row r="75" spans="1:12" s="480" customFormat="1">
      <c r="A75" s="492">
        <v>339.22010999999998</v>
      </c>
      <c r="B75" s="493" t="s">
        <v>741</v>
      </c>
      <c r="C75" s="494"/>
      <c r="D75" s="491">
        <v>5671</v>
      </c>
      <c r="E75" s="484"/>
      <c r="F75" s="491">
        <v>5671</v>
      </c>
      <c r="H75" s="491">
        <v>5671</v>
      </c>
      <c r="J75" s="491">
        <v>5671</v>
      </c>
      <c r="L75" s="491">
        <v>5671</v>
      </c>
    </row>
    <row r="76" spans="1:12" s="480" customFormat="1">
      <c r="A76" s="492" t="s">
        <v>742</v>
      </c>
      <c r="B76" s="493" t="s">
        <v>306</v>
      </c>
      <c r="C76" s="494"/>
      <c r="D76" s="491">
        <v>79</v>
      </c>
      <c r="E76" s="484"/>
      <c r="F76" s="491">
        <v>79</v>
      </c>
      <c r="H76" s="491">
        <v>79</v>
      </c>
      <c r="J76" s="491">
        <v>79</v>
      </c>
      <c r="L76" s="491">
        <v>79</v>
      </c>
    </row>
    <row r="77" spans="1:12" s="480" customFormat="1">
      <c r="A77" s="492">
        <v>339.21915000000001</v>
      </c>
      <c r="B77" s="493" t="s">
        <v>743</v>
      </c>
      <c r="C77" s="494"/>
      <c r="D77" s="491">
        <v>0</v>
      </c>
      <c r="E77" s="484"/>
      <c r="F77" s="491">
        <v>130</v>
      </c>
      <c r="H77" s="491">
        <v>0</v>
      </c>
      <c r="J77" s="491">
        <v>0</v>
      </c>
      <c r="L77" s="491">
        <v>0</v>
      </c>
    </row>
    <row r="78" spans="1:12" s="480" customFormat="1">
      <c r="A78" s="492">
        <v>339.21965</v>
      </c>
      <c r="B78" s="493" t="s">
        <v>744</v>
      </c>
      <c r="C78" s="494"/>
      <c r="D78" s="491">
        <v>150</v>
      </c>
      <c r="E78" s="484"/>
      <c r="F78" s="491">
        <v>150</v>
      </c>
      <c r="H78" s="491">
        <v>150</v>
      </c>
      <c r="J78" s="491">
        <v>150</v>
      </c>
      <c r="L78" s="491">
        <v>150</v>
      </c>
    </row>
    <row r="79" spans="1:12" s="480" customFormat="1">
      <c r="A79" s="492">
        <v>339.21944000000002</v>
      </c>
      <c r="B79" s="493" t="s">
        <v>745</v>
      </c>
      <c r="C79" s="494"/>
      <c r="D79" s="491">
        <v>1350</v>
      </c>
      <c r="E79" s="484"/>
      <c r="F79" s="491">
        <v>1350</v>
      </c>
      <c r="H79" s="491">
        <v>1350</v>
      </c>
      <c r="J79" s="491">
        <v>1350</v>
      </c>
      <c r="L79" s="491">
        <v>1350</v>
      </c>
    </row>
    <row r="80" spans="1:12" s="480" customFormat="1">
      <c r="A80" s="492">
        <v>301.21066999999999</v>
      </c>
      <c r="B80" s="493" t="s">
        <v>746</v>
      </c>
      <c r="C80" s="494"/>
      <c r="D80" s="491">
        <v>200</v>
      </c>
      <c r="E80" s="484"/>
      <c r="F80" s="491">
        <v>200</v>
      </c>
      <c r="H80" s="491">
        <v>200</v>
      </c>
      <c r="J80" s="491">
        <v>200</v>
      </c>
      <c r="L80" s="491">
        <v>200</v>
      </c>
    </row>
    <row r="81" spans="1:12" s="480" customFormat="1">
      <c r="A81" s="492">
        <v>339.21911999999998</v>
      </c>
      <c r="B81" s="493" t="s">
        <v>747</v>
      </c>
      <c r="C81" s="494"/>
      <c r="D81" s="491">
        <v>458</v>
      </c>
      <c r="E81" s="484"/>
      <c r="F81" s="491">
        <v>458</v>
      </c>
      <c r="H81" s="491">
        <v>458</v>
      </c>
      <c r="J81" s="491">
        <v>458</v>
      </c>
      <c r="L81" s="491">
        <v>458</v>
      </c>
    </row>
    <row r="82" spans="1:12" s="480" customFormat="1">
      <c r="A82" s="492">
        <v>339.22156000000001</v>
      </c>
      <c r="B82" s="493" t="s">
        <v>748</v>
      </c>
      <c r="C82" s="494"/>
      <c r="D82" s="491">
        <v>115</v>
      </c>
      <c r="E82" s="484"/>
      <c r="F82" s="491">
        <v>115</v>
      </c>
      <c r="H82" s="491">
        <v>115</v>
      </c>
      <c r="J82" s="491">
        <v>115</v>
      </c>
      <c r="L82" s="491">
        <v>115</v>
      </c>
    </row>
    <row r="83" spans="1:12" s="480" customFormat="1">
      <c r="A83" s="496" t="s">
        <v>749</v>
      </c>
      <c r="B83" s="493" t="s">
        <v>750</v>
      </c>
      <c r="C83" s="494"/>
      <c r="D83" s="491">
        <v>-1787790</v>
      </c>
      <c r="E83" s="484"/>
      <c r="F83" s="491">
        <v>-2436650</v>
      </c>
      <c r="H83" s="491">
        <v>-2000000</v>
      </c>
      <c r="J83" s="491">
        <v>-2000000</v>
      </c>
      <c r="L83" s="491">
        <v>-2000000</v>
      </c>
    </row>
    <row r="84" spans="1:12" s="480" customFormat="1">
      <c r="A84" s="492">
        <v>339.22023999999999</v>
      </c>
      <c r="B84" s="493" t="s">
        <v>751</v>
      </c>
      <c r="C84" s="494"/>
      <c r="D84" s="491">
        <v>18659</v>
      </c>
      <c r="E84" s="484"/>
      <c r="F84" s="491">
        <v>18659</v>
      </c>
      <c r="H84" s="491">
        <v>18659</v>
      </c>
      <c r="J84" s="491">
        <v>18659</v>
      </c>
      <c r="L84" s="491">
        <v>18659</v>
      </c>
    </row>
    <row r="85" spans="1:12" s="480" customFormat="1">
      <c r="A85" s="492">
        <v>339.22028</v>
      </c>
      <c r="B85" s="493" t="s">
        <v>752</v>
      </c>
      <c r="C85" s="494"/>
      <c r="D85" s="491">
        <v>97</v>
      </c>
      <c r="E85" s="484"/>
      <c r="F85" s="491">
        <v>97</v>
      </c>
      <c r="H85" s="491">
        <v>97</v>
      </c>
      <c r="J85" s="491">
        <v>97</v>
      </c>
      <c r="L85" s="491">
        <v>97</v>
      </c>
    </row>
    <row r="86" spans="1:12" s="480" customFormat="1">
      <c r="A86" s="492">
        <v>354.22802000000001</v>
      </c>
      <c r="B86" s="493" t="s">
        <v>753</v>
      </c>
      <c r="C86" s="494"/>
      <c r="D86" s="491">
        <v>112420</v>
      </c>
      <c r="E86" s="484"/>
      <c r="F86" s="491">
        <v>112420</v>
      </c>
      <c r="H86" s="491">
        <v>112420</v>
      </c>
      <c r="J86" s="491">
        <v>112420</v>
      </c>
      <c r="L86" s="491">
        <v>112420</v>
      </c>
    </row>
    <row r="87" spans="1:12" s="480" customFormat="1">
      <c r="A87" s="492">
        <v>345.22653000000003</v>
      </c>
      <c r="B87" s="493" t="s">
        <v>754</v>
      </c>
      <c r="C87" s="494"/>
      <c r="D87" s="491">
        <v>32000</v>
      </c>
      <c r="E87" s="484"/>
      <c r="F87" s="491">
        <v>32000</v>
      </c>
      <c r="H87" s="491">
        <v>32000</v>
      </c>
      <c r="J87" s="491">
        <v>32000</v>
      </c>
      <c r="L87" s="491">
        <v>32000</v>
      </c>
    </row>
    <row r="88" spans="1:12" s="480" customFormat="1">
      <c r="A88" s="492">
        <v>345.22656000000001</v>
      </c>
      <c r="B88" s="493" t="s">
        <v>755</v>
      </c>
      <c r="C88" s="494"/>
      <c r="D88" s="491">
        <v>46065</v>
      </c>
      <c r="E88" s="484"/>
      <c r="F88" s="491">
        <v>64797</v>
      </c>
      <c r="H88" s="491">
        <v>64797</v>
      </c>
      <c r="J88" s="491">
        <v>64797</v>
      </c>
      <c r="L88" s="491">
        <v>64797</v>
      </c>
    </row>
    <row r="89" spans="1:12" s="480" customFormat="1">
      <c r="A89" s="492">
        <v>339.21902</v>
      </c>
      <c r="B89" s="493" t="s">
        <v>756</v>
      </c>
      <c r="C89" s="494"/>
      <c r="D89" s="491">
        <v>36</v>
      </c>
      <c r="E89" s="484"/>
      <c r="F89" s="491">
        <v>36</v>
      </c>
      <c r="H89" s="491">
        <v>36</v>
      </c>
      <c r="J89" s="491">
        <v>36</v>
      </c>
      <c r="L89" s="491">
        <v>36</v>
      </c>
    </row>
    <row r="90" spans="1:12" s="480" customFormat="1">
      <c r="A90" s="492">
        <v>339.22161999999997</v>
      </c>
      <c r="B90" s="493" t="s">
        <v>757</v>
      </c>
      <c r="C90" s="494"/>
      <c r="D90" s="491">
        <v>3998</v>
      </c>
      <c r="E90" s="484"/>
      <c r="F90" s="491">
        <v>4487</v>
      </c>
      <c r="H90" s="491">
        <v>4487</v>
      </c>
      <c r="J90" s="491">
        <v>4487</v>
      </c>
      <c r="L90" s="491">
        <v>4487</v>
      </c>
    </row>
    <row r="91" spans="1:12" s="480" customFormat="1">
      <c r="A91" s="492" t="s">
        <v>758</v>
      </c>
      <c r="B91" s="493" t="s">
        <v>759</v>
      </c>
      <c r="C91" s="494"/>
      <c r="D91" s="491">
        <v>156</v>
      </c>
      <c r="E91" s="484"/>
      <c r="F91" s="491">
        <v>156</v>
      </c>
      <c r="H91" s="491">
        <v>156</v>
      </c>
      <c r="J91" s="491">
        <v>156</v>
      </c>
      <c r="L91" s="491">
        <v>156</v>
      </c>
    </row>
    <row r="92" spans="1:12" s="480" customFormat="1">
      <c r="A92" s="492">
        <v>339.22055</v>
      </c>
      <c r="B92" s="493" t="s">
        <v>760</v>
      </c>
      <c r="C92" s="494"/>
      <c r="D92" s="491">
        <v>2288</v>
      </c>
      <c r="E92" s="484"/>
      <c r="F92" s="491">
        <v>477</v>
      </c>
      <c r="H92" s="491">
        <v>477</v>
      </c>
      <c r="J92" s="491">
        <v>477</v>
      </c>
      <c r="L92" s="491">
        <v>477</v>
      </c>
    </row>
    <row r="93" spans="1:12" s="480" customFormat="1">
      <c r="A93" s="492">
        <v>339.22066999999998</v>
      </c>
      <c r="B93" s="493" t="s">
        <v>761</v>
      </c>
      <c r="C93" s="494"/>
      <c r="D93" s="491">
        <v>2443</v>
      </c>
      <c r="E93" s="484"/>
      <c r="F93" s="491">
        <v>2443</v>
      </c>
      <c r="H93" s="491">
        <v>2443</v>
      </c>
      <c r="J93" s="491">
        <v>2443</v>
      </c>
      <c r="L93" s="491">
        <v>2443</v>
      </c>
    </row>
    <row r="94" spans="1:12" s="480" customFormat="1">
      <c r="A94" s="492">
        <v>339.21933000000001</v>
      </c>
      <c r="B94" s="493" t="s">
        <v>762</v>
      </c>
      <c r="C94" s="494"/>
      <c r="D94" s="491">
        <v>974</v>
      </c>
      <c r="E94" s="484"/>
      <c r="F94" s="491">
        <v>974</v>
      </c>
      <c r="H94" s="491">
        <v>974</v>
      </c>
      <c r="J94" s="491">
        <v>974</v>
      </c>
      <c r="L94" s="491">
        <v>974</v>
      </c>
    </row>
    <row r="95" spans="1:12" s="480" customFormat="1">
      <c r="A95" s="492">
        <v>339.22169000000002</v>
      </c>
      <c r="B95" s="493" t="s">
        <v>763</v>
      </c>
      <c r="C95" s="494"/>
      <c r="D95" s="491">
        <v>137600</v>
      </c>
      <c r="E95" s="484"/>
      <c r="F95" s="491">
        <v>129000</v>
      </c>
      <c r="H95" s="491">
        <v>129000</v>
      </c>
      <c r="J95" s="491">
        <v>129000</v>
      </c>
      <c r="L95" s="491">
        <v>129000</v>
      </c>
    </row>
    <row r="96" spans="1:12" s="480" customFormat="1">
      <c r="A96" s="492">
        <v>339.22172</v>
      </c>
      <c r="B96" s="493" t="s">
        <v>764</v>
      </c>
      <c r="C96" s="494"/>
      <c r="D96" s="491">
        <v>1175</v>
      </c>
      <c r="E96" s="484"/>
      <c r="F96" s="491">
        <v>1175</v>
      </c>
      <c r="H96" s="491">
        <v>1175</v>
      </c>
      <c r="J96" s="491">
        <v>175</v>
      </c>
      <c r="L96" s="491">
        <v>175</v>
      </c>
    </row>
    <row r="97" spans="1:12" s="480" customFormat="1">
      <c r="A97" s="496" t="s">
        <v>765</v>
      </c>
      <c r="B97" s="493" t="s">
        <v>766</v>
      </c>
      <c r="C97" s="494"/>
      <c r="D97" s="491">
        <v>36569</v>
      </c>
      <c r="E97" s="484"/>
      <c r="F97" s="491">
        <v>36569</v>
      </c>
      <c r="H97" s="491">
        <v>36569</v>
      </c>
      <c r="J97" s="491">
        <v>36569</v>
      </c>
      <c r="L97" s="491">
        <v>36569</v>
      </c>
    </row>
    <row r="98" spans="1:12" s="480" customFormat="1">
      <c r="A98" s="492">
        <v>482.23601000000002</v>
      </c>
      <c r="B98" s="493" t="s">
        <v>767</v>
      </c>
      <c r="C98" s="494"/>
      <c r="D98" s="491">
        <v>5163</v>
      </c>
      <c r="E98" s="484"/>
      <c r="F98" s="491">
        <v>5163</v>
      </c>
      <c r="H98" s="491">
        <v>5163</v>
      </c>
      <c r="J98" s="491">
        <v>5163</v>
      </c>
      <c r="L98" s="491">
        <v>5163</v>
      </c>
    </row>
    <row r="99" spans="1:12" s="480" customFormat="1">
      <c r="A99" s="492">
        <v>339.22102999999998</v>
      </c>
      <c r="B99" s="493" t="s">
        <v>768</v>
      </c>
      <c r="C99" s="494"/>
      <c r="D99" s="491">
        <v>787</v>
      </c>
      <c r="E99" s="484"/>
      <c r="F99" s="491">
        <v>787</v>
      </c>
      <c r="H99" s="491">
        <v>787</v>
      </c>
      <c r="J99" s="491">
        <v>787</v>
      </c>
      <c r="L99" s="491">
        <v>787</v>
      </c>
    </row>
    <row r="100" spans="1:12" s="480" customFormat="1">
      <c r="A100" s="492">
        <v>160.20903000000001</v>
      </c>
      <c r="B100" s="493" t="s">
        <v>769</v>
      </c>
      <c r="C100" s="494"/>
      <c r="D100" s="491">
        <v>666</v>
      </c>
      <c r="E100" s="484"/>
      <c r="F100" s="491">
        <v>666</v>
      </c>
      <c r="H100" s="491">
        <v>666</v>
      </c>
      <c r="J100" s="491">
        <v>666</v>
      </c>
      <c r="L100" s="491">
        <v>666</v>
      </c>
    </row>
    <row r="101" spans="1:12" s="480" customFormat="1">
      <c r="A101" s="492">
        <v>339.21994999999998</v>
      </c>
      <c r="B101" s="493" t="s">
        <v>770</v>
      </c>
      <c r="C101" s="494"/>
      <c r="D101" s="491">
        <v>12852</v>
      </c>
      <c r="E101" s="484"/>
      <c r="F101" s="491">
        <v>12852</v>
      </c>
      <c r="H101" s="491">
        <v>12852</v>
      </c>
      <c r="J101" s="491">
        <v>12852</v>
      </c>
      <c r="L101" s="491">
        <v>12852</v>
      </c>
    </row>
    <row r="102" spans="1:12" s="480" customFormat="1" ht="13.5" thickBot="1">
      <c r="B102" s="493"/>
      <c r="C102" s="494"/>
      <c r="D102" s="497">
        <v>41618650</v>
      </c>
      <c r="E102" s="484"/>
      <c r="F102" s="497">
        <v>45022221</v>
      </c>
      <c r="H102" s="497">
        <v>45587908</v>
      </c>
      <c r="J102" s="497">
        <v>45164721</v>
      </c>
      <c r="L102" s="497">
        <v>46892632</v>
      </c>
    </row>
    <row r="103" spans="1:12" s="480" customFormat="1" ht="13.5" thickTop="1">
      <c r="A103" s="492"/>
      <c r="B103" s="493"/>
      <c r="C103" s="494"/>
      <c r="D103" s="491"/>
      <c r="E103" s="484"/>
      <c r="F103" s="491"/>
      <c r="H103" s="491"/>
      <c r="J103" s="491"/>
      <c r="L103" s="491"/>
    </row>
  </sheetData>
  <mergeCells count="8">
    <mergeCell ref="A16:B16"/>
    <mergeCell ref="A18:B18"/>
    <mergeCell ref="A1:M1"/>
    <mergeCell ref="A2:M2"/>
    <mergeCell ref="A8:B8"/>
    <mergeCell ref="A10:B10"/>
    <mergeCell ref="A12:B12"/>
    <mergeCell ref="A14:B14"/>
  </mergeCells>
  <printOptions horizontalCentered="1"/>
  <pageMargins left="0.5" right="0.5" top="0.5" bottom="0.5" header="0.3" footer="0.3"/>
  <pageSetup scale="61" fitToHeight="0" orientation="portrait" r:id="rId1"/>
  <ignoredErrors>
    <ignoredError sqref="A26:L104"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BE7A-7D93-4A76-9BC8-73F1E1304AF4}">
  <sheetPr>
    <tabColor rgb="FF0070C0"/>
    <pageSetUpPr fitToPage="1"/>
  </sheetPr>
  <dimension ref="A1:L117"/>
  <sheetViews>
    <sheetView showGridLines="0" zoomScaleNormal="100" workbookViewId="0">
      <selection sqref="A1:L1"/>
    </sheetView>
  </sheetViews>
  <sheetFormatPr defaultColWidth="11.42578125" defaultRowHeight="12"/>
  <cols>
    <col min="1" max="1" width="20.28515625" style="498" customWidth="1"/>
    <col min="2" max="2" width="67.7109375" style="498" customWidth="1"/>
    <col min="3" max="3" width="2.7109375" style="498" customWidth="1"/>
    <col min="4" max="4" width="11.42578125" style="516"/>
    <col min="5" max="5" width="2.7109375" style="516" customWidth="1"/>
    <col min="6" max="6" width="11.42578125" style="516"/>
    <col min="7" max="7" width="2.7109375" style="516" customWidth="1"/>
    <col min="8" max="8" width="11.42578125" style="516"/>
    <col min="9" max="9" width="2.7109375" style="516" customWidth="1"/>
    <col min="10" max="10" width="11.42578125" style="516"/>
    <col min="11" max="11" width="2.7109375" style="516" customWidth="1"/>
    <col min="12" max="12" width="11.42578125" style="516"/>
    <col min="13" max="16384" width="11.42578125" style="498"/>
  </cols>
  <sheetData>
    <row r="1" spans="1:12" ht="12.75">
      <c r="A1" s="1013" t="s">
        <v>771</v>
      </c>
      <c r="B1" s="1013"/>
      <c r="C1" s="1013"/>
      <c r="D1" s="1013"/>
      <c r="E1" s="1013"/>
      <c r="F1" s="1013"/>
      <c r="G1" s="1013"/>
      <c r="H1" s="1013"/>
      <c r="I1" s="1013"/>
      <c r="J1" s="1013"/>
      <c r="K1" s="1013"/>
      <c r="L1" s="1013"/>
    </row>
    <row r="2" spans="1:12" ht="12.75">
      <c r="A2" s="1013" t="s">
        <v>547</v>
      </c>
      <c r="B2" s="1013"/>
      <c r="C2" s="1013"/>
      <c r="D2" s="1013"/>
      <c r="E2" s="1013"/>
      <c r="F2" s="1013"/>
      <c r="G2" s="1013"/>
      <c r="H2" s="1013"/>
      <c r="I2" s="1013"/>
      <c r="J2" s="1013"/>
      <c r="K2" s="1013"/>
      <c r="L2" s="1013"/>
    </row>
    <row r="4" spans="1:12" ht="12.75">
      <c r="A4" s="472"/>
      <c r="B4" s="473"/>
      <c r="C4" s="473"/>
      <c r="D4" s="499"/>
      <c r="E4" s="500"/>
      <c r="F4" s="499"/>
      <c r="G4" s="500"/>
      <c r="H4" s="499"/>
      <c r="I4" s="471"/>
      <c r="J4" s="499"/>
      <c r="K4" s="471"/>
      <c r="L4" s="499"/>
    </row>
    <row r="5" spans="1:12" ht="12.75">
      <c r="A5" s="471"/>
      <c r="B5" s="471"/>
      <c r="C5" s="471"/>
      <c r="D5" s="474" t="s">
        <v>4</v>
      </c>
      <c r="E5" s="475"/>
      <c r="F5" s="474" t="s">
        <v>58</v>
      </c>
      <c r="G5" s="475"/>
      <c r="H5" s="474" t="s">
        <v>59</v>
      </c>
      <c r="I5" s="475"/>
      <c r="J5" s="474" t="s">
        <v>60</v>
      </c>
      <c r="K5" s="475"/>
      <c r="L5" s="474" t="s">
        <v>61</v>
      </c>
    </row>
    <row r="6" spans="1:12" ht="12.75">
      <c r="A6" s="476" t="s">
        <v>659</v>
      </c>
      <c r="B6" s="476" t="s">
        <v>660</v>
      </c>
      <c r="C6" s="477"/>
      <c r="D6" s="478" t="s">
        <v>7</v>
      </c>
      <c r="E6" s="474"/>
      <c r="F6" s="478" t="s">
        <v>7</v>
      </c>
      <c r="G6" s="474"/>
      <c r="H6" s="478" t="s">
        <v>7</v>
      </c>
      <c r="I6" s="474"/>
      <c r="J6" s="478" t="s">
        <v>7</v>
      </c>
      <c r="K6" s="474"/>
      <c r="L6" s="478" t="s">
        <v>7</v>
      </c>
    </row>
    <row r="7" spans="1:12" ht="12.75">
      <c r="A7" s="479"/>
      <c r="B7" s="479"/>
      <c r="C7" s="479"/>
      <c r="D7" s="501"/>
      <c r="E7" s="501"/>
      <c r="F7" s="501"/>
      <c r="G7" s="501"/>
      <c r="H7" s="501"/>
      <c r="I7" s="501"/>
      <c r="J7" s="501"/>
      <c r="K7" s="501"/>
      <c r="L7" s="501"/>
    </row>
    <row r="8" spans="1:12" s="503" customFormat="1" ht="12.75">
      <c r="A8" s="1014" t="s">
        <v>772</v>
      </c>
      <c r="B8" s="1014"/>
      <c r="C8" s="483"/>
      <c r="D8" s="502">
        <v>289986</v>
      </c>
      <c r="E8" s="502"/>
      <c r="F8" s="502">
        <v>251111</v>
      </c>
      <c r="G8" s="502"/>
      <c r="H8" s="502">
        <v>308890</v>
      </c>
      <c r="I8" s="502"/>
      <c r="J8" s="502">
        <v>330361</v>
      </c>
      <c r="K8" s="502"/>
      <c r="L8" s="502">
        <v>374646</v>
      </c>
    </row>
    <row r="9" spans="1:12" s="503" customFormat="1" ht="12.75">
      <c r="A9" s="483"/>
      <c r="B9" s="483"/>
      <c r="C9" s="483"/>
      <c r="D9" s="504"/>
      <c r="E9" s="504"/>
      <c r="F9" s="504"/>
      <c r="G9" s="504"/>
      <c r="H9" s="504"/>
      <c r="I9" s="505"/>
      <c r="J9" s="504"/>
      <c r="K9" s="505"/>
      <c r="L9" s="504"/>
    </row>
    <row r="10" spans="1:12" s="503" customFormat="1" ht="12.75">
      <c r="A10" s="1014" t="s">
        <v>773</v>
      </c>
      <c r="B10" s="1014"/>
      <c r="C10" s="483"/>
      <c r="D10" s="502">
        <v>4442902</v>
      </c>
      <c r="E10" s="502"/>
      <c r="F10" s="502">
        <v>6579906</v>
      </c>
      <c r="G10" s="502"/>
      <c r="H10" s="502">
        <v>6142660</v>
      </c>
      <c r="I10" s="502"/>
      <c r="J10" s="502">
        <v>3607081</v>
      </c>
      <c r="K10" s="502"/>
      <c r="L10" s="502">
        <v>2859965</v>
      </c>
    </row>
    <row r="11" spans="1:12" s="503" customFormat="1" ht="12.75">
      <c r="A11" s="483"/>
      <c r="B11" s="492"/>
      <c r="C11" s="483"/>
      <c r="D11" s="504"/>
      <c r="E11" s="504"/>
      <c r="F11" s="504"/>
      <c r="G11" s="504"/>
      <c r="H11" s="504"/>
      <c r="I11" s="505"/>
      <c r="J11" s="504"/>
      <c r="K11" s="505"/>
      <c r="L11" s="504"/>
    </row>
    <row r="12" spans="1:12" s="503" customFormat="1" ht="12.75">
      <c r="A12" s="1015" t="s">
        <v>774</v>
      </c>
      <c r="B12" s="1015"/>
      <c r="C12" s="483"/>
      <c r="D12" s="502">
        <v>1507350</v>
      </c>
      <c r="E12" s="502"/>
      <c r="F12" s="502">
        <v>1586610</v>
      </c>
      <c r="G12" s="502"/>
      <c r="H12" s="502">
        <v>1595490</v>
      </c>
      <c r="I12" s="502"/>
      <c r="J12" s="502">
        <v>1591149</v>
      </c>
      <c r="K12" s="502"/>
      <c r="L12" s="502">
        <v>1606309</v>
      </c>
    </row>
    <row r="13" spans="1:12" s="503" customFormat="1" ht="12.75">
      <c r="A13" s="506"/>
      <c r="B13" s="506"/>
      <c r="C13" s="506"/>
      <c r="D13" s="504"/>
      <c r="E13" s="504"/>
      <c r="F13" s="504"/>
      <c r="G13" s="504"/>
      <c r="H13" s="504"/>
      <c r="I13" s="504"/>
      <c r="J13" s="504"/>
      <c r="K13" s="504"/>
      <c r="L13" s="504"/>
    </row>
    <row r="14" spans="1:12" s="503" customFormat="1" ht="12.75">
      <c r="A14" s="507" t="s">
        <v>661</v>
      </c>
      <c r="B14" s="508"/>
      <c r="C14" s="509"/>
      <c r="D14" s="510">
        <v>1926123</v>
      </c>
      <c r="E14" s="511"/>
      <c r="F14" s="510">
        <v>1936048</v>
      </c>
      <c r="G14" s="511"/>
      <c r="H14" s="510">
        <v>1543380</v>
      </c>
      <c r="I14" s="511"/>
      <c r="J14" s="510">
        <v>1527328</v>
      </c>
      <c r="K14" s="511"/>
      <c r="L14" s="510">
        <v>1542202</v>
      </c>
    </row>
    <row r="15" spans="1:12" s="503" customFormat="1" ht="12.75">
      <c r="A15" s="512"/>
      <c r="B15" s="509"/>
      <c r="C15" s="509"/>
      <c r="D15" s="513"/>
      <c r="E15" s="513"/>
      <c r="F15" s="513"/>
      <c r="G15" s="513"/>
      <c r="H15" s="513"/>
      <c r="I15" s="513"/>
      <c r="J15" s="513"/>
      <c r="K15" s="513"/>
      <c r="L15" s="513"/>
    </row>
    <row r="16" spans="1:12" s="503" customFormat="1" ht="12.75">
      <c r="A16" s="495" t="s">
        <v>775</v>
      </c>
      <c r="B16" s="493" t="s">
        <v>776</v>
      </c>
      <c r="C16" s="509"/>
      <c r="D16" s="491">
        <v>0</v>
      </c>
      <c r="E16" s="504"/>
      <c r="F16" s="491">
        <v>50000</v>
      </c>
      <c r="G16" s="504"/>
      <c r="H16" s="491">
        <v>50000</v>
      </c>
      <c r="I16" s="505"/>
      <c r="J16" s="491">
        <v>50000</v>
      </c>
      <c r="K16" s="505"/>
      <c r="L16" s="491">
        <v>50000</v>
      </c>
    </row>
    <row r="17" spans="1:12" s="503" customFormat="1" ht="12.75">
      <c r="A17" s="495" t="s">
        <v>777</v>
      </c>
      <c r="B17" s="493" t="s">
        <v>778</v>
      </c>
      <c r="C17" s="494"/>
      <c r="D17" s="491">
        <v>197</v>
      </c>
      <c r="E17" s="504"/>
      <c r="F17" s="491">
        <v>270</v>
      </c>
      <c r="G17" s="504"/>
      <c r="H17" s="491">
        <v>270</v>
      </c>
      <c r="I17" s="505"/>
      <c r="J17" s="491">
        <v>270</v>
      </c>
      <c r="K17" s="505"/>
      <c r="L17" s="491">
        <v>270</v>
      </c>
    </row>
    <row r="18" spans="1:12" s="503" customFormat="1" ht="12.75">
      <c r="A18" s="492">
        <v>334.55056999999999</v>
      </c>
      <c r="B18" s="493" t="s">
        <v>779</v>
      </c>
      <c r="C18" s="494"/>
      <c r="D18" s="491">
        <v>44160</v>
      </c>
      <c r="E18" s="504"/>
      <c r="F18" s="491">
        <v>44160</v>
      </c>
      <c r="G18" s="504"/>
      <c r="H18" s="491">
        <v>44160</v>
      </c>
      <c r="I18" s="505"/>
      <c r="J18" s="491">
        <v>44160</v>
      </c>
      <c r="K18" s="505"/>
      <c r="L18" s="491">
        <v>44160</v>
      </c>
    </row>
    <row r="19" spans="1:12" s="503" customFormat="1" ht="12.75">
      <c r="A19" s="492">
        <v>339.22032000000002</v>
      </c>
      <c r="B19" s="493" t="s">
        <v>780</v>
      </c>
      <c r="C19" s="494"/>
      <c r="D19" s="491">
        <v>900</v>
      </c>
      <c r="E19" s="504"/>
      <c r="F19" s="491">
        <v>900</v>
      </c>
      <c r="G19" s="504"/>
      <c r="H19" s="491">
        <v>900</v>
      </c>
      <c r="I19" s="505"/>
      <c r="J19" s="491">
        <v>900</v>
      </c>
      <c r="K19" s="505"/>
      <c r="L19" s="491">
        <v>900</v>
      </c>
    </row>
    <row r="20" spans="1:12" s="503" customFormat="1" ht="12.75">
      <c r="A20" s="495" t="s">
        <v>781</v>
      </c>
      <c r="B20" s="493" t="s">
        <v>782</v>
      </c>
      <c r="C20" s="494"/>
      <c r="D20" s="491">
        <v>266</v>
      </c>
      <c r="E20" s="504"/>
      <c r="F20" s="491">
        <v>500</v>
      </c>
      <c r="G20" s="504"/>
      <c r="H20" s="491">
        <v>500</v>
      </c>
      <c r="I20" s="505"/>
      <c r="J20" s="491">
        <v>500</v>
      </c>
      <c r="K20" s="505"/>
      <c r="L20" s="491">
        <v>500</v>
      </c>
    </row>
    <row r="21" spans="1:12" s="503" customFormat="1" ht="12.75">
      <c r="A21" s="495">
        <v>323.55022000000002</v>
      </c>
      <c r="B21" s="493" t="s">
        <v>783</v>
      </c>
      <c r="C21" s="494"/>
      <c r="D21" s="491">
        <v>31342</v>
      </c>
      <c r="E21" s="504"/>
      <c r="F21" s="491">
        <v>33129</v>
      </c>
      <c r="G21" s="504"/>
      <c r="H21" s="491">
        <v>34916</v>
      </c>
      <c r="I21" s="505"/>
      <c r="J21" s="491">
        <v>36703</v>
      </c>
      <c r="K21" s="505"/>
      <c r="L21" s="491">
        <v>30000</v>
      </c>
    </row>
    <row r="22" spans="1:12" s="503" customFormat="1" ht="12.75">
      <c r="A22" s="492">
        <v>334.55068999999997</v>
      </c>
      <c r="B22" s="493" t="s">
        <v>784</v>
      </c>
      <c r="C22" s="494"/>
      <c r="D22" s="491">
        <v>11460</v>
      </c>
      <c r="E22" s="504"/>
      <c r="F22" s="491">
        <v>11460</v>
      </c>
      <c r="G22" s="504"/>
      <c r="H22" s="491">
        <v>11460</v>
      </c>
      <c r="I22" s="505"/>
      <c r="J22" s="491">
        <v>11460</v>
      </c>
      <c r="K22" s="505"/>
      <c r="L22" s="491">
        <v>11460</v>
      </c>
    </row>
    <row r="23" spans="1:12" s="503" customFormat="1" ht="12.75">
      <c r="A23" s="495" t="s">
        <v>785</v>
      </c>
      <c r="B23" s="493" t="s">
        <v>786</v>
      </c>
      <c r="C23" s="494"/>
      <c r="D23" s="491">
        <v>4837</v>
      </c>
      <c r="E23" s="504"/>
      <c r="F23" s="491">
        <v>4837</v>
      </c>
      <c r="G23" s="504"/>
      <c r="H23" s="491">
        <v>4837</v>
      </c>
      <c r="I23" s="505"/>
      <c r="J23" s="491">
        <v>4837</v>
      </c>
      <c r="K23" s="505"/>
      <c r="L23" s="491">
        <v>4837</v>
      </c>
    </row>
    <row r="24" spans="1:12" s="503" customFormat="1" ht="12.75">
      <c r="A24" s="495" t="s">
        <v>787</v>
      </c>
      <c r="B24" s="493" t="s">
        <v>788</v>
      </c>
      <c r="C24" s="494"/>
      <c r="D24" s="491">
        <v>182300</v>
      </c>
      <c r="E24" s="504"/>
      <c r="F24" s="491">
        <v>237300</v>
      </c>
      <c r="G24" s="504"/>
      <c r="H24" s="491">
        <v>336300</v>
      </c>
      <c r="I24" s="505"/>
      <c r="J24" s="491">
        <v>336300</v>
      </c>
      <c r="K24" s="505"/>
      <c r="L24" s="491">
        <v>336300</v>
      </c>
    </row>
    <row r="25" spans="1:12" s="503" customFormat="1" ht="12" customHeight="1">
      <c r="A25" s="496" t="s">
        <v>789</v>
      </c>
      <c r="B25" s="493" t="s">
        <v>790</v>
      </c>
      <c r="C25" s="494"/>
      <c r="D25" s="491">
        <v>22773</v>
      </c>
      <c r="E25" s="504"/>
      <c r="F25" s="491">
        <v>22773</v>
      </c>
      <c r="G25" s="504"/>
      <c r="H25" s="491">
        <v>22773</v>
      </c>
      <c r="I25" s="505"/>
      <c r="J25" s="491">
        <v>22773</v>
      </c>
      <c r="K25" s="505"/>
      <c r="L25" s="491">
        <v>22773</v>
      </c>
    </row>
    <row r="26" spans="1:12" s="503" customFormat="1" ht="12" customHeight="1">
      <c r="A26" s="492">
        <v>340.22501</v>
      </c>
      <c r="B26" s="493" t="s">
        <v>791</v>
      </c>
      <c r="C26" s="494"/>
      <c r="D26" s="491">
        <v>129200</v>
      </c>
      <c r="E26" s="504"/>
      <c r="F26" s="491">
        <v>103600</v>
      </c>
      <c r="G26" s="504"/>
      <c r="H26" s="491">
        <v>103600</v>
      </c>
      <c r="I26" s="505"/>
      <c r="J26" s="491">
        <v>103600</v>
      </c>
      <c r="K26" s="505"/>
      <c r="L26" s="491">
        <v>103600</v>
      </c>
    </row>
    <row r="27" spans="1:12" s="503" customFormat="1" ht="12.75">
      <c r="A27" s="496">
        <v>339.21944999999999</v>
      </c>
      <c r="B27" s="493" t="s">
        <v>674</v>
      </c>
      <c r="C27" s="494"/>
      <c r="D27" s="491">
        <v>14400</v>
      </c>
      <c r="E27" s="504"/>
      <c r="F27" s="491">
        <v>14400</v>
      </c>
      <c r="G27" s="504"/>
      <c r="H27" s="491">
        <v>14400</v>
      </c>
      <c r="I27" s="505"/>
      <c r="J27" s="491">
        <v>0</v>
      </c>
      <c r="K27" s="505"/>
      <c r="L27" s="491">
        <v>0</v>
      </c>
    </row>
    <row r="28" spans="1:12" s="503" customFormat="1" ht="12.75">
      <c r="A28" s="495" t="s">
        <v>792</v>
      </c>
      <c r="B28" s="493" t="s">
        <v>793</v>
      </c>
      <c r="C28" s="494"/>
      <c r="D28" s="491">
        <v>10410</v>
      </c>
      <c r="E28" s="504"/>
      <c r="F28" s="491">
        <v>5274</v>
      </c>
      <c r="G28" s="504"/>
      <c r="H28" s="491">
        <v>5274</v>
      </c>
      <c r="I28" s="505"/>
      <c r="J28" s="491">
        <v>5274</v>
      </c>
      <c r="K28" s="505"/>
      <c r="L28" s="491">
        <v>5274</v>
      </c>
    </row>
    <row r="29" spans="1:12" s="503" customFormat="1" ht="12.75">
      <c r="A29" s="495">
        <v>339.22246999999999</v>
      </c>
      <c r="B29" s="493" t="s">
        <v>794</v>
      </c>
      <c r="C29" s="494"/>
      <c r="D29" s="491">
        <v>1500</v>
      </c>
      <c r="E29" s="504"/>
      <c r="F29" s="491">
        <v>1500</v>
      </c>
      <c r="G29" s="504"/>
      <c r="H29" s="491">
        <v>1500</v>
      </c>
      <c r="I29" s="505"/>
      <c r="J29" s="491">
        <v>1500</v>
      </c>
      <c r="K29" s="505"/>
      <c r="L29" s="491">
        <v>1500</v>
      </c>
    </row>
    <row r="30" spans="1:12" s="503" customFormat="1" ht="12.75">
      <c r="A30" s="496" t="s">
        <v>709</v>
      </c>
      <c r="B30" s="493" t="s">
        <v>795</v>
      </c>
      <c r="C30" s="494"/>
      <c r="D30" s="491">
        <v>500000</v>
      </c>
      <c r="E30" s="504"/>
      <c r="F30" s="491">
        <v>500000</v>
      </c>
      <c r="G30" s="504"/>
      <c r="H30" s="491">
        <v>0</v>
      </c>
      <c r="I30" s="505"/>
      <c r="J30" s="491">
        <v>0</v>
      </c>
      <c r="K30" s="505"/>
      <c r="L30" s="491">
        <v>0</v>
      </c>
    </row>
    <row r="31" spans="1:12" s="503" customFormat="1" ht="12.75">
      <c r="A31" s="496" t="s">
        <v>796</v>
      </c>
      <c r="B31" s="493" t="s">
        <v>797</v>
      </c>
      <c r="C31" s="494"/>
      <c r="D31" s="491">
        <v>16079</v>
      </c>
      <c r="E31" s="504"/>
      <c r="F31" s="491">
        <v>16079</v>
      </c>
      <c r="G31" s="504"/>
      <c r="H31" s="491">
        <v>16079</v>
      </c>
      <c r="I31" s="505"/>
      <c r="J31" s="491">
        <v>16079</v>
      </c>
      <c r="K31" s="505"/>
      <c r="L31" s="491">
        <v>16079</v>
      </c>
    </row>
    <row r="32" spans="1:12" s="503" customFormat="1" ht="12.75">
      <c r="A32" s="496" t="s">
        <v>711</v>
      </c>
      <c r="B32" s="493" t="s">
        <v>712</v>
      </c>
      <c r="C32" s="494"/>
      <c r="D32" s="491">
        <v>12000</v>
      </c>
      <c r="E32" s="504"/>
      <c r="F32" s="491">
        <v>12000</v>
      </c>
      <c r="G32" s="504"/>
      <c r="H32" s="491">
        <v>12000</v>
      </c>
      <c r="I32" s="505"/>
      <c r="J32" s="491">
        <v>12000</v>
      </c>
      <c r="K32" s="505"/>
      <c r="L32" s="491">
        <v>12000</v>
      </c>
    </row>
    <row r="33" spans="1:12" s="503" customFormat="1" ht="12.75">
      <c r="A33" s="496" t="s">
        <v>798</v>
      </c>
      <c r="B33" s="493" t="s">
        <v>799</v>
      </c>
      <c r="C33" s="494"/>
      <c r="D33" s="491">
        <v>2679</v>
      </c>
      <c r="E33" s="504"/>
      <c r="F33" s="491">
        <v>7429</v>
      </c>
      <c r="G33" s="504"/>
      <c r="H33" s="491">
        <v>7429</v>
      </c>
      <c r="I33" s="505"/>
      <c r="J33" s="491">
        <v>7429</v>
      </c>
      <c r="K33" s="505"/>
      <c r="L33" s="491">
        <v>7429</v>
      </c>
    </row>
    <row r="34" spans="1:12" s="503" customFormat="1" ht="12.75">
      <c r="A34" s="496" t="s">
        <v>800</v>
      </c>
      <c r="B34" s="493" t="s">
        <v>801</v>
      </c>
      <c r="C34" s="494"/>
      <c r="D34" s="491">
        <v>2089</v>
      </c>
      <c r="E34" s="504"/>
      <c r="F34" s="491">
        <v>0</v>
      </c>
      <c r="G34" s="504"/>
      <c r="H34" s="491">
        <v>0</v>
      </c>
      <c r="I34" s="505"/>
      <c r="J34" s="491">
        <v>0</v>
      </c>
      <c r="K34" s="505"/>
      <c r="L34" s="491">
        <v>0</v>
      </c>
    </row>
    <row r="35" spans="1:12" s="503" customFormat="1" ht="12.75">
      <c r="A35" s="492">
        <v>390.23550999999998</v>
      </c>
      <c r="B35" s="493" t="s">
        <v>802</v>
      </c>
      <c r="C35" s="494"/>
      <c r="D35" s="491">
        <v>28000</v>
      </c>
      <c r="E35" s="504"/>
      <c r="F35" s="491">
        <v>74781</v>
      </c>
      <c r="G35" s="504"/>
      <c r="H35" s="491">
        <v>74781</v>
      </c>
      <c r="I35" s="505"/>
      <c r="J35" s="491">
        <v>74781</v>
      </c>
      <c r="K35" s="505"/>
      <c r="L35" s="491">
        <v>74781</v>
      </c>
    </row>
    <row r="36" spans="1:12" s="503" customFormat="1" ht="12.75">
      <c r="A36" s="496" t="s">
        <v>803</v>
      </c>
      <c r="B36" s="493" t="s">
        <v>804</v>
      </c>
      <c r="C36" s="494"/>
      <c r="D36" s="491">
        <v>6550</v>
      </c>
      <c r="E36" s="504"/>
      <c r="F36" s="491">
        <v>6550</v>
      </c>
      <c r="G36" s="504"/>
      <c r="H36" s="491">
        <v>6550</v>
      </c>
      <c r="I36" s="505"/>
      <c r="J36" s="491">
        <v>6550</v>
      </c>
      <c r="K36" s="505"/>
      <c r="L36" s="491">
        <v>6550</v>
      </c>
    </row>
    <row r="37" spans="1:12" s="503" customFormat="1" ht="12.75">
      <c r="A37" s="492">
        <v>313.21402</v>
      </c>
      <c r="B37" s="493" t="s">
        <v>805</v>
      </c>
      <c r="C37" s="494"/>
      <c r="D37" s="491">
        <v>36175</v>
      </c>
      <c r="E37" s="504"/>
      <c r="F37" s="491">
        <v>21175</v>
      </c>
      <c r="G37" s="504"/>
      <c r="H37" s="491">
        <v>21175</v>
      </c>
      <c r="I37" s="505"/>
      <c r="J37" s="491">
        <v>21175</v>
      </c>
      <c r="K37" s="505"/>
      <c r="L37" s="491">
        <v>21175</v>
      </c>
    </row>
    <row r="38" spans="1:12" s="503" customFormat="1" ht="12.75">
      <c r="A38" s="492">
        <v>225.23651000000001</v>
      </c>
      <c r="B38" s="493" t="s">
        <v>806</v>
      </c>
      <c r="C38" s="494"/>
      <c r="D38" s="491">
        <v>244250</v>
      </c>
      <c r="E38" s="504"/>
      <c r="F38" s="491">
        <v>244250</v>
      </c>
      <c r="G38" s="504"/>
      <c r="H38" s="491">
        <v>244250</v>
      </c>
      <c r="I38" s="505"/>
      <c r="J38" s="491">
        <v>244250</v>
      </c>
      <c r="K38" s="505"/>
      <c r="L38" s="491">
        <v>244250</v>
      </c>
    </row>
    <row r="39" spans="1:12" s="503" customFormat="1" ht="12.75">
      <c r="A39" s="492">
        <v>339.22143999999997</v>
      </c>
      <c r="B39" s="493" t="s">
        <v>807</v>
      </c>
      <c r="C39" s="494"/>
      <c r="D39" s="491">
        <v>2078</v>
      </c>
      <c r="E39" s="504"/>
      <c r="F39" s="491">
        <v>1473</v>
      </c>
      <c r="G39" s="504"/>
      <c r="H39" s="491">
        <v>1473</v>
      </c>
      <c r="I39" s="505"/>
      <c r="J39" s="491">
        <v>1473</v>
      </c>
      <c r="K39" s="505"/>
      <c r="L39" s="491">
        <v>1473</v>
      </c>
    </row>
    <row r="40" spans="1:12" s="503" customFormat="1" ht="12.75">
      <c r="A40" s="492">
        <v>334.55059</v>
      </c>
      <c r="B40" s="493" t="s">
        <v>808</v>
      </c>
      <c r="C40" s="494"/>
      <c r="D40" s="491">
        <v>1000</v>
      </c>
      <c r="E40" s="504"/>
      <c r="F40" s="491">
        <v>1000</v>
      </c>
      <c r="G40" s="504"/>
      <c r="H40" s="491">
        <v>1000</v>
      </c>
      <c r="I40" s="505"/>
      <c r="J40" s="491">
        <v>1000</v>
      </c>
      <c r="K40" s="505"/>
      <c r="L40" s="491">
        <v>1000</v>
      </c>
    </row>
    <row r="41" spans="1:12" s="503" customFormat="1" ht="12.75">
      <c r="A41" s="492">
        <v>225.23652999999999</v>
      </c>
      <c r="B41" s="493" t="s">
        <v>809</v>
      </c>
      <c r="C41" s="494"/>
      <c r="D41" s="491">
        <v>153015</v>
      </c>
      <c r="E41" s="504"/>
      <c r="F41" s="491">
        <v>154545</v>
      </c>
      <c r="G41" s="504"/>
      <c r="H41" s="491">
        <v>156090</v>
      </c>
      <c r="I41" s="505"/>
      <c r="J41" s="491">
        <v>157651</v>
      </c>
      <c r="K41" s="505"/>
      <c r="L41" s="491">
        <v>159228</v>
      </c>
    </row>
    <row r="42" spans="1:12" s="503" customFormat="1" ht="12.75">
      <c r="A42" s="492">
        <v>368.23151000000001</v>
      </c>
      <c r="B42" s="493" t="s">
        <v>810</v>
      </c>
      <c r="C42" s="494"/>
      <c r="D42" s="491">
        <v>2100</v>
      </c>
      <c r="E42" s="504"/>
      <c r="F42" s="491">
        <v>2400</v>
      </c>
      <c r="G42" s="504"/>
      <c r="H42" s="491">
        <v>2400</v>
      </c>
      <c r="I42" s="505"/>
      <c r="J42" s="491">
        <v>2400</v>
      </c>
      <c r="K42" s="505"/>
      <c r="L42" s="491">
        <v>2400</v>
      </c>
    </row>
    <row r="43" spans="1:12" s="503" customFormat="1" ht="12.75">
      <c r="A43" s="492">
        <v>339.22140999999999</v>
      </c>
      <c r="B43" s="493" t="s">
        <v>811</v>
      </c>
      <c r="C43" s="494"/>
      <c r="D43" s="491">
        <v>3398</v>
      </c>
      <c r="E43" s="504"/>
      <c r="F43" s="491">
        <v>1117</v>
      </c>
      <c r="G43" s="504"/>
      <c r="H43" s="491">
        <v>1117</v>
      </c>
      <c r="I43" s="505"/>
      <c r="J43" s="491">
        <v>1117</v>
      </c>
      <c r="K43" s="505"/>
      <c r="L43" s="491">
        <v>1117</v>
      </c>
    </row>
    <row r="44" spans="1:12" s="503" customFormat="1" ht="12.75">
      <c r="A44" s="492">
        <v>339.22210999999999</v>
      </c>
      <c r="B44" s="493" t="s">
        <v>812</v>
      </c>
      <c r="C44" s="494"/>
      <c r="D44" s="491">
        <v>0</v>
      </c>
      <c r="E44" s="504"/>
      <c r="F44" s="491">
        <v>10000</v>
      </c>
      <c r="G44" s="504"/>
      <c r="H44" s="491">
        <v>15000</v>
      </c>
      <c r="I44" s="505"/>
      <c r="J44" s="491">
        <v>10000</v>
      </c>
      <c r="K44" s="505"/>
      <c r="L44" s="491">
        <v>30000</v>
      </c>
    </row>
    <row r="45" spans="1:12" s="503" customFormat="1" ht="12.75">
      <c r="A45" s="492" t="s">
        <v>727</v>
      </c>
      <c r="B45" s="493" t="s">
        <v>728</v>
      </c>
      <c r="C45" s="494"/>
      <c r="D45" s="491">
        <v>50000</v>
      </c>
      <c r="E45" s="504"/>
      <c r="F45" s="491">
        <v>0</v>
      </c>
      <c r="G45" s="504"/>
      <c r="H45" s="491">
        <v>0</v>
      </c>
      <c r="I45" s="505"/>
      <c r="J45" s="491">
        <v>0</v>
      </c>
      <c r="K45" s="505"/>
      <c r="L45" s="491">
        <v>0</v>
      </c>
    </row>
    <row r="46" spans="1:12" s="503" customFormat="1" ht="12.75">
      <c r="A46" s="492">
        <v>339.22142000000002</v>
      </c>
      <c r="B46" s="493" t="s">
        <v>813</v>
      </c>
      <c r="C46" s="494"/>
      <c r="D46" s="491">
        <v>1449</v>
      </c>
      <c r="E46" s="504"/>
      <c r="F46" s="491">
        <v>813</v>
      </c>
      <c r="G46" s="504"/>
      <c r="H46" s="491">
        <v>813</v>
      </c>
      <c r="I46" s="505"/>
      <c r="J46" s="491">
        <v>813</v>
      </c>
      <c r="K46" s="505"/>
      <c r="L46" s="491">
        <v>813</v>
      </c>
    </row>
    <row r="47" spans="1:12" s="503" customFormat="1" ht="12.75">
      <c r="A47" s="492" t="s">
        <v>814</v>
      </c>
      <c r="B47" s="493" t="s">
        <v>815</v>
      </c>
      <c r="C47" s="494"/>
      <c r="D47" s="491">
        <v>20</v>
      </c>
      <c r="E47" s="504"/>
      <c r="F47" s="491">
        <v>20</v>
      </c>
      <c r="G47" s="504"/>
      <c r="H47" s="491">
        <v>20</v>
      </c>
      <c r="I47" s="505"/>
      <c r="J47" s="491">
        <v>20</v>
      </c>
      <c r="K47" s="505"/>
      <c r="L47" s="491">
        <v>20</v>
      </c>
    </row>
    <row r="48" spans="1:12" s="503" customFormat="1" ht="12.75">
      <c r="A48" s="492">
        <v>339.22176999999999</v>
      </c>
      <c r="B48" s="493" t="s">
        <v>730</v>
      </c>
      <c r="C48" s="494"/>
      <c r="D48" s="491">
        <v>20</v>
      </c>
      <c r="E48" s="504"/>
      <c r="F48" s="491">
        <v>20</v>
      </c>
      <c r="G48" s="504"/>
      <c r="H48" s="491">
        <v>20</v>
      </c>
      <c r="I48" s="505"/>
      <c r="J48" s="491">
        <v>20</v>
      </c>
      <c r="K48" s="505"/>
      <c r="L48" s="491">
        <v>20</v>
      </c>
    </row>
    <row r="49" spans="1:12" s="503" customFormat="1" ht="12.75">
      <c r="A49" s="492" t="s">
        <v>816</v>
      </c>
      <c r="B49" s="493" t="s">
        <v>817</v>
      </c>
      <c r="C49" s="494"/>
      <c r="D49" s="491">
        <v>9500</v>
      </c>
      <c r="E49" s="504"/>
      <c r="F49" s="491">
        <v>9500</v>
      </c>
      <c r="G49" s="504"/>
      <c r="H49" s="491">
        <v>9500</v>
      </c>
      <c r="I49" s="505"/>
      <c r="J49" s="491">
        <v>9500</v>
      </c>
      <c r="K49" s="505"/>
      <c r="L49" s="491">
        <v>9500</v>
      </c>
    </row>
    <row r="50" spans="1:12" s="503" customFormat="1" ht="12.75">
      <c r="A50" s="492">
        <v>339.22088000000002</v>
      </c>
      <c r="B50" s="493" t="s">
        <v>739</v>
      </c>
      <c r="C50" s="494"/>
      <c r="D50" s="491">
        <v>369</v>
      </c>
      <c r="E50" s="504"/>
      <c r="F50" s="491">
        <v>369</v>
      </c>
      <c r="G50" s="504"/>
      <c r="H50" s="491">
        <v>369</v>
      </c>
      <c r="I50" s="505"/>
      <c r="J50" s="491">
        <v>369</v>
      </c>
      <c r="K50" s="505"/>
      <c r="L50" s="491">
        <v>369</v>
      </c>
    </row>
    <row r="51" spans="1:12" s="503" customFormat="1" ht="12.75">
      <c r="A51" s="495" t="s">
        <v>818</v>
      </c>
      <c r="B51" s="493" t="s">
        <v>819</v>
      </c>
      <c r="C51" s="494"/>
      <c r="D51" s="491">
        <v>93</v>
      </c>
      <c r="E51" s="504"/>
      <c r="F51" s="491">
        <v>200</v>
      </c>
      <c r="G51" s="504"/>
      <c r="H51" s="491">
        <v>200</v>
      </c>
      <c r="I51" s="505"/>
      <c r="J51" s="491">
        <v>200</v>
      </c>
      <c r="K51" s="505"/>
      <c r="L51" s="491">
        <v>200</v>
      </c>
    </row>
    <row r="52" spans="1:12" s="503" customFormat="1" ht="12.75">
      <c r="A52" s="492">
        <v>313.21400999999997</v>
      </c>
      <c r="B52" s="493" t="s">
        <v>820</v>
      </c>
      <c r="C52" s="494"/>
      <c r="D52" s="491">
        <v>16814</v>
      </c>
      <c r="E52" s="504"/>
      <c r="F52" s="491">
        <v>17064</v>
      </c>
      <c r="G52" s="504"/>
      <c r="H52" s="491">
        <v>17064</v>
      </c>
      <c r="I52" s="505"/>
      <c r="J52" s="491">
        <v>17064</v>
      </c>
      <c r="K52" s="505"/>
      <c r="L52" s="491">
        <v>17064</v>
      </c>
    </row>
    <row r="53" spans="1:12" s="503" customFormat="1" ht="12.75">
      <c r="A53" s="495" t="s">
        <v>821</v>
      </c>
      <c r="B53" s="493" t="s">
        <v>822</v>
      </c>
      <c r="C53" s="494"/>
      <c r="D53" s="491">
        <v>17947</v>
      </c>
      <c r="E53" s="504"/>
      <c r="F53" s="491">
        <v>9216</v>
      </c>
      <c r="G53" s="504"/>
      <c r="H53" s="491">
        <v>9216</v>
      </c>
      <c r="I53" s="505"/>
      <c r="J53" s="491">
        <v>9216</v>
      </c>
      <c r="K53" s="505"/>
      <c r="L53" s="491">
        <v>9216</v>
      </c>
    </row>
    <row r="54" spans="1:12" s="503" customFormat="1" ht="12.75">
      <c r="A54" s="492">
        <v>339.22170999999997</v>
      </c>
      <c r="B54" s="493" t="s">
        <v>823</v>
      </c>
      <c r="C54" s="494"/>
      <c r="D54" s="491">
        <v>2587</v>
      </c>
      <c r="E54" s="504"/>
      <c r="F54" s="491">
        <v>2587</v>
      </c>
      <c r="G54" s="504"/>
      <c r="H54" s="491">
        <v>2587</v>
      </c>
      <c r="I54" s="505"/>
      <c r="J54" s="491">
        <v>2587</v>
      </c>
      <c r="K54" s="505"/>
      <c r="L54" s="491">
        <v>2587</v>
      </c>
    </row>
    <row r="55" spans="1:12" s="503" customFormat="1" ht="12.75">
      <c r="A55" s="492">
        <v>339.22053</v>
      </c>
      <c r="B55" s="493" t="s">
        <v>824</v>
      </c>
      <c r="C55" s="494"/>
      <c r="D55" s="491">
        <v>1020</v>
      </c>
      <c r="E55" s="504"/>
      <c r="F55" s="491">
        <v>1020</v>
      </c>
      <c r="G55" s="504"/>
      <c r="H55" s="491">
        <v>1020</v>
      </c>
      <c r="I55" s="505"/>
      <c r="J55" s="491">
        <v>1020</v>
      </c>
      <c r="K55" s="505"/>
      <c r="L55" s="491">
        <v>1020</v>
      </c>
    </row>
    <row r="56" spans="1:12" s="503" customFormat="1" ht="12.75">
      <c r="A56" s="492">
        <v>339.21987000000001</v>
      </c>
      <c r="B56" s="493" t="s">
        <v>825</v>
      </c>
      <c r="C56" s="494"/>
      <c r="D56" s="491">
        <v>8500</v>
      </c>
      <c r="E56" s="504"/>
      <c r="F56" s="491">
        <v>8500</v>
      </c>
      <c r="G56" s="504"/>
      <c r="H56" s="491">
        <v>8500</v>
      </c>
      <c r="I56" s="505"/>
      <c r="J56" s="491">
        <v>8500</v>
      </c>
      <c r="K56" s="505"/>
      <c r="L56" s="491">
        <v>8500</v>
      </c>
    </row>
    <row r="57" spans="1:12" s="503" customFormat="1" ht="12.75">
      <c r="A57" s="496" t="s">
        <v>826</v>
      </c>
      <c r="B57" s="493" t="s">
        <v>827</v>
      </c>
      <c r="C57" s="494"/>
      <c r="D57" s="491">
        <v>7000</v>
      </c>
      <c r="E57" s="504"/>
      <c r="F57" s="491">
        <v>7000</v>
      </c>
      <c r="G57" s="504"/>
      <c r="H57" s="491">
        <v>7000</v>
      </c>
      <c r="I57" s="505"/>
      <c r="J57" s="491">
        <v>7000</v>
      </c>
      <c r="K57" s="505"/>
      <c r="L57" s="491">
        <v>7000</v>
      </c>
    </row>
    <row r="58" spans="1:12" s="503" customFormat="1" ht="12.75">
      <c r="A58" s="492">
        <v>345.22656000000001</v>
      </c>
      <c r="B58" s="493" t="s">
        <v>755</v>
      </c>
      <c r="C58" s="494"/>
      <c r="D58" s="491">
        <v>243000</v>
      </c>
      <c r="E58" s="504"/>
      <c r="F58" s="491">
        <v>243000</v>
      </c>
      <c r="G58" s="504"/>
      <c r="H58" s="491">
        <v>243000</v>
      </c>
      <c r="I58" s="505"/>
      <c r="J58" s="491">
        <v>243000</v>
      </c>
      <c r="K58" s="505"/>
      <c r="L58" s="491">
        <v>243000</v>
      </c>
    </row>
    <row r="59" spans="1:12" s="503" customFormat="1" ht="12.75">
      <c r="A59" s="492">
        <v>339.21902</v>
      </c>
      <c r="B59" s="493" t="s">
        <v>756</v>
      </c>
      <c r="C59" s="494"/>
      <c r="D59" s="491">
        <v>8</v>
      </c>
      <c r="E59" s="504"/>
      <c r="F59" s="491">
        <v>8</v>
      </c>
      <c r="G59" s="504"/>
      <c r="H59" s="491">
        <v>8</v>
      </c>
      <c r="I59" s="505"/>
      <c r="J59" s="491">
        <v>8</v>
      </c>
      <c r="K59" s="505"/>
      <c r="L59" s="491">
        <v>8</v>
      </c>
    </row>
    <row r="60" spans="1:12" s="503" customFormat="1" ht="12.75">
      <c r="A60" s="492">
        <v>339.22167999999999</v>
      </c>
      <c r="B60" s="493" t="s">
        <v>828</v>
      </c>
      <c r="C60" s="494"/>
      <c r="D60" s="491">
        <v>1500</v>
      </c>
      <c r="E60" s="504"/>
      <c r="F60" s="491">
        <v>1500</v>
      </c>
      <c r="G60" s="504"/>
      <c r="H60" s="491">
        <v>1500</v>
      </c>
      <c r="I60" s="505"/>
      <c r="J60" s="491">
        <v>1500</v>
      </c>
      <c r="K60" s="505"/>
      <c r="L60" s="491">
        <v>1500</v>
      </c>
    </row>
    <row r="61" spans="1:12" s="503" customFormat="1" ht="12.75">
      <c r="A61" s="495" t="s">
        <v>829</v>
      </c>
      <c r="B61" s="493" t="s">
        <v>830</v>
      </c>
      <c r="C61" s="494"/>
      <c r="D61" s="491">
        <v>100869</v>
      </c>
      <c r="E61" s="504"/>
      <c r="F61" s="491">
        <v>51394</v>
      </c>
      <c r="G61" s="504"/>
      <c r="H61" s="491">
        <v>51394</v>
      </c>
      <c r="I61" s="505"/>
      <c r="J61" s="491">
        <v>51394</v>
      </c>
      <c r="K61" s="505"/>
      <c r="L61" s="491">
        <v>51394</v>
      </c>
    </row>
    <row r="62" spans="1:12" s="503" customFormat="1" ht="12.75">
      <c r="A62" s="496" t="s">
        <v>831</v>
      </c>
      <c r="B62" s="493" t="s">
        <v>832</v>
      </c>
      <c r="C62" s="494"/>
      <c r="D62" s="491">
        <v>900</v>
      </c>
      <c r="E62" s="504"/>
      <c r="F62" s="491">
        <v>0</v>
      </c>
      <c r="G62" s="504"/>
      <c r="H62" s="491">
        <v>0</v>
      </c>
      <c r="I62" s="505"/>
      <c r="J62" s="491">
        <v>0</v>
      </c>
      <c r="K62" s="505"/>
      <c r="L62" s="491">
        <v>0</v>
      </c>
    </row>
    <row r="63" spans="1:12" s="503" customFormat="1" ht="12.75">
      <c r="A63" s="495" t="s">
        <v>833</v>
      </c>
      <c r="B63" s="493" t="s">
        <v>834</v>
      </c>
      <c r="C63" s="494"/>
      <c r="D63" s="491">
        <v>622</v>
      </c>
      <c r="E63" s="504"/>
      <c r="F63" s="491">
        <v>622</v>
      </c>
      <c r="G63" s="504"/>
      <c r="H63" s="491">
        <v>622</v>
      </c>
      <c r="I63" s="505"/>
      <c r="J63" s="491">
        <v>622</v>
      </c>
      <c r="K63" s="505"/>
      <c r="L63" s="491">
        <v>622</v>
      </c>
    </row>
    <row r="64" spans="1:12" s="503" customFormat="1" ht="12.75">
      <c r="A64" s="495">
        <v>339.22143</v>
      </c>
      <c r="B64" s="493" t="s">
        <v>835</v>
      </c>
      <c r="C64" s="494"/>
      <c r="D64" s="491">
        <v>747</v>
      </c>
      <c r="E64" s="504"/>
      <c r="F64" s="491">
        <v>313</v>
      </c>
      <c r="G64" s="504"/>
      <c r="H64" s="491">
        <v>313</v>
      </c>
      <c r="I64" s="505"/>
      <c r="J64" s="491">
        <v>313</v>
      </c>
      <c r="K64" s="505"/>
      <c r="L64" s="491">
        <v>313</v>
      </c>
    </row>
    <row r="65" spans="1:12" ht="13.5" thickBot="1">
      <c r="D65" s="497">
        <v>8166361</v>
      </c>
      <c r="E65" s="514"/>
      <c r="F65" s="497">
        <v>10353675</v>
      </c>
      <c r="G65" s="514"/>
      <c r="H65" s="497">
        <v>9590420</v>
      </c>
      <c r="I65" s="514"/>
      <c r="J65" s="497">
        <v>7055919</v>
      </c>
      <c r="K65" s="514"/>
      <c r="L65" s="497">
        <v>6383122</v>
      </c>
    </row>
    <row r="66" spans="1:12" ht="12.75" thickTop="1">
      <c r="A66" s="515"/>
      <c r="D66" s="514"/>
      <c r="E66" s="514"/>
      <c r="F66" s="514"/>
      <c r="G66" s="514"/>
      <c r="H66" s="514"/>
      <c r="I66" s="514"/>
      <c r="J66" s="514"/>
      <c r="K66" s="514"/>
      <c r="L66" s="514"/>
    </row>
    <row r="68" spans="1:12">
      <c r="A68" s="515"/>
    </row>
    <row r="94" spans="1:1">
      <c r="A94" s="515"/>
    </row>
    <row r="96" spans="1:1">
      <c r="A96" s="515"/>
    </row>
    <row r="110" spans="1:1">
      <c r="A110" s="515"/>
    </row>
    <row r="117" spans="1:1">
      <c r="A117" s="515"/>
    </row>
  </sheetData>
  <mergeCells count="5">
    <mergeCell ref="A1:L1"/>
    <mergeCell ref="A2:L2"/>
    <mergeCell ref="A8:B8"/>
    <mergeCell ref="A10:B10"/>
    <mergeCell ref="A12:B12"/>
  </mergeCells>
  <printOptions horizontalCentered="1"/>
  <pageMargins left="0.7" right="0.7" top="0.75" bottom="0.75" header="0.3" footer="0.3"/>
  <pageSetup scale="57" orientation="portrait" r:id="rId1"/>
  <ignoredErrors>
    <ignoredError sqref="A16:N7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2C272-EA0F-42FB-8FEA-1C6AAAD80242}">
  <sheetPr>
    <tabColor rgb="FF0070C0"/>
    <pageSetUpPr fitToPage="1"/>
  </sheetPr>
  <dimension ref="A1:L49"/>
  <sheetViews>
    <sheetView showGridLines="0" zoomScaleNormal="100" workbookViewId="0">
      <selection activeCell="C33" sqref="C33"/>
    </sheetView>
  </sheetViews>
  <sheetFormatPr defaultColWidth="9.140625" defaultRowHeight="15" customHeight="1"/>
  <cols>
    <col min="1" max="1" width="50.7109375" style="39" customWidth="1"/>
    <col min="2" max="2" width="10.5703125" style="68" customWidth="1"/>
    <col min="3" max="3" width="1.7109375" style="68" customWidth="1"/>
    <col min="4" max="4" width="11.7109375" style="68" customWidth="1"/>
    <col min="5" max="5" width="1.7109375" style="68" customWidth="1"/>
    <col min="6" max="6" width="11.140625" style="68" customWidth="1"/>
    <col min="7" max="7" width="1.7109375" style="68" customWidth="1"/>
    <col min="8" max="8" width="11.7109375" style="68" customWidth="1"/>
    <col min="9" max="9" width="3.85546875" style="68" customWidth="1"/>
    <col min="10" max="13" width="9.140625" style="39"/>
    <col min="14" max="14" width="11" style="39" bestFit="1" customWidth="1"/>
    <col min="15"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3</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71"/>
      <c r="C6" s="71"/>
      <c r="D6" s="71"/>
      <c r="E6" s="71"/>
      <c r="F6" s="71"/>
      <c r="G6" s="71"/>
      <c r="H6" s="964" t="s">
        <v>84</v>
      </c>
    </row>
    <row r="7" spans="1:9" ht="15" customHeight="1">
      <c r="A7" s="72"/>
      <c r="B7" s="73"/>
      <c r="C7" s="73"/>
      <c r="D7" s="964" t="s">
        <v>85</v>
      </c>
      <c r="E7" s="73"/>
      <c r="F7" s="964" t="s">
        <v>86</v>
      </c>
      <c r="G7" s="73"/>
      <c r="H7" s="964"/>
    </row>
    <row r="8" spans="1:9" ht="15" customHeight="1">
      <c r="A8" s="72"/>
      <c r="B8" s="964" t="s">
        <v>87</v>
      </c>
      <c r="C8" s="73"/>
      <c r="D8" s="964"/>
      <c r="E8" s="73"/>
      <c r="F8" s="964"/>
      <c r="G8" s="73"/>
      <c r="H8" s="964"/>
    </row>
    <row r="9" spans="1:9" ht="15" customHeight="1">
      <c r="A9" s="72"/>
      <c r="B9" s="965"/>
      <c r="C9" s="73"/>
      <c r="D9" s="965"/>
      <c r="E9" s="73"/>
      <c r="F9" s="965"/>
      <c r="G9" s="73"/>
      <c r="H9" s="965"/>
      <c r="I9" s="74"/>
    </row>
    <row r="10" spans="1:9" ht="15" customHeight="1">
      <c r="B10" s="75"/>
      <c r="D10" s="75"/>
      <c r="F10" s="75"/>
      <c r="H10" s="75"/>
    </row>
    <row r="11" spans="1:9" ht="15" customHeight="1">
      <c r="A11" s="76" t="s">
        <v>10</v>
      </c>
      <c r="B11" s="77">
        <v>9161</v>
      </c>
      <c r="C11" s="78"/>
      <c r="D11" s="77">
        <v>5708</v>
      </c>
      <c r="E11" s="78"/>
      <c r="F11" s="77">
        <v>65</v>
      </c>
      <c r="G11" s="78"/>
      <c r="H11" s="77">
        <v>14934</v>
      </c>
    </row>
    <row r="12" spans="1:9" ht="15" customHeight="1">
      <c r="B12" s="79"/>
      <c r="C12" s="79"/>
      <c r="D12" s="79"/>
      <c r="E12" s="79"/>
      <c r="F12" s="79"/>
      <c r="G12" s="79"/>
      <c r="H12" s="79"/>
    </row>
    <row r="13" spans="1:9" ht="15" customHeight="1">
      <c r="A13" s="76" t="s">
        <v>11</v>
      </c>
      <c r="B13" s="79"/>
      <c r="C13" s="79"/>
      <c r="D13" s="79"/>
      <c r="E13" s="79"/>
      <c r="F13" s="79"/>
      <c r="G13" s="79"/>
      <c r="H13" s="79"/>
    </row>
    <row r="14" spans="1:9" ht="15" customHeight="1">
      <c r="A14" s="80" t="s">
        <v>88</v>
      </c>
      <c r="B14" s="79">
        <v>56289</v>
      </c>
      <c r="C14" s="79"/>
      <c r="D14" s="79">
        <v>6054</v>
      </c>
      <c r="E14" s="79"/>
      <c r="F14" s="79">
        <v>57480</v>
      </c>
      <c r="G14" s="79"/>
      <c r="H14" s="79">
        <v>119823</v>
      </c>
    </row>
    <row r="15" spans="1:9" ht="15" customHeight="1">
      <c r="A15" s="80" t="s">
        <v>17</v>
      </c>
      <c r="B15" s="79">
        <v>2325</v>
      </c>
      <c r="C15" s="79"/>
      <c r="D15" s="79">
        <v>19990</v>
      </c>
      <c r="E15" s="79"/>
      <c r="F15" s="79">
        <v>428</v>
      </c>
      <c r="G15" s="79"/>
      <c r="H15" s="79">
        <v>22743</v>
      </c>
    </row>
    <row r="16" spans="1:9" ht="15" customHeight="1">
      <c r="A16" s="80" t="s">
        <v>18</v>
      </c>
      <c r="B16" s="81">
        <v>4500</v>
      </c>
      <c r="C16" s="79"/>
      <c r="D16" s="81">
        <v>38</v>
      </c>
      <c r="E16" s="79"/>
      <c r="F16" s="81">
        <v>68</v>
      </c>
      <c r="G16" s="79"/>
      <c r="H16" s="81">
        <v>4606</v>
      </c>
    </row>
    <row r="17" spans="1:12" ht="15" customHeight="1">
      <c r="A17" s="82" t="s">
        <v>89</v>
      </c>
      <c r="B17" s="83">
        <v>63114</v>
      </c>
      <c r="C17" s="78"/>
      <c r="D17" s="83">
        <v>26082</v>
      </c>
      <c r="E17" s="78"/>
      <c r="F17" s="83">
        <v>57976</v>
      </c>
      <c r="G17" s="78"/>
      <c r="H17" s="83">
        <v>147172</v>
      </c>
    </row>
    <row r="18" spans="1:12" ht="15" customHeight="1">
      <c r="B18" s="79"/>
      <c r="C18" s="79"/>
      <c r="D18" s="79"/>
      <c r="E18" s="79"/>
      <c r="F18" s="79"/>
      <c r="G18" s="79"/>
      <c r="H18" s="79"/>
    </row>
    <row r="19" spans="1:12" ht="15" customHeight="1">
      <c r="A19" s="76" t="s">
        <v>29</v>
      </c>
      <c r="B19" s="79"/>
      <c r="C19" s="79"/>
      <c r="D19" s="79"/>
      <c r="E19" s="79"/>
      <c r="F19" s="79"/>
      <c r="G19" s="79"/>
      <c r="H19" s="79"/>
    </row>
    <row r="20" spans="1:12" ht="15" customHeight="1">
      <c r="A20" s="80" t="s">
        <v>90</v>
      </c>
      <c r="B20" s="79">
        <v>58384</v>
      </c>
      <c r="C20" s="79"/>
      <c r="D20" s="79">
        <v>16614</v>
      </c>
      <c r="E20" s="79"/>
      <c r="F20" s="79">
        <v>0</v>
      </c>
      <c r="G20" s="79"/>
      <c r="H20" s="79">
        <v>74998</v>
      </c>
    </row>
    <row r="21" spans="1:12" ht="15" customHeight="1">
      <c r="A21" s="80" t="s">
        <v>31</v>
      </c>
      <c r="B21" s="79"/>
      <c r="C21" s="79"/>
      <c r="D21" s="79"/>
      <c r="E21" s="79"/>
      <c r="F21" s="79"/>
      <c r="G21" s="79"/>
      <c r="H21" s="79"/>
    </row>
    <row r="22" spans="1:12" ht="15" customHeight="1">
      <c r="A22" s="80" t="s">
        <v>91</v>
      </c>
      <c r="B22" s="79">
        <v>8063</v>
      </c>
      <c r="C22" s="79"/>
      <c r="D22" s="79">
        <v>5180</v>
      </c>
      <c r="E22" s="79"/>
      <c r="F22" s="79">
        <v>0</v>
      </c>
      <c r="G22" s="79"/>
      <c r="H22" s="79">
        <v>13243</v>
      </c>
    </row>
    <row r="23" spans="1:12" ht="15" customHeight="1">
      <c r="A23" s="80" t="s">
        <v>92</v>
      </c>
      <c r="B23" s="79">
        <v>3675</v>
      </c>
      <c r="C23" s="79"/>
      <c r="D23" s="79">
        <v>2904</v>
      </c>
      <c r="E23" s="79"/>
      <c r="F23" s="79">
        <v>14</v>
      </c>
      <c r="G23" s="79"/>
      <c r="H23" s="79">
        <v>6593</v>
      </c>
    </row>
    <row r="24" spans="1:12" ht="15" customHeight="1">
      <c r="A24" s="80" t="s">
        <v>34</v>
      </c>
      <c r="B24" s="79">
        <v>8983</v>
      </c>
      <c r="C24" s="79"/>
      <c r="D24" s="79">
        <v>1042</v>
      </c>
      <c r="E24" s="79"/>
      <c r="F24" s="79">
        <v>0</v>
      </c>
      <c r="G24" s="79"/>
      <c r="H24" s="79">
        <v>10025</v>
      </c>
    </row>
    <row r="25" spans="1:12" ht="15" customHeight="1">
      <c r="A25" s="80" t="s">
        <v>36</v>
      </c>
      <c r="B25" s="79">
        <v>0</v>
      </c>
      <c r="C25" s="79"/>
      <c r="D25" s="79">
        <v>0</v>
      </c>
      <c r="E25" s="79"/>
      <c r="F25" s="79">
        <v>12545</v>
      </c>
      <c r="G25" s="79"/>
      <c r="H25" s="79">
        <v>12545</v>
      </c>
    </row>
    <row r="26" spans="1:12" ht="15" customHeight="1">
      <c r="A26" s="80" t="s">
        <v>37</v>
      </c>
      <c r="B26" s="81">
        <v>0</v>
      </c>
      <c r="C26" s="79"/>
      <c r="D26" s="81">
        <v>0</v>
      </c>
      <c r="E26" s="79"/>
      <c r="F26" s="81">
        <v>0</v>
      </c>
      <c r="G26" s="79"/>
      <c r="H26" s="81">
        <v>0</v>
      </c>
    </row>
    <row r="27" spans="1:12" ht="15" customHeight="1">
      <c r="A27" s="82" t="s">
        <v>40</v>
      </c>
      <c r="B27" s="83">
        <v>79105</v>
      </c>
      <c r="C27" s="78"/>
      <c r="D27" s="83">
        <v>25740</v>
      </c>
      <c r="E27" s="78"/>
      <c r="F27" s="83">
        <v>12559</v>
      </c>
      <c r="G27" s="78"/>
      <c r="H27" s="83">
        <v>117404</v>
      </c>
      <c r="L27" s="68"/>
    </row>
    <row r="28" spans="1:12" ht="15" customHeight="1">
      <c r="B28" s="79"/>
      <c r="C28" s="79"/>
      <c r="D28" s="79"/>
      <c r="E28" s="79"/>
      <c r="F28" s="79"/>
      <c r="G28" s="79"/>
      <c r="H28" s="79"/>
    </row>
    <row r="29" spans="1:12" ht="15" customHeight="1">
      <c r="A29" s="76" t="s">
        <v>93</v>
      </c>
      <c r="B29" s="79"/>
      <c r="C29" s="79"/>
      <c r="D29" s="79"/>
      <c r="E29" s="79"/>
      <c r="F29" s="79"/>
      <c r="G29" s="79"/>
      <c r="H29" s="79"/>
    </row>
    <row r="30" spans="1:12" ht="15" customHeight="1">
      <c r="A30" s="80" t="s">
        <v>94</v>
      </c>
      <c r="B30" s="79">
        <v>49696</v>
      </c>
      <c r="C30" s="79"/>
      <c r="D30" s="79">
        <v>2535</v>
      </c>
      <c r="E30" s="79"/>
      <c r="F30" s="79">
        <v>1896</v>
      </c>
      <c r="G30" s="79"/>
      <c r="H30" s="79">
        <v>54127</v>
      </c>
    </row>
    <row r="31" spans="1:12" ht="15" customHeight="1">
      <c r="A31" s="80" t="s">
        <v>95</v>
      </c>
      <c r="B31" s="79">
        <v>-9813</v>
      </c>
      <c r="C31" s="79"/>
      <c r="D31" s="79">
        <v>-973</v>
      </c>
      <c r="E31" s="79"/>
      <c r="F31" s="79">
        <v>-47276</v>
      </c>
      <c r="G31" s="79"/>
      <c r="H31" s="79">
        <v>-58062</v>
      </c>
    </row>
    <row r="32" spans="1:12" ht="15" customHeight="1">
      <c r="A32" s="80" t="s">
        <v>96</v>
      </c>
      <c r="B32" s="81">
        <v>0</v>
      </c>
      <c r="C32" s="79"/>
      <c r="D32" s="81">
        <v>0</v>
      </c>
      <c r="E32" s="79"/>
      <c r="F32" s="81">
        <v>0</v>
      </c>
      <c r="G32" s="79"/>
      <c r="H32" s="81">
        <v>0</v>
      </c>
    </row>
    <row r="33" spans="1:8" ht="15" customHeight="1">
      <c r="A33" s="84" t="s">
        <v>97</v>
      </c>
      <c r="B33" s="83">
        <v>39883</v>
      </c>
      <c r="C33" s="78"/>
      <c r="D33" s="83">
        <v>1562</v>
      </c>
      <c r="E33" s="78"/>
      <c r="F33" s="83">
        <v>-45380</v>
      </c>
      <c r="G33" s="78"/>
      <c r="H33" s="83">
        <v>-3935</v>
      </c>
    </row>
    <row r="34" spans="1:8" ht="15" customHeight="1">
      <c r="B34" s="79"/>
      <c r="C34" s="79"/>
      <c r="D34" s="79"/>
      <c r="E34" s="79"/>
      <c r="F34" s="79"/>
      <c r="G34" s="79"/>
      <c r="H34" s="79"/>
    </row>
    <row r="35" spans="1:8" ht="25.5">
      <c r="A35" s="85" t="s">
        <v>98</v>
      </c>
      <c r="B35" s="86">
        <v>23892</v>
      </c>
      <c r="C35" s="87"/>
      <c r="D35" s="86">
        <v>1904</v>
      </c>
      <c r="E35" s="87"/>
      <c r="F35" s="86">
        <v>37</v>
      </c>
      <c r="G35" s="87"/>
      <c r="H35" s="86">
        <v>25833</v>
      </c>
    </row>
    <row r="36" spans="1:8" ht="15" customHeight="1">
      <c r="B36" s="79"/>
      <c r="C36" s="79"/>
      <c r="D36" s="79"/>
      <c r="E36" s="79"/>
      <c r="F36" s="79"/>
      <c r="G36" s="79"/>
      <c r="H36" s="79"/>
    </row>
    <row r="37" spans="1:8" ht="15" customHeight="1" thickBot="1">
      <c r="A37" s="72" t="s">
        <v>42</v>
      </c>
      <c r="B37" s="88">
        <v>33053</v>
      </c>
      <c r="C37" s="79"/>
      <c r="D37" s="88">
        <v>7612</v>
      </c>
      <c r="E37" s="79"/>
      <c r="F37" s="88">
        <v>102</v>
      </c>
      <c r="G37" s="79"/>
      <c r="H37" s="88">
        <v>40767</v>
      </c>
    </row>
    <row r="38" spans="1:8" ht="15" customHeight="1" thickTop="1">
      <c r="B38" s="79"/>
      <c r="C38" s="79"/>
      <c r="D38" s="79"/>
      <c r="E38" s="79"/>
      <c r="F38" s="79"/>
      <c r="G38" s="79"/>
      <c r="H38" s="79"/>
    </row>
    <row r="39" spans="1:8" ht="15" customHeight="1">
      <c r="B39" s="79"/>
      <c r="C39" s="79"/>
      <c r="D39" s="79"/>
      <c r="E39" s="79"/>
      <c r="F39" s="79"/>
      <c r="G39" s="79"/>
      <c r="H39" s="79"/>
    </row>
    <row r="40" spans="1:8" ht="15" customHeight="1">
      <c r="B40" s="79"/>
      <c r="C40" s="79"/>
      <c r="D40" s="79"/>
      <c r="E40" s="79"/>
      <c r="F40" s="79"/>
      <c r="G40" s="79"/>
      <c r="H40" s="79"/>
    </row>
    <row r="41" spans="1:8" ht="15" customHeight="1">
      <c r="B41" s="79"/>
      <c r="C41" s="79"/>
      <c r="D41" s="79"/>
      <c r="E41" s="79"/>
      <c r="F41" s="79"/>
      <c r="G41" s="79"/>
      <c r="H41" s="79"/>
    </row>
    <row r="42" spans="1:8" ht="15" customHeight="1">
      <c r="B42" s="79"/>
      <c r="C42" s="79"/>
      <c r="D42" s="79"/>
      <c r="E42" s="79"/>
      <c r="F42" s="79"/>
      <c r="G42" s="79"/>
      <c r="H42" s="79"/>
    </row>
    <row r="43" spans="1:8" ht="15" customHeight="1">
      <c r="B43" s="79"/>
      <c r="C43" s="79"/>
      <c r="D43" s="79"/>
      <c r="E43" s="79"/>
      <c r="F43" s="79"/>
      <c r="G43" s="79"/>
      <c r="H43" s="79"/>
    </row>
    <row r="44" spans="1:8" ht="15" customHeight="1">
      <c r="B44" s="79"/>
      <c r="C44" s="79"/>
      <c r="D44" s="79"/>
      <c r="E44" s="79"/>
      <c r="F44" s="79"/>
      <c r="G44" s="79"/>
      <c r="H44" s="79"/>
    </row>
    <row r="45" spans="1:8" ht="15" customHeight="1">
      <c r="B45" s="79"/>
      <c r="C45" s="79"/>
      <c r="D45" s="79"/>
      <c r="E45" s="79"/>
      <c r="F45" s="79"/>
      <c r="G45" s="79"/>
      <c r="H45" s="79"/>
    </row>
    <row r="46" spans="1:8" ht="15" customHeight="1">
      <c r="B46" s="79"/>
      <c r="C46" s="79"/>
      <c r="D46" s="79"/>
      <c r="E46" s="79"/>
      <c r="F46" s="79"/>
      <c r="G46" s="79"/>
      <c r="H46" s="79"/>
    </row>
    <row r="47" spans="1:8" ht="15" customHeight="1">
      <c r="B47" s="79"/>
      <c r="C47" s="79"/>
      <c r="D47" s="79"/>
      <c r="E47" s="79"/>
      <c r="F47" s="79"/>
      <c r="G47" s="79"/>
      <c r="H47" s="79"/>
    </row>
    <row r="48" spans="1:8" ht="15" customHeight="1">
      <c r="B48" s="79"/>
      <c r="C48" s="79"/>
      <c r="D48" s="79"/>
      <c r="E48" s="79"/>
      <c r="F48" s="79"/>
      <c r="G48" s="79"/>
      <c r="H48" s="79"/>
    </row>
    <row r="49" spans="2:8" ht="15" customHeight="1">
      <c r="B49" s="79"/>
      <c r="C49" s="79"/>
      <c r="D49" s="79"/>
      <c r="E49" s="79"/>
      <c r="F49" s="79"/>
      <c r="G49" s="79"/>
      <c r="H49" s="79"/>
    </row>
  </sheetData>
  <mergeCells count="8">
    <mergeCell ref="A1:H1"/>
    <mergeCell ref="A2:H2"/>
    <mergeCell ref="A3:H3"/>
    <mergeCell ref="A4:H4"/>
    <mergeCell ref="H6:H9"/>
    <mergeCell ref="D7:D9"/>
    <mergeCell ref="F7:F9"/>
    <mergeCell ref="B8:B9"/>
  </mergeCells>
  <printOptions horizontalCentered="1"/>
  <pageMargins left="0.75" right="0.75" top="0.9" bottom="0.9" header="0.5" footer="0.5"/>
  <pageSetup scale="89"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B75B-E522-48BD-A584-500C6B81D5AE}">
  <sheetPr>
    <tabColor rgb="FF0070C0"/>
    <pageSetUpPr fitToPage="1"/>
  </sheetPr>
  <dimension ref="A1:HX37"/>
  <sheetViews>
    <sheetView showGridLines="0" zoomScaleNormal="100" workbookViewId="0">
      <selection sqref="A1:I1"/>
    </sheetView>
  </sheetViews>
  <sheetFormatPr defaultColWidth="9.140625" defaultRowHeight="18" customHeight="1"/>
  <cols>
    <col min="1" max="1" width="39.5703125" style="518" customWidth="1"/>
    <col min="2" max="9" width="15.7109375" style="518" customWidth="1"/>
    <col min="10" max="10" width="3.140625" style="518" customWidth="1"/>
    <col min="11" max="16384" width="9.140625" style="518"/>
  </cols>
  <sheetData>
    <row r="1" spans="1:232" ht="18" customHeight="1">
      <c r="A1" s="1016" t="s">
        <v>836</v>
      </c>
      <c r="B1" s="1016"/>
      <c r="C1" s="1016"/>
      <c r="D1" s="1016"/>
      <c r="E1" s="1016"/>
      <c r="F1" s="1016"/>
      <c r="G1" s="1016"/>
      <c r="H1" s="1016"/>
      <c r="I1" s="1016"/>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7"/>
      <c r="EV1" s="517"/>
      <c r="EW1" s="517"/>
      <c r="EX1" s="517"/>
      <c r="EY1" s="517"/>
      <c r="EZ1" s="517"/>
      <c r="FA1" s="517"/>
      <c r="FB1" s="517"/>
      <c r="FC1" s="517"/>
      <c r="FD1" s="517"/>
      <c r="FE1" s="517"/>
      <c r="FF1" s="517"/>
      <c r="FG1" s="517"/>
      <c r="FH1" s="517"/>
      <c r="FI1" s="517"/>
      <c r="FJ1" s="517"/>
      <c r="FK1" s="517"/>
      <c r="FL1" s="517"/>
      <c r="FM1" s="517"/>
      <c r="FN1" s="517"/>
      <c r="FO1" s="517"/>
      <c r="FP1" s="517"/>
      <c r="FQ1" s="517"/>
      <c r="FR1" s="517"/>
      <c r="FS1" s="517"/>
      <c r="FT1" s="517"/>
      <c r="FU1" s="517"/>
      <c r="FV1" s="517"/>
      <c r="FW1" s="517"/>
      <c r="FX1" s="517"/>
      <c r="FY1" s="517"/>
      <c r="FZ1" s="517"/>
      <c r="GA1" s="517"/>
      <c r="GB1" s="517"/>
      <c r="GC1" s="517"/>
      <c r="GD1" s="517"/>
      <c r="GE1" s="517"/>
      <c r="GF1" s="517"/>
      <c r="GG1" s="517"/>
      <c r="GH1" s="517"/>
      <c r="GI1" s="517"/>
      <c r="GJ1" s="517"/>
      <c r="GK1" s="517"/>
      <c r="GL1" s="517"/>
      <c r="GM1" s="517"/>
      <c r="GN1" s="517"/>
      <c r="GO1" s="517"/>
      <c r="GP1" s="517"/>
      <c r="GQ1" s="517"/>
      <c r="GR1" s="517"/>
      <c r="GS1" s="517"/>
      <c r="GT1" s="517"/>
      <c r="GU1" s="517"/>
      <c r="GV1" s="517"/>
      <c r="GW1" s="517"/>
      <c r="GX1" s="517"/>
      <c r="GY1" s="517"/>
      <c r="GZ1" s="517"/>
      <c r="HA1" s="517"/>
      <c r="HB1" s="517"/>
      <c r="HC1" s="517"/>
      <c r="HD1" s="517"/>
      <c r="HE1" s="517"/>
      <c r="HF1" s="517"/>
      <c r="HG1" s="517"/>
      <c r="HH1" s="517"/>
      <c r="HI1" s="517"/>
      <c r="HJ1" s="517"/>
      <c r="HK1" s="517"/>
      <c r="HL1" s="517"/>
      <c r="HM1" s="517"/>
      <c r="HN1" s="517"/>
      <c r="HO1" s="517"/>
      <c r="HP1" s="517"/>
      <c r="HQ1" s="517"/>
      <c r="HR1" s="517"/>
      <c r="HS1" s="517"/>
      <c r="HT1" s="517"/>
      <c r="HU1" s="517"/>
      <c r="HV1" s="517"/>
      <c r="HW1" s="517"/>
      <c r="HX1" s="517"/>
    </row>
    <row r="2" spans="1:232" ht="18" customHeight="1">
      <c r="A2" s="519" t="s">
        <v>1</v>
      </c>
      <c r="B2" s="519"/>
      <c r="C2" s="519"/>
      <c r="D2" s="519"/>
      <c r="E2" s="519"/>
      <c r="F2" s="519"/>
      <c r="G2" s="519"/>
      <c r="H2" s="519"/>
      <c r="I2" s="519"/>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517"/>
      <c r="BM2" s="517"/>
      <c r="BN2" s="517"/>
      <c r="BO2" s="517"/>
      <c r="BP2" s="517"/>
      <c r="BQ2" s="517"/>
      <c r="BR2" s="517"/>
      <c r="BS2" s="517"/>
      <c r="BT2" s="517"/>
      <c r="BU2" s="517"/>
      <c r="BV2" s="517"/>
      <c r="BW2" s="517"/>
      <c r="BX2" s="517"/>
      <c r="BY2" s="517"/>
      <c r="BZ2" s="517"/>
      <c r="CA2" s="517"/>
      <c r="CB2" s="517"/>
      <c r="CC2" s="517"/>
      <c r="CD2" s="517"/>
      <c r="CE2" s="517"/>
      <c r="CF2" s="517"/>
      <c r="CG2" s="517"/>
      <c r="CH2" s="517"/>
      <c r="CI2" s="517"/>
      <c r="CJ2" s="517"/>
      <c r="CK2" s="517"/>
      <c r="CL2" s="517"/>
      <c r="CM2" s="517"/>
      <c r="CN2" s="517"/>
      <c r="CO2" s="517"/>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c r="DQ2" s="517"/>
      <c r="DR2" s="517"/>
      <c r="DS2" s="517"/>
      <c r="DT2" s="517"/>
      <c r="DU2" s="517"/>
      <c r="DV2" s="517"/>
      <c r="DW2" s="517"/>
      <c r="DX2" s="517"/>
      <c r="DY2" s="517"/>
      <c r="DZ2" s="517"/>
      <c r="EA2" s="517"/>
      <c r="EB2" s="517"/>
      <c r="EC2" s="517"/>
      <c r="ED2" s="517"/>
      <c r="EE2" s="517"/>
      <c r="EF2" s="517"/>
      <c r="EG2" s="517"/>
      <c r="EH2" s="517"/>
      <c r="EI2" s="517"/>
      <c r="EJ2" s="517"/>
      <c r="EK2" s="517"/>
      <c r="EL2" s="517"/>
      <c r="EM2" s="517"/>
      <c r="EN2" s="517"/>
      <c r="EO2" s="517"/>
      <c r="EP2" s="517"/>
      <c r="EQ2" s="517"/>
      <c r="ER2" s="517"/>
      <c r="ES2" s="517"/>
      <c r="ET2" s="517"/>
      <c r="EU2" s="517"/>
      <c r="EV2" s="517"/>
      <c r="EW2" s="517"/>
      <c r="EX2" s="517"/>
      <c r="EY2" s="517"/>
      <c r="EZ2" s="517"/>
      <c r="FA2" s="517"/>
      <c r="FB2" s="517"/>
      <c r="FC2" s="517"/>
      <c r="FD2" s="517"/>
      <c r="FE2" s="517"/>
      <c r="FF2" s="517"/>
      <c r="FG2" s="517"/>
      <c r="FH2" s="517"/>
      <c r="FI2" s="517"/>
      <c r="FJ2" s="517"/>
      <c r="FK2" s="517"/>
      <c r="FL2" s="517"/>
      <c r="FM2" s="517"/>
      <c r="FN2" s="517"/>
      <c r="FO2" s="517"/>
      <c r="FP2" s="517"/>
      <c r="FQ2" s="517"/>
      <c r="FR2" s="517"/>
      <c r="FS2" s="517"/>
      <c r="FT2" s="517"/>
      <c r="FU2" s="517"/>
      <c r="FV2" s="517"/>
      <c r="FW2" s="517"/>
      <c r="FX2" s="517"/>
      <c r="FY2" s="517"/>
      <c r="FZ2" s="517"/>
      <c r="GA2" s="517"/>
      <c r="GB2" s="517"/>
      <c r="GC2" s="517"/>
      <c r="GD2" s="517"/>
      <c r="GE2" s="517"/>
      <c r="GF2" s="517"/>
      <c r="GG2" s="517"/>
      <c r="GH2" s="517"/>
      <c r="GI2" s="517"/>
      <c r="GJ2" s="517"/>
      <c r="GK2" s="517"/>
      <c r="GL2" s="517"/>
      <c r="GM2" s="517"/>
      <c r="GN2" s="517"/>
      <c r="GO2" s="517"/>
      <c r="GP2" s="517"/>
      <c r="GQ2" s="517"/>
      <c r="GR2" s="517"/>
      <c r="GS2" s="517"/>
      <c r="GT2" s="517"/>
      <c r="GU2" s="517"/>
      <c r="GV2" s="517"/>
      <c r="GW2" s="517"/>
      <c r="GX2" s="517"/>
      <c r="GY2" s="517"/>
      <c r="GZ2" s="517"/>
      <c r="HA2" s="517"/>
      <c r="HB2" s="517"/>
      <c r="HC2" s="517"/>
      <c r="HD2" s="517"/>
      <c r="HE2" s="517"/>
      <c r="HF2" s="517"/>
      <c r="HG2" s="517"/>
      <c r="HH2" s="517"/>
      <c r="HI2" s="517"/>
      <c r="HJ2" s="517"/>
      <c r="HK2" s="517"/>
      <c r="HL2" s="517"/>
      <c r="HM2" s="517"/>
      <c r="HN2" s="517"/>
      <c r="HO2" s="517"/>
      <c r="HP2" s="517"/>
      <c r="HQ2" s="517"/>
      <c r="HR2" s="517"/>
      <c r="HS2" s="517"/>
      <c r="HT2" s="517"/>
      <c r="HU2" s="517"/>
      <c r="HV2" s="517"/>
      <c r="HW2" s="517"/>
      <c r="HX2" s="517"/>
    </row>
    <row r="3" spans="1:232" ht="18" customHeight="1">
      <c r="A3" s="519" t="s">
        <v>4</v>
      </c>
      <c r="B3" s="519"/>
      <c r="C3" s="519"/>
      <c r="D3" s="519"/>
      <c r="E3" s="519"/>
      <c r="F3" s="519"/>
      <c r="G3" s="519"/>
      <c r="H3" s="519"/>
      <c r="I3" s="519"/>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c r="DQ3" s="517"/>
      <c r="DR3" s="517"/>
      <c r="DS3" s="517"/>
      <c r="DT3" s="517"/>
      <c r="DU3" s="517"/>
      <c r="DV3" s="517"/>
      <c r="DW3" s="517"/>
      <c r="DX3" s="517"/>
      <c r="DY3" s="517"/>
      <c r="DZ3" s="517"/>
      <c r="EA3" s="517"/>
      <c r="EB3" s="517"/>
      <c r="EC3" s="517"/>
      <c r="ED3" s="517"/>
      <c r="EE3" s="517"/>
      <c r="EF3" s="517"/>
      <c r="EG3" s="517"/>
      <c r="EH3" s="517"/>
      <c r="EI3" s="517"/>
      <c r="EJ3" s="517"/>
      <c r="EK3" s="517"/>
      <c r="EL3" s="517"/>
      <c r="EM3" s="517"/>
      <c r="EN3" s="517"/>
      <c r="EO3" s="517"/>
      <c r="EP3" s="517"/>
      <c r="EQ3" s="517"/>
      <c r="ER3" s="517"/>
      <c r="ES3" s="517"/>
      <c r="ET3" s="517"/>
      <c r="EU3" s="517"/>
      <c r="EV3" s="517"/>
      <c r="EW3" s="517"/>
      <c r="EX3" s="517"/>
      <c r="EY3" s="517"/>
      <c r="EZ3" s="517"/>
      <c r="FA3" s="517"/>
      <c r="FB3" s="517"/>
      <c r="FC3" s="517"/>
      <c r="FD3" s="517"/>
      <c r="FE3" s="517"/>
      <c r="FF3" s="517"/>
      <c r="FG3" s="517"/>
      <c r="FH3" s="517"/>
      <c r="FI3" s="517"/>
      <c r="FJ3" s="517"/>
      <c r="FK3" s="517"/>
      <c r="FL3" s="517"/>
      <c r="FM3" s="517"/>
      <c r="FN3" s="517"/>
      <c r="FO3" s="517"/>
      <c r="FP3" s="517"/>
      <c r="FQ3" s="517"/>
      <c r="FR3" s="517"/>
      <c r="FS3" s="517"/>
      <c r="FT3" s="517"/>
      <c r="FU3" s="517"/>
      <c r="FV3" s="517"/>
      <c r="FW3" s="517"/>
      <c r="FX3" s="517"/>
      <c r="FY3" s="517"/>
      <c r="FZ3" s="517"/>
      <c r="GA3" s="517"/>
      <c r="GB3" s="517"/>
      <c r="GC3" s="517"/>
      <c r="GD3" s="517"/>
      <c r="GE3" s="517"/>
      <c r="GF3" s="517"/>
      <c r="GG3" s="517"/>
      <c r="GH3" s="517"/>
      <c r="GI3" s="517"/>
      <c r="GJ3" s="517"/>
      <c r="GK3" s="517"/>
      <c r="GL3" s="517"/>
      <c r="GM3" s="517"/>
      <c r="GN3" s="517"/>
      <c r="GO3" s="517"/>
      <c r="GP3" s="517"/>
      <c r="GQ3" s="517"/>
      <c r="GR3" s="517"/>
      <c r="GS3" s="517"/>
      <c r="GT3" s="517"/>
      <c r="GU3" s="517"/>
      <c r="GV3" s="517"/>
      <c r="GW3" s="517"/>
      <c r="GX3" s="517"/>
      <c r="GY3" s="517"/>
      <c r="GZ3" s="517"/>
      <c r="HA3" s="517"/>
      <c r="HB3" s="517"/>
      <c r="HC3" s="517"/>
      <c r="HD3" s="517"/>
      <c r="HE3" s="517"/>
      <c r="HF3" s="517"/>
      <c r="HG3" s="517"/>
      <c r="HH3" s="517"/>
      <c r="HI3" s="517"/>
      <c r="HJ3" s="517"/>
      <c r="HK3" s="517"/>
      <c r="HL3" s="517"/>
      <c r="HM3" s="517"/>
      <c r="HN3" s="517"/>
      <c r="HO3" s="517"/>
      <c r="HP3" s="517"/>
      <c r="HQ3" s="517"/>
      <c r="HR3" s="517"/>
      <c r="HS3" s="517"/>
      <c r="HT3" s="517"/>
      <c r="HU3" s="517"/>
      <c r="HV3" s="517"/>
      <c r="HW3" s="517"/>
      <c r="HX3" s="517"/>
    </row>
    <row r="4" spans="1:232" ht="18" customHeight="1">
      <c r="A4" s="519" t="s">
        <v>2</v>
      </c>
      <c r="B4" s="519"/>
      <c r="C4" s="519"/>
      <c r="D4" s="519"/>
      <c r="E4" s="519"/>
      <c r="F4" s="519"/>
      <c r="G4" s="519"/>
      <c r="H4" s="519"/>
      <c r="I4" s="519"/>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row>
    <row r="5" spans="1:232" ht="18.75" customHeight="1"/>
    <row r="6" spans="1:232" ht="5.0999999999999996" customHeight="1"/>
    <row r="7" spans="1:232" ht="15" customHeight="1">
      <c r="A7" s="517"/>
      <c r="B7" s="520"/>
      <c r="C7" s="520" t="s">
        <v>837</v>
      </c>
      <c r="D7" s="520"/>
      <c r="E7" s="520" t="s">
        <v>838</v>
      </c>
      <c r="F7" s="520"/>
      <c r="G7" s="520" t="s">
        <v>839</v>
      </c>
      <c r="I7" s="520" t="s">
        <v>71</v>
      </c>
    </row>
    <row r="8" spans="1:232" ht="15" customHeight="1">
      <c r="A8" s="517"/>
      <c r="B8" s="520" t="s">
        <v>840</v>
      </c>
      <c r="C8" s="520" t="s">
        <v>841</v>
      </c>
      <c r="D8" s="520" t="s">
        <v>842</v>
      </c>
      <c r="E8" s="520" t="s">
        <v>843</v>
      </c>
      <c r="F8" s="520" t="s">
        <v>844</v>
      </c>
      <c r="G8" s="520" t="s">
        <v>845</v>
      </c>
    </row>
    <row r="9" spans="1:232" ht="15" customHeight="1">
      <c r="A9" s="517"/>
      <c r="B9" s="521" t="s">
        <v>659</v>
      </c>
      <c r="C9" s="521" t="s">
        <v>846</v>
      </c>
      <c r="D9" s="521" t="s">
        <v>846</v>
      </c>
      <c r="E9" s="521" t="s">
        <v>659</v>
      </c>
      <c r="F9" s="521" t="s">
        <v>846</v>
      </c>
      <c r="G9" s="521" t="s">
        <v>847</v>
      </c>
      <c r="H9" s="521" t="s">
        <v>275</v>
      </c>
      <c r="I9" s="522" t="s">
        <v>158</v>
      </c>
    </row>
    <row r="10" spans="1:232" ht="18" customHeight="1">
      <c r="B10" s="523"/>
      <c r="C10" s="524"/>
      <c r="D10" s="524"/>
      <c r="E10" s="524"/>
      <c r="F10" s="523"/>
      <c r="G10" s="523"/>
      <c r="H10" s="524"/>
      <c r="I10" s="524"/>
    </row>
    <row r="11" spans="1:232" ht="18" customHeight="1" thickBot="1">
      <c r="A11" s="517" t="s">
        <v>10</v>
      </c>
      <c r="B11" s="525">
        <v>0</v>
      </c>
      <c r="C11" s="525">
        <v>1435</v>
      </c>
      <c r="D11" s="525">
        <v>21</v>
      </c>
      <c r="E11" s="525">
        <v>26</v>
      </c>
      <c r="F11" s="525">
        <v>1884</v>
      </c>
      <c r="G11" s="525">
        <v>29687</v>
      </c>
      <c r="H11" s="525">
        <v>0</v>
      </c>
      <c r="I11" s="525">
        <v>33053</v>
      </c>
    </row>
    <row r="12" spans="1:232" ht="5.0999999999999996" customHeight="1" thickTop="1">
      <c r="B12" s="526"/>
      <c r="C12" s="526"/>
      <c r="D12" s="526"/>
      <c r="E12" s="526"/>
      <c r="F12" s="526"/>
      <c r="G12" s="526"/>
      <c r="H12" s="526"/>
      <c r="I12" s="526"/>
    </row>
    <row r="13" spans="1:232" ht="18" customHeight="1">
      <c r="A13" s="517" t="s">
        <v>11</v>
      </c>
      <c r="B13" s="526"/>
      <c r="C13" s="526"/>
      <c r="D13" s="526"/>
      <c r="E13" s="526"/>
      <c r="F13" s="526"/>
      <c r="G13" s="526"/>
      <c r="H13" s="526"/>
      <c r="I13" s="526"/>
    </row>
    <row r="14" spans="1:232" ht="18" customHeight="1">
      <c r="A14" s="518" t="s">
        <v>299</v>
      </c>
      <c r="B14" s="526">
        <v>53361</v>
      </c>
      <c r="C14" s="526">
        <v>0</v>
      </c>
      <c r="D14" s="526">
        <v>0</v>
      </c>
      <c r="E14" s="526">
        <v>0</v>
      </c>
      <c r="F14" s="526">
        <v>0</v>
      </c>
      <c r="G14" s="526">
        <v>0</v>
      </c>
      <c r="H14" s="526">
        <v>0</v>
      </c>
      <c r="I14" s="526">
        <v>53361</v>
      </c>
    </row>
    <row r="15" spans="1:232" ht="18" customHeight="1">
      <c r="A15" s="518" t="s">
        <v>17</v>
      </c>
      <c r="B15" s="526">
        <v>3032</v>
      </c>
      <c r="C15" s="526">
        <v>0</v>
      </c>
      <c r="D15" s="526">
        <v>0</v>
      </c>
      <c r="E15" s="526">
        <v>0</v>
      </c>
      <c r="F15" s="526">
        <v>0</v>
      </c>
      <c r="G15" s="526">
        <v>0</v>
      </c>
      <c r="H15" s="526">
        <v>0</v>
      </c>
      <c r="I15" s="526">
        <v>3032</v>
      </c>
    </row>
    <row r="16" spans="1:232" ht="18" customHeight="1">
      <c r="A16" s="518" t="s">
        <v>18</v>
      </c>
      <c r="B16" s="527">
        <v>2350</v>
      </c>
      <c r="C16" s="528">
        <v>0</v>
      </c>
      <c r="D16" s="528">
        <v>0</v>
      </c>
      <c r="E16" s="528">
        <v>0</v>
      </c>
      <c r="F16" s="528">
        <v>0</v>
      </c>
      <c r="G16" s="528">
        <v>0</v>
      </c>
      <c r="H16" s="528">
        <v>0</v>
      </c>
      <c r="I16" s="527">
        <v>2350</v>
      </c>
    </row>
    <row r="17" spans="1:9" ht="18" customHeight="1" thickBot="1">
      <c r="A17" s="517" t="s">
        <v>848</v>
      </c>
      <c r="B17" s="525">
        <v>58743</v>
      </c>
      <c r="C17" s="525">
        <v>0</v>
      </c>
      <c r="D17" s="525">
        <v>0</v>
      </c>
      <c r="E17" s="525">
        <v>0</v>
      </c>
      <c r="F17" s="525">
        <v>0</v>
      </c>
      <c r="G17" s="525">
        <v>0</v>
      </c>
      <c r="H17" s="525">
        <v>0</v>
      </c>
      <c r="I17" s="525">
        <v>58743</v>
      </c>
    </row>
    <row r="18" spans="1:9" ht="5.0999999999999996" customHeight="1" thickTop="1">
      <c r="B18" s="526"/>
      <c r="C18" s="526"/>
      <c r="D18" s="526"/>
      <c r="E18" s="526"/>
      <c r="F18" s="526"/>
      <c r="G18" s="526"/>
      <c r="H18" s="526"/>
      <c r="I18" s="526"/>
    </row>
    <row r="19" spans="1:9" ht="18" customHeight="1">
      <c r="A19" s="517" t="s">
        <v>29</v>
      </c>
      <c r="B19" s="526"/>
      <c r="C19" s="526"/>
      <c r="D19" s="526"/>
      <c r="E19" s="526"/>
      <c r="F19" s="526"/>
      <c r="G19" s="526"/>
      <c r="H19" s="526"/>
      <c r="I19" s="526"/>
    </row>
    <row r="20" spans="1:9" ht="18" customHeight="1">
      <c r="A20" s="518" t="s">
        <v>30</v>
      </c>
      <c r="B20" s="526">
        <v>64467</v>
      </c>
      <c r="C20" s="526">
        <v>0</v>
      </c>
      <c r="D20" s="526">
        <v>0</v>
      </c>
      <c r="E20" s="526">
        <v>5</v>
      </c>
      <c r="F20" s="526">
        <v>0</v>
      </c>
      <c r="G20" s="526">
        <v>0</v>
      </c>
      <c r="H20" s="526">
        <v>0</v>
      </c>
      <c r="I20" s="526">
        <v>64472</v>
      </c>
    </row>
    <row r="21" spans="1:9" ht="18" customHeight="1">
      <c r="A21" s="518" t="s">
        <v>286</v>
      </c>
      <c r="B21" s="526">
        <v>13014</v>
      </c>
      <c r="C21" s="526">
        <v>0</v>
      </c>
      <c r="D21" s="526">
        <v>0</v>
      </c>
      <c r="E21" s="526">
        <v>0</v>
      </c>
      <c r="F21" s="526">
        <v>0</v>
      </c>
      <c r="G21" s="526">
        <v>0</v>
      </c>
      <c r="H21" s="526">
        <v>0</v>
      </c>
      <c r="I21" s="526">
        <v>13014</v>
      </c>
    </row>
    <row r="22" spans="1:9" ht="18" customHeight="1">
      <c r="A22" s="518" t="s">
        <v>34</v>
      </c>
      <c r="B22" s="526">
        <v>8839</v>
      </c>
      <c r="C22" s="526">
        <v>0</v>
      </c>
      <c r="D22" s="526">
        <v>0</v>
      </c>
      <c r="E22" s="526">
        <v>0</v>
      </c>
      <c r="F22" s="526">
        <v>0</v>
      </c>
      <c r="G22" s="526">
        <v>0</v>
      </c>
      <c r="H22" s="526">
        <v>0</v>
      </c>
      <c r="I22" s="526">
        <v>8839</v>
      </c>
    </row>
    <row r="23" spans="1:9" ht="18" customHeight="1">
      <c r="A23" s="518" t="s">
        <v>36</v>
      </c>
      <c r="B23" s="526">
        <v>0</v>
      </c>
      <c r="C23" s="526">
        <v>0</v>
      </c>
      <c r="D23" s="526">
        <v>0</v>
      </c>
      <c r="E23" s="526">
        <v>0</v>
      </c>
      <c r="F23" s="526">
        <v>0</v>
      </c>
      <c r="G23" s="526">
        <v>0</v>
      </c>
      <c r="H23" s="526">
        <v>0</v>
      </c>
      <c r="I23" s="526">
        <v>0</v>
      </c>
    </row>
    <row r="24" spans="1:9" ht="18" customHeight="1">
      <c r="A24" s="518" t="s">
        <v>37</v>
      </c>
      <c r="B24" s="527">
        <v>0</v>
      </c>
      <c r="C24" s="527">
        <v>0</v>
      </c>
      <c r="D24" s="527">
        <v>0</v>
      </c>
      <c r="E24" s="527">
        <v>0</v>
      </c>
      <c r="F24" s="527">
        <v>0</v>
      </c>
      <c r="G24" s="527">
        <v>0</v>
      </c>
      <c r="H24" s="527">
        <v>0</v>
      </c>
      <c r="I24" s="527">
        <v>0</v>
      </c>
    </row>
    <row r="25" spans="1:9" ht="18" customHeight="1" thickBot="1">
      <c r="A25" s="517" t="s">
        <v>849</v>
      </c>
      <c r="B25" s="525">
        <v>86320</v>
      </c>
      <c r="C25" s="525">
        <v>0</v>
      </c>
      <c r="D25" s="525">
        <v>0</v>
      </c>
      <c r="E25" s="525">
        <v>5</v>
      </c>
      <c r="F25" s="525">
        <v>0</v>
      </c>
      <c r="G25" s="525">
        <v>0</v>
      </c>
      <c r="H25" s="525">
        <v>0</v>
      </c>
      <c r="I25" s="525">
        <v>86325</v>
      </c>
    </row>
    <row r="26" spans="1:9" ht="5.0999999999999996" customHeight="1" thickTop="1">
      <c r="B26" s="526"/>
      <c r="C26" s="526"/>
      <c r="D26" s="526"/>
      <c r="E26" s="526"/>
      <c r="F26" s="526"/>
      <c r="G26" s="526"/>
      <c r="H26" s="526"/>
      <c r="I26" s="526"/>
    </row>
    <row r="27" spans="1:9" ht="18" customHeight="1">
      <c r="A27" s="517" t="s">
        <v>850</v>
      </c>
      <c r="B27" s="526"/>
      <c r="C27" s="526"/>
      <c r="D27" s="526"/>
      <c r="E27" s="526"/>
      <c r="F27" s="526"/>
      <c r="G27" s="526"/>
      <c r="H27" s="526"/>
      <c r="I27" s="526"/>
    </row>
    <row r="28" spans="1:9" ht="18" customHeight="1">
      <c r="A28" s="518" t="s">
        <v>94</v>
      </c>
      <c r="B28" s="526">
        <v>81653</v>
      </c>
      <c r="C28" s="526">
        <v>197</v>
      </c>
      <c r="D28" s="526">
        <v>0</v>
      </c>
      <c r="E28" s="526">
        <v>0</v>
      </c>
      <c r="F28" s="526">
        <v>2952</v>
      </c>
      <c r="G28" s="526">
        <v>18274</v>
      </c>
      <c r="H28" s="526">
        <v>-61457</v>
      </c>
      <c r="I28" s="526">
        <v>41619</v>
      </c>
    </row>
    <row r="29" spans="1:9" ht="18" customHeight="1">
      <c r="A29" s="518" t="s">
        <v>95</v>
      </c>
      <c r="B29" s="526">
        <v>-54076</v>
      </c>
      <c r="C29" s="526">
        <v>0</v>
      </c>
      <c r="D29" s="526">
        <v>0</v>
      </c>
      <c r="E29" s="526">
        <v>0</v>
      </c>
      <c r="F29" s="526">
        <v>0</v>
      </c>
      <c r="G29" s="526">
        <v>-15547</v>
      </c>
      <c r="H29" s="526">
        <v>61457</v>
      </c>
      <c r="I29" s="526">
        <v>-8166</v>
      </c>
    </row>
    <row r="30" spans="1:9" ht="18" customHeight="1">
      <c r="A30" s="518" t="s">
        <v>96</v>
      </c>
      <c r="B30" s="528">
        <v>0</v>
      </c>
      <c r="C30" s="528">
        <v>0</v>
      </c>
      <c r="D30" s="528">
        <v>0</v>
      </c>
      <c r="E30" s="528">
        <v>0</v>
      </c>
      <c r="F30" s="528">
        <v>0</v>
      </c>
      <c r="G30" s="528">
        <v>0</v>
      </c>
      <c r="H30" s="528">
        <v>0</v>
      </c>
      <c r="I30" s="527">
        <v>0</v>
      </c>
    </row>
    <row r="31" spans="1:9" ht="15" customHeight="1" thickBot="1">
      <c r="A31" s="517" t="s">
        <v>851</v>
      </c>
      <c r="B31" s="525">
        <v>27577</v>
      </c>
      <c r="C31" s="525">
        <v>197</v>
      </c>
      <c r="D31" s="525">
        <v>0</v>
      </c>
      <c r="E31" s="525">
        <v>0</v>
      </c>
      <c r="F31" s="525">
        <v>2952</v>
      </c>
      <c r="G31" s="525">
        <v>2727</v>
      </c>
      <c r="H31" s="525">
        <v>0</v>
      </c>
      <c r="I31" s="525">
        <v>33453</v>
      </c>
    </row>
    <row r="32" spans="1:9" ht="14.1" customHeight="1" thickTop="1">
      <c r="A32" s="529"/>
      <c r="B32" s="526"/>
      <c r="C32" s="526"/>
      <c r="D32" s="526"/>
      <c r="E32" s="526"/>
      <c r="F32" s="526"/>
      <c r="G32" s="526"/>
      <c r="H32" s="526"/>
      <c r="I32" s="526"/>
    </row>
    <row r="33" spans="1:9" ht="14.1" customHeight="1">
      <c r="B33" s="526"/>
      <c r="C33" s="526"/>
      <c r="D33" s="526"/>
      <c r="E33" s="526"/>
      <c r="F33" s="526"/>
      <c r="G33" s="526"/>
      <c r="H33" s="526"/>
      <c r="I33" s="526"/>
    </row>
    <row r="34" spans="1:9" ht="15.75" customHeight="1" thickBot="1">
      <c r="A34" s="517" t="s">
        <v>308</v>
      </c>
      <c r="B34" s="525">
        <v>0</v>
      </c>
      <c r="C34" s="525">
        <v>197</v>
      </c>
      <c r="D34" s="525">
        <v>0</v>
      </c>
      <c r="E34" s="525">
        <v>-5</v>
      </c>
      <c r="F34" s="525">
        <v>2952</v>
      </c>
      <c r="G34" s="525">
        <v>2727</v>
      </c>
      <c r="H34" s="525">
        <v>0</v>
      </c>
      <c r="I34" s="530">
        <v>5871</v>
      </c>
    </row>
    <row r="35" spans="1:9" ht="5.0999999999999996" customHeight="1" thickTop="1">
      <c r="A35" s="517"/>
      <c r="B35" s="526"/>
      <c r="C35" s="526"/>
      <c r="D35" s="526"/>
      <c r="E35" s="526"/>
      <c r="F35" s="526"/>
      <c r="G35" s="526"/>
      <c r="H35" s="526"/>
      <c r="I35" s="526"/>
    </row>
    <row r="36" spans="1:9" ht="15.75" thickBot="1">
      <c r="A36" s="517" t="s">
        <v>42</v>
      </c>
      <c r="B36" s="525">
        <v>0</v>
      </c>
      <c r="C36" s="525">
        <v>1632</v>
      </c>
      <c r="D36" s="525">
        <v>21</v>
      </c>
      <c r="E36" s="525">
        <v>21</v>
      </c>
      <c r="F36" s="525">
        <v>4836</v>
      </c>
      <c r="G36" s="525">
        <v>32414</v>
      </c>
      <c r="H36" s="525">
        <v>0</v>
      </c>
      <c r="I36" s="525">
        <v>38924</v>
      </c>
    </row>
    <row r="37" spans="1:9" ht="18" customHeight="1" thickTop="1">
      <c r="A37" s="517"/>
      <c r="B37" s="531"/>
      <c r="C37" s="531"/>
      <c r="D37" s="531"/>
      <c r="E37" s="531"/>
      <c r="F37" s="531"/>
      <c r="G37" s="531"/>
      <c r="H37" s="531"/>
      <c r="I37" s="531"/>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216B7-3E84-4324-87B6-3594734D4F52}">
  <sheetPr>
    <tabColor rgb="FF0070C0"/>
  </sheetPr>
  <dimension ref="A1:Q187"/>
  <sheetViews>
    <sheetView showGridLines="0" zoomScale="75" zoomScaleNormal="75" zoomScaleSheetLayoutView="50" workbookViewId="0">
      <selection sqref="A1:L1"/>
    </sheetView>
  </sheetViews>
  <sheetFormatPr defaultColWidth="24.140625" defaultRowHeight="12.75"/>
  <cols>
    <col min="1" max="1" width="41.140625" style="179" customWidth="1"/>
    <col min="2" max="6" width="24.140625" style="178"/>
    <col min="7" max="7" width="27.7109375" style="178" customWidth="1"/>
    <col min="8" max="8" width="26.85546875" style="178" customWidth="1"/>
    <col min="9" max="9" width="24.140625" style="178"/>
    <col min="10" max="10" width="27.5703125" style="178" customWidth="1"/>
    <col min="11" max="16" width="24.140625" style="178"/>
    <col min="17" max="16384" width="24.140625" style="179"/>
  </cols>
  <sheetData>
    <row r="1" spans="1:16">
      <c r="A1" s="1017" t="s">
        <v>836</v>
      </c>
      <c r="B1" s="1017"/>
      <c r="C1" s="1017"/>
      <c r="D1" s="1017"/>
      <c r="E1" s="1017"/>
      <c r="F1" s="1017"/>
      <c r="G1" s="1017"/>
      <c r="H1" s="1017"/>
      <c r="I1" s="1017"/>
      <c r="J1" s="1017"/>
      <c r="K1" s="1017"/>
      <c r="L1" s="1017"/>
      <c r="M1" s="186"/>
      <c r="N1" s="186"/>
      <c r="O1" s="186"/>
      <c r="P1" s="186"/>
    </row>
    <row r="2" spans="1:16">
      <c r="A2" s="1017" t="s">
        <v>160</v>
      </c>
      <c r="B2" s="1017"/>
      <c r="C2" s="1017"/>
      <c r="D2" s="1017"/>
      <c r="E2" s="1017"/>
      <c r="F2" s="1017"/>
      <c r="G2" s="1017"/>
      <c r="H2" s="1017"/>
      <c r="I2" s="1017"/>
      <c r="J2" s="1017"/>
      <c r="K2" s="1017"/>
      <c r="L2" s="1017"/>
      <c r="M2" s="186"/>
      <c r="N2" s="186"/>
      <c r="O2" s="186"/>
      <c r="P2" s="186"/>
    </row>
    <row r="3" spans="1:16">
      <c r="A3" s="1017" t="s">
        <v>4</v>
      </c>
      <c r="B3" s="1017"/>
      <c r="C3" s="1017"/>
      <c r="D3" s="1017"/>
      <c r="E3" s="1017"/>
      <c r="F3" s="1017"/>
      <c r="G3" s="1017"/>
      <c r="H3" s="1017"/>
      <c r="I3" s="1017"/>
      <c r="J3" s="1017"/>
      <c r="K3" s="1017"/>
      <c r="L3" s="1017"/>
      <c r="M3" s="186"/>
      <c r="N3" s="186"/>
      <c r="O3" s="186"/>
      <c r="P3" s="186"/>
    </row>
    <row r="4" spans="1:16">
      <c r="A4" s="1017" t="s">
        <v>547</v>
      </c>
      <c r="B4" s="1017"/>
      <c r="C4" s="1017"/>
      <c r="D4" s="1017"/>
      <c r="E4" s="1017"/>
      <c r="F4" s="1017"/>
      <c r="G4" s="1017"/>
      <c r="H4" s="1017"/>
      <c r="I4" s="1017"/>
      <c r="J4" s="1017"/>
      <c r="K4" s="1017"/>
      <c r="L4" s="1017"/>
      <c r="M4" s="186"/>
      <c r="N4" s="186"/>
      <c r="O4" s="186"/>
      <c r="P4" s="186"/>
    </row>
    <row r="5" spans="1:16">
      <c r="A5" s="532"/>
      <c r="B5" s="532"/>
      <c r="C5" s="532"/>
      <c r="D5" s="532"/>
      <c r="E5" s="532"/>
      <c r="F5" s="532"/>
      <c r="G5" s="532"/>
      <c r="H5" s="532"/>
      <c r="I5" s="532"/>
      <c r="J5" s="532"/>
      <c r="K5" s="532"/>
      <c r="L5" s="532"/>
      <c r="M5" s="532"/>
      <c r="N5" s="532"/>
      <c r="O5" s="186"/>
      <c r="P5" s="186"/>
    </row>
    <row r="6" spans="1:16">
      <c r="A6" s="532"/>
      <c r="B6" s="532"/>
      <c r="C6" s="532"/>
      <c r="D6" s="532"/>
      <c r="E6" s="532"/>
      <c r="F6" s="532"/>
      <c r="G6" s="532"/>
      <c r="H6" s="190" t="s">
        <v>852</v>
      </c>
      <c r="I6" s="532"/>
      <c r="J6" s="532"/>
      <c r="K6" s="532"/>
      <c r="L6" s="532"/>
      <c r="M6" s="532"/>
      <c r="N6" s="532"/>
      <c r="O6" s="186"/>
      <c r="P6" s="186"/>
    </row>
    <row r="7" spans="1:16">
      <c r="A7" s="532"/>
      <c r="B7" s="532"/>
      <c r="C7" s="532"/>
      <c r="D7" s="532"/>
      <c r="E7" s="532"/>
      <c r="F7" s="532"/>
      <c r="G7" s="532"/>
      <c r="H7" s="190" t="s">
        <v>853</v>
      </c>
      <c r="I7" s="532"/>
      <c r="J7" s="532"/>
      <c r="K7" s="532"/>
      <c r="L7" s="532"/>
      <c r="M7" s="532"/>
      <c r="N7" s="532"/>
      <c r="O7" s="532"/>
      <c r="P7" s="532"/>
    </row>
    <row r="8" spans="1:16" ht="12" customHeight="1">
      <c r="A8" s="532"/>
      <c r="B8" s="190" t="s">
        <v>854</v>
      </c>
      <c r="C8" s="190"/>
      <c r="D8" s="190" t="s">
        <v>855</v>
      </c>
      <c r="E8" s="190" t="s">
        <v>852</v>
      </c>
      <c r="F8" s="190"/>
      <c r="G8" s="190"/>
      <c r="H8" s="190" t="s">
        <v>856</v>
      </c>
      <c r="I8" s="190"/>
      <c r="J8" s="190"/>
      <c r="K8" s="190"/>
      <c r="L8" s="190" t="s">
        <v>857</v>
      </c>
      <c r="M8" s="190"/>
      <c r="N8" s="179"/>
      <c r="O8" s="179"/>
      <c r="P8" s="190"/>
    </row>
    <row r="9" spans="1:16" ht="12" customHeight="1">
      <c r="A9" s="533"/>
      <c r="B9" s="190" t="s">
        <v>858</v>
      </c>
      <c r="C9" s="190" t="s">
        <v>859</v>
      </c>
      <c r="D9" s="190" t="s">
        <v>860</v>
      </c>
      <c r="E9" s="190" t="s">
        <v>861</v>
      </c>
      <c r="F9" s="190" t="s">
        <v>862</v>
      </c>
      <c r="H9" s="190" t="s">
        <v>863</v>
      </c>
      <c r="J9" s="190" t="s">
        <v>864</v>
      </c>
      <c r="K9" s="190" t="s">
        <v>865</v>
      </c>
      <c r="L9" s="190" t="s">
        <v>866</v>
      </c>
      <c r="N9" s="179"/>
      <c r="O9" s="179"/>
    </row>
    <row r="10" spans="1:16" ht="12" customHeight="1">
      <c r="A10" s="533"/>
      <c r="B10" s="190" t="s">
        <v>867</v>
      </c>
      <c r="C10" s="190" t="s">
        <v>868</v>
      </c>
      <c r="D10" s="190" t="s">
        <v>869</v>
      </c>
      <c r="E10" s="190" t="s">
        <v>870</v>
      </c>
      <c r="F10" s="190" t="s">
        <v>871</v>
      </c>
      <c r="G10" s="190" t="s">
        <v>872</v>
      </c>
      <c r="H10" s="190" t="s">
        <v>873</v>
      </c>
      <c r="I10" s="190" t="s">
        <v>874</v>
      </c>
      <c r="J10" s="190" t="s">
        <v>875</v>
      </c>
      <c r="K10" s="190" t="s">
        <v>876</v>
      </c>
      <c r="L10" s="190" t="s">
        <v>558</v>
      </c>
      <c r="N10" s="179"/>
      <c r="O10" s="179"/>
      <c r="P10" s="179"/>
    </row>
    <row r="11" spans="1:16" ht="12" customHeight="1">
      <c r="A11" s="533"/>
      <c r="B11" s="190" t="s">
        <v>877</v>
      </c>
      <c r="C11" s="190" t="s">
        <v>878</v>
      </c>
      <c r="D11" s="190" t="s">
        <v>879</v>
      </c>
      <c r="E11" s="190" t="s">
        <v>878</v>
      </c>
      <c r="F11" s="190" t="s">
        <v>880</v>
      </c>
      <c r="G11" s="190" t="s">
        <v>881</v>
      </c>
      <c r="H11" s="190" t="s">
        <v>882</v>
      </c>
      <c r="I11" s="190" t="s">
        <v>883</v>
      </c>
      <c r="J11" s="190" t="s">
        <v>884</v>
      </c>
      <c r="K11" s="190" t="s">
        <v>885</v>
      </c>
      <c r="L11" s="190" t="s">
        <v>878</v>
      </c>
      <c r="N11" s="179"/>
      <c r="O11" s="179"/>
      <c r="P11" s="179"/>
    </row>
    <row r="12" spans="1:16" ht="12" customHeight="1">
      <c r="A12" s="533"/>
      <c r="B12" s="534" t="s">
        <v>886</v>
      </c>
      <c r="C12" s="534" t="s">
        <v>887</v>
      </c>
      <c r="D12" s="534" t="s">
        <v>888</v>
      </c>
      <c r="E12" s="534" t="s">
        <v>889</v>
      </c>
      <c r="F12" s="534" t="s">
        <v>890</v>
      </c>
      <c r="G12" s="534" t="s">
        <v>891</v>
      </c>
      <c r="H12" s="534" t="s">
        <v>892</v>
      </c>
      <c r="I12" s="534" t="s">
        <v>893</v>
      </c>
      <c r="J12" s="534" t="s">
        <v>894</v>
      </c>
      <c r="K12" s="534" t="s">
        <v>895</v>
      </c>
      <c r="L12" s="534" t="s">
        <v>896</v>
      </c>
      <c r="N12" s="179"/>
      <c r="O12" s="179"/>
      <c r="P12" s="179"/>
    </row>
    <row r="13" spans="1:16">
      <c r="B13" s="535"/>
      <c r="C13" s="535"/>
      <c r="D13" s="535"/>
      <c r="E13" s="535"/>
      <c r="F13" s="535"/>
      <c r="G13" s="535"/>
      <c r="H13" s="535"/>
      <c r="I13" s="535"/>
      <c r="J13" s="535"/>
    </row>
    <row r="14" spans="1:16" ht="18" customHeight="1" thickBot="1">
      <c r="A14" s="536" t="s">
        <v>10</v>
      </c>
      <c r="B14" s="537">
        <v>807</v>
      </c>
      <c r="C14" s="537">
        <v>61937</v>
      </c>
      <c r="D14" s="537">
        <v>122804</v>
      </c>
      <c r="E14" s="537">
        <v>25</v>
      </c>
      <c r="F14" s="537">
        <v>100</v>
      </c>
      <c r="G14" s="537">
        <v>8628</v>
      </c>
      <c r="H14" s="537">
        <v>9341</v>
      </c>
      <c r="I14" s="537">
        <v>0</v>
      </c>
      <c r="J14" s="537">
        <v>6049</v>
      </c>
      <c r="K14" s="537">
        <v>87932</v>
      </c>
      <c r="L14" s="537">
        <v>63926</v>
      </c>
    </row>
    <row r="15" spans="1:16" ht="18" customHeight="1" thickTop="1">
      <c r="A15" s="536" t="s">
        <v>11</v>
      </c>
      <c r="B15" s="538"/>
      <c r="C15" s="538"/>
      <c r="D15" s="538"/>
      <c r="E15" s="538"/>
      <c r="F15" s="538"/>
      <c r="G15" s="538"/>
      <c r="H15" s="538"/>
      <c r="I15" s="538"/>
      <c r="J15" s="538"/>
      <c r="K15" s="538"/>
      <c r="L15" s="538"/>
    </row>
    <row r="16" spans="1:16" ht="18" customHeight="1">
      <c r="A16" s="539" t="s">
        <v>299</v>
      </c>
      <c r="B16" s="538">
        <v>0</v>
      </c>
      <c r="C16" s="538">
        <v>0</v>
      </c>
      <c r="D16" s="538">
        <v>0</v>
      </c>
      <c r="E16" s="538">
        <v>0</v>
      </c>
      <c r="F16" s="538">
        <v>0</v>
      </c>
      <c r="G16" s="538">
        <v>0</v>
      </c>
      <c r="H16" s="538">
        <v>0</v>
      </c>
      <c r="I16" s="538">
        <v>1780985</v>
      </c>
      <c r="J16" s="538">
        <v>0</v>
      </c>
      <c r="K16" s="538">
        <v>632000</v>
      </c>
      <c r="L16" s="538">
        <v>385758</v>
      </c>
    </row>
    <row r="17" spans="1:12" ht="18" customHeight="1">
      <c r="A17" s="539" t="s">
        <v>17</v>
      </c>
      <c r="B17" s="538">
        <v>72</v>
      </c>
      <c r="C17" s="538">
        <v>-168951</v>
      </c>
      <c r="D17" s="538">
        <v>34000</v>
      </c>
      <c r="E17" s="538">
        <v>318</v>
      </c>
      <c r="F17" s="538">
        <v>120</v>
      </c>
      <c r="G17" s="538">
        <v>5098</v>
      </c>
      <c r="H17" s="538">
        <v>9396</v>
      </c>
      <c r="I17" s="538">
        <v>0</v>
      </c>
      <c r="J17" s="538">
        <v>0</v>
      </c>
      <c r="K17" s="538">
        <v>5951688</v>
      </c>
      <c r="L17" s="538">
        <v>126199</v>
      </c>
    </row>
    <row r="18" spans="1:12" ht="18" customHeight="1">
      <c r="A18" s="539" t="s">
        <v>18</v>
      </c>
      <c r="B18" s="540">
        <v>0</v>
      </c>
      <c r="C18" s="540">
        <v>0</v>
      </c>
      <c r="D18" s="540">
        <v>0</v>
      </c>
      <c r="E18" s="540">
        <v>0</v>
      </c>
      <c r="F18" s="540">
        <v>0</v>
      </c>
      <c r="G18" s="540">
        <v>0</v>
      </c>
      <c r="H18" s="540">
        <v>0</v>
      </c>
      <c r="I18" s="540">
        <v>0</v>
      </c>
      <c r="J18" s="540">
        <v>0</v>
      </c>
      <c r="K18" s="540">
        <v>0</v>
      </c>
      <c r="L18" s="540">
        <v>0</v>
      </c>
    </row>
    <row r="19" spans="1:12" ht="18" customHeight="1" thickBot="1">
      <c r="A19" s="536" t="s">
        <v>89</v>
      </c>
      <c r="B19" s="537">
        <v>72</v>
      </c>
      <c r="C19" s="537">
        <v>-168951</v>
      </c>
      <c r="D19" s="537">
        <v>34000</v>
      </c>
      <c r="E19" s="537">
        <v>318</v>
      </c>
      <c r="F19" s="537">
        <v>120</v>
      </c>
      <c r="G19" s="537">
        <v>5098</v>
      </c>
      <c r="H19" s="537">
        <v>9396</v>
      </c>
      <c r="I19" s="537">
        <v>1780985</v>
      </c>
      <c r="J19" s="537">
        <v>0</v>
      </c>
      <c r="K19" s="537">
        <v>6583688</v>
      </c>
      <c r="L19" s="537">
        <v>511957</v>
      </c>
    </row>
    <row r="20" spans="1:12" ht="18" customHeight="1" thickTop="1">
      <c r="A20" s="536" t="s">
        <v>29</v>
      </c>
      <c r="B20" s="538"/>
      <c r="C20" s="538"/>
      <c r="D20" s="538"/>
      <c r="E20" s="538"/>
      <c r="F20" s="538"/>
      <c r="G20" s="538"/>
      <c r="H20" s="538"/>
      <c r="I20" s="538"/>
      <c r="J20" s="538"/>
      <c r="K20" s="538"/>
      <c r="L20" s="538"/>
    </row>
    <row r="21" spans="1:12" ht="18" customHeight="1">
      <c r="A21" s="539" t="s">
        <v>30</v>
      </c>
      <c r="B21" s="538">
        <v>0</v>
      </c>
      <c r="C21" s="538">
        <v>6849</v>
      </c>
      <c r="D21" s="538">
        <v>20000</v>
      </c>
      <c r="E21" s="538">
        <v>0</v>
      </c>
      <c r="F21" s="538">
        <v>0</v>
      </c>
      <c r="G21" s="538">
        <v>0</v>
      </c>
      <c r="H21" s="538">
        <v>5056</v>
      </c>
      <c r="I21" s="538">
        <v>1780985</v>
      </c>
      <c r="J21" s="538">
        <v>4837</v>
      </c>
      <c r="K21" s="538">
        <v>6464376</v>
      </c>
      <c r="L21" s="538">
        <v>646900</v>
      </c>
    </row>
    <row r="22" spans="1:12" ht="18" customHeight="1">
      <c r="A22" s="539" t="s">
        <v>286</v>
      </c>
      <c r="B22" s="538">
        <v>72</v>
      </c>
      <c r="C22" s="538">
        <v>5640</v>
      </c>
      <c r="D22" s="538">
        <v>1577</v>
      </c>
      <c r="E22" s="538">
        <v>430</v>
      </c>
      <c r="F22" s="538">
        <v>231</v>
      </c>
      <c r="G22" s="538">
        <v>3150</v>
      </c>
      <c r="H22" s="538">
        <v>2292</v>
      </c>
      <c r="I22" s="538">
        <v>0</v>
      </c>
      <c r="J22" s="538">
        <v>0</v>
      </c>
      <c r="K22" s="538">
        <v>89359</v>
      </c>
      <c r="L22" s="538">
        <v>0</v>
      </c>
    </row>
    <row r="23" spans="1:12" ht="18" customHeight="1">
      <c r="A23" s="188" t="s">
        <v>34</v>
      </c>
      <c r="B23" s="538">
        <v>0</v>
      </c>
      <c r="C23" s="538">
        <v>191</v>
      </c>
      <c r="D23" s="538">
        <v>602</v>
      </c>
      <c r="E23" s="538">
        <v>196</v>
      </c>
      <c r="F23" s="538">
        <v>165</v>
      </c>
      <c r="G23" s="538">
        <v>1325</v>
      </c>
      <c r="H23" s="538">
        <v>1205</v>
      </c>
      <c r="I23" s="538">
        <v>0</v>
      </c>
      <c r="J23" s="538">
        <v>0</v>
      </c>
      <c r="K23" s="538">
        <v>9514</v>
      </c>
      <c r="L23" s="538">
        <v>0</v>
      </c>
    </row>
    <row r="24" spans="1:12" ht="18" customHeight="1">
      <c r="A24" s="539" t="s">
        <v>36</v>
      </c>
      <c r="B24" s="538">
        <v>0</v>
      </c>
      <c r="C24" s="538">
        <v>0</v>
      </c>
      <c r="D24" s="538">
        <v>0</v>
      </c>
      <c r="E24" s="538">
        <v>0</v>
      </c>
      <c r="F24" s="538">
        <v>0</v>
      </c>
      <c r="G24" s="538">
        <v>0</v>
      </c>
      <c r="H24" s="538">
        <v>0</v>
      </c>
      <c r="I24" s="538">
        <v>0</v>
      </c>
      <c r="J24" s="538">
        <v>0</v>
      </c>
      <c r="K24" s="538">
        <v>0</v>
      </c>
      <c r="L24" s="538">
        <v>0</v>
      </c>
    </row>
    <row r="25" spans="1:12" ht="18" customHeight="1">
      <c r="A25" s="539" t="s">
        <v>37</v>
      </c>
      <c r="B25" s="538">
        <v>0</v>
      </c>
      <c r="C25" s="538">
        <v>0</v>
      </c>
      <c r="D25" s="538">
        <v>0</v>
      </c>
      <c r="E25" s="538">
        <v>0</v>
      </c>
      <c r="F25" s="538">
        <v>0</v>
      </c>
      <c r="G25" s="538">
        <v>0</v>
      </c>
      <c r="H25" s="538">
        <v>0</v>
      </c>
      <c r="I25" s="538">
        <v>0</v>
      </c>
      <c r="J25" s="538">
        <v>0</v>
      </c>
      <c r="K25" s="538">
        <v>0</v>
      </c>
      <c r="L25" s="538">
        <v>0</v>
      </c>
    </row>
    <row r="26" spans="1:12" ht="18" customHeight="1" thickBot="1">
      <c r="A26" s="536" t="s">
        <v>40</v>
      </c>
      <c r="B26" s="541">
        <v>72</v>
      </c>
      <c r="C26" s="541">
        <v>12680</v>
      </c>
      <c r="D26" s="541">
        <v>22179</v>
      </c>
      <c r="E26" s="541">
        <v>626</v>
      </c>
      <c r="F26" s="541">
        <v>396</v>
      </c>
      <c r="G26" s="541">
        <v>4475</v>
      </c>
      <c r="H26" s="541">
        <v>8553</v>
      </c>
      <c r="I26" s="541">
        <v>1780985</v>
      </c>
      <c r="J26" s="541">
        <v>4837</v>
      </c>
      <c r="K26" s="541">
        <v>6563249</v>
      </c>
      <c r="L26" s="541">
        <v>646900</v>
      </c>
    </row>
    <row r="27" spans="1:12" ht="18" customHeight="1" thickTop="1">
      <c r="A27" s="536" t="s">
        <v>93</v>
      </c>
      <c r="B27" s="538"/>
      <c r="C27" s="538"/>
      <c r="D27" s="538"/>
      <c r="E27" s="538"/>
      <c r="F27" s="538"/>
      <c r="G27" s="538"/>
      <c r="H27" s="538"/>
      <c r="I27" s="538"/>
      <c r="J27" s="538"/>
      <c r="K27" s="538"/>
      <c r="L27" s="538"/>
    </row>
    <row r="28" spans="1:12" ht="18" customHeight="1">
      <c r="A28" s="539" t="s">
        <v>94</v>
      </c>
      <c r="B28" s="538">
        <v>0</v>
      </c>
      <c r="C28" s="538">
        <v>184378</v>
      </c>
      <c r="D28" s="538">
        <v>0</v>
      </c>
      <c r="E28" s="538">
        <v>300</v>
      </c>
      <c r="F28" s="538">
        <v>600</v>
      </c>
      <c r="G28" s="538">
        <v>0</v>
      </c>
      <c r="H28" s="538">
        <v>0</v>
      </c>
      <c r="I28" s="538">
        <v>0</v>
      </c>
      <c r="J28" s="538">
        <v>4837</v>
      </c>
      <c r="K28" s="538">
        <v>0</v>
      </c>
      <c r="L28" s="538">
        <v>129226</v>
      </c>
    </row>
    <row r="29" spans="1:12" ht="18" customHeight="1">
      <c r="A29" s="539" t="s">
        <v>95</v>
      </c>
      <c r="B29" s="538">
        <v>0</v>
      </c>
      <c r="C29" s="538">
        <v>-1600</v>
      </c>
      <c r="D29" s="538">
        <v>0</v>
      </c>
      <c r="E29" s="538">
        <v>-8</v>
      </c>
      <c r="F29" s="538">
        <v>-27</v>
      </c>
      <c r="G29" s="538">
        <v>-242</v>
      </c>
      <c r="H29" s="538">
        <v>-601</v>
      </c>
      <c r="I29" s="538">
        <v>0</v>
      </c>
      <c r="J29" s="538">
        <v>0</v>
      </c>
      <c r="K29" s="538">
        <v>-108371</v>
      </c>
      <c r="L29" s="538">
        <v>0</v>
      </c>
    </row>
    <row r="30" spans="1:12" ht="18" customHeight="1">
      <c r="A30" s="539" t="s">
        <v>897</v>
      </c>
      <c r="B30" s="538">
        <v>0</v>
      </c>
      <c r="C30" s="538">
        <v>0</v>
      </c>
      <c r="D30" s="538">
        <v>0</v>
      </c>
      <c r="E30" s="538">
        <v>0</v>
      </c>
      <c r="F30" s="538">
        <v>0</v>
      </c>
      <c r="G30" s="538">
        <v>0</v>
      </c>
      <c r="H30" s="538">
        <v>0</v>
      </c>
      <c r="I30" s="538">
        <v>0</v>
      </c>
      <c r="J30" s="538">
        <v>0</v>
      </c>
      <c r="K30" s="538">
        <v>0</v>
      </c>
      <c r="L30" s="538">
        <v>0</v>
      </c>
    </row>
    <row r="31" spans="1:12" ht="18" customHeight="1">
      <c r="A31" s="536" t="s">
        <v>97</v>
      </c>
      <c r="B31" s="542">
        <v>0</v>
      </c>
      <c r="C31" s="542">
        <v>182778</v>
      </c>
      <c r="D31" s="542">
        <v>0</v>
      </c>
      <c r="E31" s="542">
        <v>292</v>
      </c>
      <c r="F31" s="542">
        <v>573</v>
      </c>
      <c r="G31" s="542">
        <v>-242</v>
      </c>
      <c r="H31" s="542">
        <v>-601</v>
      </c>
      <c r="I31" s="542">
        <v>0</v>
      </c>
      <c r="J31" s="542">
        <v>4837</v>
      </c>
      <c r="K31" s="542">
        <v>-108371</v>
      </c>
      <c r="L31" s="542">
        <v>129226</v>
      </c>
    </row>
    <row r="32" spans="1:12" ht="18" customHeight="1" thickBot="1">
      <c r="A32" s="536" t="s">
        <v>308</v>
      </c>
      <c r="B32" s="537">
        <v>0</v>
      </c>
      <c r="C32" s="537">
        <v>1147</v>
      </c>
      <c r="D32" s="537">
        <v>11821</v>
      </c>
      <c r="E32" s="537">
        <v>-16</v>
      </c>
      <c r="F32" s="537">
        <v>297</v>
      </c>
      <c r="G32" s="537">
        <v>381</v>
      </c>
      <c r="H32" s="537">
        <v>242</v>
      </c>
      <c r="I32" s="537">
        <v>0</v>
      </c>
      <c r="J32" s="537">
        <v>0</v>
      </c>
      <c r="K32" s="537">
        <v>-87932</v>
      </c>
      <c r="L32" s="537">
        <v>-5717</v>
      </c>
    </row>
    <row r="33" spans="1:16" ht="18" customHeight="1" thickTop="1" thickBot="1">
      <c r="A33" s="536" t="s">
        <v>42</v>
      </c>
      <c r="B33" s="543">
        <v>807</v>
      </c>
      <c r="C33" s="543">
        <v>63084</v>
      </c>
      <c r="D33" s="543">
        <v>134625</v>
      </c>
      <c r="E33" s="543">
        <v>9</v>
      </c>
      <c r="F33" s="543">
        <v>397</v>
      </c>
      <c r="G33" s="543">
        <v>9009</v>
      </c>
      <c r="H33" s="543">
        <v>9583</v>
      </c>
      <c r="I33" s="543">
        <v>0</v>
      </c>
      <c r="J33" s="543">
        <v>6049</v>
      </c>
      <c r="K33" s="543">
        <v>0</v>
      </c>
      <c r="L33" s="543">
        <v>58209</v>
      </c>
    </row>
    <row r="34" spans="1:16" ht="18" customHeight="1" thickTop="1">
      <c r="A34" s="536"/>
    </row>
    <row r="35" spans="1:16" ht="18" customHeight="1">
      <c r="A35" s="536"/>
    </row>
    <row r="36" spans="1:16" ht="18" customHeight="1">
      <c r="A36" s="536"/>
    </row>
    <row r="37" spans="1:16" ht="18" customHeight="1">
      <c r="A37" s="536"/>
    </row>
    <row r="38" spans="1:16" ht="20.25" customHeight="1">
      <c r="A38" s="532"/>
      <c r="B38" s="179"/>
      <c r="C38" s="179"/>
      <c r="D38" s="190"/>
      <c r="E38" s="190"/>
      <c r="F38" s="190"/>
      <c r="G38" s="190"/>
      <c r="H38" s="190"/>
      <c r="I38" s="190" t="s">
        <v>898</v>
      </c>
      <c r="J38" s="190"/>
      <c r="L38" s="190"/>
      <c r="M38" s="190"/>
      <c r="N38" s="190"/>
      <c r="O38" s="190"/>
      <c r="P38" s="190"/>
    </row>
    <row r="39" spans="1:16" ht="12" customHeight="1">
      <c r="A39" s="532"/>
      <c r="B39" s="190"/>
      <c r="C39" s="179"/>
      <c r="D39" s="190"/>
      <c r="E39" s="190" t="s">
        <v>899</v>
      </c>
      <c r="F39" s="190" t="s">
        <v>900</v>
      </c>
      <c r="G39" s="190"/>
      <c r="H39" s="190" t="s">
        <v>899</v>
      </c>
      <c r="I39" s="190" t="s">
        <v>901</v>
      </c>
      <c r="J39" s="190"/>
      <c r="K39" s="190"/>
      <c r="L39" s="190" t="s">
        <v>902</v>
      </c>
      <c r="M39" s="190"/>
      <c r="N39" s="179"/>
      <c r="O39" s="179"/>
      <c r="P39" s="179"/>
    </row>
    <row r="40" spans="1:16" ht="12" customHeight="1">
      <c r="A40" s="532"/>
      <c r="C40" s="179"/>
      <c r="D40" s="190"/>
      <c r="E40" s="190" t="s">
        <v>903</v>
      </c>
      <c r="F40" s="190" t="s">
        <v>904</v>
      </c>
      <c r="G40" s="190"/>
      <c r="H40" s="190" t="s">
        <v>905</v>
      </c>
      <c r="I40" s="190" t="s">
        <v>906</v>
      </c>
      <c r="J40" s="190" t="s">
        <v>907</v>
      </c>
      <c r="K40" s="190"/>
      <c r="L40" s="190" t="s">
        <v>880</v>
      </c>
      <c r="N40" s="179"/>
      <c r="O40" s="179"/>
      <c r="P40" s="179"/>
    </row>
    <row r="41" spans="1:16" ht="12" customHeight="1">
      <c r="A41" s="532"/>
      <c r="B41" s="190" t="s">
        <v>908</v>
      </c>
      <c r="C41" s="190" t="s">
        <v>859</v>
      </c>
      <c r="D41" s="190" t="s">
        <v>909</v>
      </c>
      <c r="E41" s="190" t="s">
        <v>910</v>
      </c>
      <c r="F41" s="190" t="s">
        <v>911</v>
      </c>
      <c r="G41" s="190" t="s">
        <v>899</v>
      </c>
      <c r="H41" s="190" t="s">
        <v>912</v>
      </c>
      <c r="I41" s="190" t="s">
        <v>913</v>
      </c>
      <c r="J41" s="190" t="s">
        <v>914</v>
      </c>
      <c r="K41" s="190"/>
      <c r="L41" s="190" t="s">
        <v>915</v>
      </c>
      <c r="N41" s="179"/>
      <c r="O41" s="179"/>
      <c r="P41" s="179"/>
    </row>
    <row r="42" spans="1:16" ht="12" customHeight="1">
      <c r="A42" s="532"/>
      <c r="B42" s="190" t="s">
        <v>916</v>
      </c>
      <c r="C42" s="190" t="s">
        <v>917</v>
      </c>
      <c r="D42" s="190" t="s">
        <v>918</v>
      </c>
      <c r="E42" s="190" t="s">
        <v>919</v>
      </c>
      <c r="F42" s="190" t="s">
        <v>919</v>
      </c>
      <c r="G42" s="190" t="s">
        <v>207</v>
      </c>
      <c r="H42" s="190" t="s">
        <v>920</v>
      </c>
      <c r="I42" s="190" t="s">
        <v>921</v>
      </c>
      <c r="J42" s="190" t="s">
        <v>922</v>
      </c>
      <c r="K42" s="190" t="s">
        <v>923</v>
      </c>
      <c r="L42" s="190" t="s">
        <v>924</v>
      </c>
      <c r="N42" s="179"/>
      <c r="O42" s="179"/>
      <c r="P42" s="179"/>
    </row>
    <row r="43" spans="1:16" ht="11.25" customHeight="1">
      <c r="A43" s="532"/>
      <c r="B43" s="534" t="s">
        <v>925</v>
      </c>
      <c r="C43" s="534" t="s">
        <v>926</v>
      </c>
      <c r="D43" s="534" t="s">
        <v>927</v>
      </c>
      <c r="E43" s="534" t="s">
        <v>928</v>
      </c>
      <c r="F43" s="534" t="s">
        <v>929</v>
      </c>
      <c r="G43" s="534" t="s">
        <v>930</v>
      </c>
      <c r="H43" s="534" t="s">
        <v>931</v>
      </c>
      <c r="I43" s="534" t="s">
        <v>932</v>
      </c>
      <c r="J43" s="534" t="s">
        <v>933</v>
      </c>
      <c r="K43" s="534" t="s">
        <v>934</v>
      </c>
      <c r="L43" s="534" t="s">
        <v>935</v>
      </c>
      <c r="N43" s="179"/>
      <c r="O43" s="179"/>
      <c r="P43" s="179"/>
    </row>
    <row r="44" spans="1:16" ht="18" customHeight="1"/>
    <row r="45" spans="1:16" ht="18" customHeight="1" thickBot="1">
      <c r="A45" s="536" t="s">
        <v>10</v>
      </c>
      <c r="B45" s="537">
        <v>568760</v>
      </c>
      <c r="C45" s="537">
        <v>9405</v>
      </c>
      <c r="D45" s="537">
        <v>115413</v>
      </c>
      <c r="E45" s="537">
        <v>-41786</v>
      </c>
      <c r="F45" s="537">
        <v>5277262</v>
      </c>
      <c r="G45" s="537">
        <v>-40590</v>
      </c>
      <c r="H45" s="537">
        <v>9016479</v>
      </c>
      <c r="I45" s="537">
        <v>-18</v>
      </c>
      <c r="J45" s="537">
        <v>20479</v>
      </c>
      <c r="K45" s="537">
        <v>106892</v>
      </c>
      <c r="L45" s="537">
        <v>14801</v>
      </c>
    </row>
    <row r="46" spans="1:16" s="186" customFormat="1" ht="18" customHeight="1" thickTop="1">
      <c r="A46" s="536" t="s">
        <v>11</v>
      </c>
      <c r="B46" s="538"/>
      <c r="C46" s="538" t="s">
        <v>71</v>
      </c>
      <c r="D46" s="538" t="s">
        <v>71</v>
      </c>
      <c r="E46" s="538"/>
      <c r="F46" s="538"/>
      <c r="G46" s="538"/>
      <c r="H46" s="538"/>
      <c r="I46" s="538"/>
      <c r="J46" s="538"/>
      <c r="K46" s="538"/>
      <c r="L46" s="538"/>
    </row>
    <row r="47" spans="1:16" s="186" customFormat="1" ht="18" customHeight="1">
      <c r="A47" s="539" t="s">
        <v>299</v>
      </c>
      <c r="B47" s="538">
        <v>0</v>
      </c>
      <c r="C47" s="538">
        <v>0</v>
      </c>
      <c r="D47" s="538">
        <v>0</v>
      </c>
      <c r="E47" s="538">
        <v>0</v>
      </c>
      <c r="F47" s="538">
        <v>0</v>
      </c>
      <c r="G47" s="538">
        <v>0</v>
      </c>
      <c r="H47" s="538">
        <v>0</v>
      </c>
      <c r="I47" s="538">
        <v>0</v>
      </c>
      <c r="J47" s="538">
        <v>0</v>
      </c>
      <c r="K47" s="538">
        <v>0</v>
      </c>
      <c r="L47" s="538">
        <v>0</v>
      </c>
    </row>
    <row r="48" spans="1:16" s="186" customFormat="1" ht="18" customHeight="1">
      <c r="A48" s="539" t="s">
        <v>17</v>
      </c>
      <c r="B48" s="538">
        <v>3567961</v>
      </c>
      <c r="C48" s="538">
        <v>25000</v>
      </c>
      <c r="D48" s="538">
        <v>0</v>
      </c>
      <c r="E48" s="538">
        <v>100000</v>
      </c>
      <c r="F48" s="538">
        <v>42000</v>
      </c>
      <c r="G48" s="538">
        <v>0</v>
      </c>
      <c r="H48" s="538">
        <v>4000</v>
      </c>
      <c r="I48" s="538">
        <v>900</v>
      </c>
      <c r="J48" s="538">
        <v>76110</v>
      </c>
      <c r="K48" s="538">
        <v>46792</v>
      </c>
      <c r="L48" s="538">
        <v>58184</v>
      </c>
    </row>
    <row r="49" spans="1:12" s="186" customFormat="1" ht="18" customHeight="1">
      <c r="A49" s="539" t="s">
        <v>18</v>
      </c>
      <c r="B49" s="540">
        <v>0</v>
      </c>
      <c r="C49" s="540">
        <v>-18000</v>
      </c>
      <c r="D49" s="540">
        <v>0</v>
      </c>
      <c r="E49" s="540">
        <v>2248190</v>
      </c>
      <c r="F49" s="540">
        <v>70073182</v>
      </c>
      <c r="G49" s="540">
        <v>8913847</v>
      </c>
      <c r="H49" s="540">
        <v>2143135</v>
      </c>
      <c r="I49" s="540">
        <v>0</v>
      </c>
      <c r="J49" s="540">
        <v>0</v>
      </c>
      <c r="K49" s="540">
        <v>0</v>
      </c>
      <c r="L49" s="540">
        <v>0</v>
      </c>
    </row>
    <row r="50" spans="1:12" ht="18" customHeight="1" thickBot="1">
      <c r="A50" s="536" t="s">
        <v>89</v>
      </c>
      <c r="B50" s="537">
        <v>3567961</v>
      </c>
      <c r="C50" s="537">
        <v>7000</v>
      </c>
      <c r="D50" s="537">
        <v>0</v>
      </c>
      <c r="E50" s="537">
        <v>2348190</v>
      </c>
      <c r="F50" s="537">
        <v>70115182</v>
      </c>
      <c r="G50" s="537">
        <v>8913847</v>
      </c>
      <c r="H50" s="537">
        <v>2147135</v>
      </c>
      <c r="I50" s="537">
        <v>900</v>
      </c>
      <c r="J50" s="537">
        <v>76110</v>
      </c>
      <c r="K50" s="537">
        <v>46792</v>
      </c>
      <c r="L50" s="537">
        <v>58184</v>
      </c>
    </row>
    <row r="51" spans="1:12" ht="18" customHeight="1" thickTop="1">
      <c r="A51" s="536" t="s">
        <v>29</v>
      </c>
      <c r="B51" s="538"/>
      <c r="C51" s="538"/>
      <c r="D51" s="538"/>
      <c r="E51" s="538"/>
      <c r="F51" s="538"/>
      <c r="G51" s="538"/>
      <c r="H51" s="538"/>
      <c r="I51" s="538"/>
      <c r="J51" s="538"/>
      <c r="K51" s="538"/>
      <c r="L51" s="538"/>
    </row>
    <row r="52" spans="1:12" ht="18" customHeight="1">
      <c r="A52" s="539" t="s">
        <v>30</v>
      </c>
      <c r="B52" s="538">
        <v>3890000</v>
      </c>
      <c r="C52" s="538">
        <v>0</v>
      </c>
      <c r="D52" s="538">
        <v>397265</v>
      </c>
      <c r="E52" s="538">
        <v>2196108</v>
      </c>
      <c r="F52" s="538">
        <v>64388765</v>
      </c>
      <c r="G52" s="538">
        <v>7973800</v>
      </c>
      <c r="H52" s="538">
        <v>4371799</v>
      </c>
      <c r="I52" s="538">
        <v>0</v>
      </c>
      <c r="J52" s="538">
        <v>0</v>
      </c>
      <c r="K52" s="538">
        <v>0</v>
      </c>
      <c r="L52" s="538">
        <v>0</v>
      </c>
    </row>
    <row r="53" spans="1:12" ht="18" customHeight="1">
      <c r="A53" s="539" t="s">
        <v>286</v>
      </c>
      <c r="B53" s="538">
        <v>36570</v>
      </c>
      <c r="C53" s="538">
        <v>7500</v>
      </c>
      <c r="D53" s="538">
        <v>0</v>
      </c>
      <c r="E53" s="538">
        <v>61975</v>
      </c>
      <c r="F53" s="538">
        <v>1147411</v>
      </c>
      <c r="G53" s="538">
        <v>869975</v>
      </c>
      <c r="H53" s="538">
        <v>1116465</v>
      </c>
      <c r="I53" s="538">
        <v>432</v>
      </c>
      <c r="J53" s="538">
        <v>64629</v>
      </c>
      <c r="K53" s="538">
        <v>27521</v>
      </c>
      <c r="L53" s="538">
        <v>15969</v>
      </c>
    </row>
    <row r="54" spans="1:12" ht="18" customHeight="1">
      <c r="A54" s="188" t="s">
        <v>34</v>
      </c>
      <c r="B54" s="538">
        <v>13985</v>
      </c>
      <c r="C54" s="538">
        <v>0</v>
      </c>
      <c r="D54" s="538">
        <v>0</v>
      </c>
      <c r="E54" s="538">
        <v>15336</v>
      </c>
      <c r="F54" s="538">
        <v>133005</v>
      </c>
      <c r="G54" s="538">
        <v>63395</v>
      </c>
      <c r="H54" s="538">
        <v>54428</v>
      </c>
      <c r="I54" s="538">
        <v>266</v>
      </c>
      <c r="J54" s="538">
        <v>24482</v>
      </c>
      <c r="K54" s="538">
        <v>13488</v>
      </c>
      <c r="L54" s="538">
        <v>9115</v>
      </c>
    </row>
    <row r="55" spans="1:12" ht="18" customHeight="1">
      <c r="A55" s="539" t="s">
        <v>36</v>
      </c>
      <c r="B55" s="538">
        <v>0</v>
      </c>
      <c r="C55" s="538">
        <v>0</v>
      </c>
      <c r="D55" s="538">
        <v>0</v>
      </c>
      <c r="E55" s="538">
        <v>0</v>
      </c>
      <c r="F55" s="538">
        <v>0</v>
      </c>
      <c r="G55" s="538">
        <v>0</v>
      </c>
      <c r="H55" s="538">
        <v>0</v>
      </c>
      <c r="I55" s="538">
        <v>0</v>
      </c>
      <c r="J55" s="538">
        <v>0</v>
      </c>
      <c r="K55" s="538">
        <v>0</v>
      </c>
      <c r="L55" s="538">
        <v>0</v>
      </c>
    </row>
    <row r="56" spans="1:12" ht="18" customHeight="1">
      <c r="A56" s="539" t="s">
        <v>37</v>
      </c>
      <c r="B56" s="538">
        <v>0</v>
      </c>
      <c r="C56" s="538">
        <v>0</v>
      </c>
      <c r="D56" s="538">
        <v>0</v>
      </c>
      <c r="E56" s="538">
        <v>0</v>
      </c>
      <c r="F56" s="538">
        <v>0</v>
      </c>
      <c r="G56" s="538">
        <v>0</v>
      </c>
      <c r="H56" s="538">
        <v>0</v>
      </c>
      <c r="I56" s="538">
        <v>0</v>
      </c>
      <c r="J56" s="538">
        <v>0</v>
      </c>
      <c r="K56" s="538">
        <v>0</v>
      </c>
      <c r="L56" s="538">
        <v>0</v>
      </c>
    </row>
    <row r="57" spans="1:12" ht="18" customHeight="1" thickBot="1">
      <c r="A57" s="536" t="s">
        <v>40</v>
      </c>
      <c r="B57" s="541">
        <v>3940555</v>
      </c>
      <c r="C57" s="541">
        <v>7500</v>
      </c>
      <c r="D57" s="541">
        <v>397265</v>
      </c>
      <c r="E57" s="541">
        <v>2273419</v>
      </c>
      <c r="F57" s="541">
        <v>65669181</v>
      </c>
      <c r="G57" s="541">
        <v>8907170</v>
      </c>
      <c r="H57" s="541">
        <v>5542692</v>
      </c>
      <c r="I57" s="541">
        <v>698</v>
      </c>
      <c r="J57" s="541">
        <v>89111</v>
      </c>
      <c r="K57" s="541">
        <v>41009</v>
      </c>
      <c r="L57" s="541">
        <v>25084</v>
      </c>
    </row>
    <row r="58" spans="1:12" ht="18" customHeight="1" thickTop="1">
      <c r="A58" s="536" t="s">
        <v>93</v>
      </c>
      <c r="B58" s="538"/>
      <c r="C58" s="538"/>
      <c r="D58" s="538"/>
      <c r="E58" s="538"/>
      <c r="F58" s="538"/>
      <c r="G58" s="538"/>
      <c r="H58" s="538"/>
      <c r="I58" s="538"/>
      <c r="J58" s="538"/>
      <c r="K58" s="538"/>
      <c r="L58" s="538"/>
    </row>
    <row r="59" spans="1:12" ht="18" customHeight="1">
      <c r="A59" s="539" t="s">
        <v>94</v>
      </c>
      <c r="B59" s="538">
        <v>7000</v>
      </c>
      <c r="C59" s="538">
        <v>0</v>
      </c>
      <c r="D59" s="538">
        <v>397265</v>
      </c>
      <c r="E59" s="538">
        <v>0</v>
      </c>
      <c r="F59" s="538">
        <v>0</v>
      </c>
      <c r="G59" s="538">
        <v>0</v>
      </c>
      <c r="H59" s="538">
        <v>0</v>
      </c>
      <c r="I59" s="538">
        <v>0</v>
      </c>
      <c r="J59" s="538">
        <v>20957</v>
      </c>
      <c r="K59" s="538">
        <v>75</v>
      </c>
      <c r="L59" s="538">
        <v>19006</v>
      </c>
    </row>
    <row r="60" spans="1:12" ht="18" customHeight="1">
      <c r="A60" s="539" t="s">
        <v>95</v>
      </c>
      <c r="B60" s="538">
        <v>-4940</v>
      </c>
      <c r="C60" s="538">
        <v>0</v>
      </c>
      <c r="D60" s="538">
        <v>0</v>
      </c>
      <c r="E60" s="538">
        <v>-74771</v>
      </c>
      <c r="F60" s="538">
        <v>-1854154</v>
      </c>
      <c r="G60" s="538">
        <v>-12328</v>
      </c>
      <c r="H60" s="538">
        <v>-20900</v>
      </c>
      <c r="I60" s="538">
        <v>0</v>
      </c>
      <c r="J60" s="538">
        <v>-13751</v>
      </c>
      <c r="K60" s="538">
        <v>-1895</v>
      </c>
      <c r="L60" s="538">
        <v>-46493</v>
      </c>
    </row>
    <row r="61" spans="1:12" ht="18" customHeight="1">
      <c r="A61" s="539" t="s">
        <v>897</v>
      </c>
      <c r="B61" s="538">
        <v>0</v>
      </c>
      <c r="C61" s="538">
        <v>0</v>
      </c>
      <c r="D61" s="538">
        <v>0</v>
      </c>
      <c r="E61" s="538">
        <v>0</v>
      </c>
      <c r="F61" s="538">
        <v>0</v>
      </c>
      <c r="G61" s="538">
        <v>0</v>
      </c>
      <c r="H61" s="538">
        <v>0</v>
      </c>
      <c r="I61" s="538">
        <v>0</v>
      </c>
      <c r="J61" s="538">
        <v>0</v>
      </c>
      <c r="K61" s="538">
        <v>0</v>
      </c>
      <c r="L61" s="538">
        <v>0</v>
      </c>
    </row>
    <row r="62" spans="1:12" ht="18" customHeight="1">
      <c r="A62" s="536" t="s">
        <v>97</v>
      </c>
      <c r="B62" s="542">
        <v>2060</v>
      </c>
      <c r="C62" s="542">
        <v>0</v>
      </c>
      <c r="D62" s="542">
        <v>397265</v>
      </c>
      <c r="E62" s="542">
        <v>-74771</v>
      </c>
      <c r="F62" s="542">
        <v>-1854154</v>
      </c>
      <c r="G62" s="542">
        <v>-12328</v>
      </c>
      <c r="H62" s="542">
        <v>-20900</v>
      </c>
      <c r="I62" s="542">
        <v>0</v>
      </c>
      <c r="J62" s="542">
        <v>7206</v>
      </c>
      <c r="K62" s="542">
        <v>-1820</v>
      </c>
      <c r="L62" s="542">
        <v>-27487</v>
      </c>
    </row>
    <row r="63" spans="1:12" ht="18" customHeight="1" thickBot="1">
      <c r="A63" s="536" t="s">
        <v>308</v>
      </c>
      <c r="B63" s="537">
        <v>-370534</v>
      </c>
      <c r="C63" s="537">
        <v>-500</v>
      </c>
      <c r="D63" s="537">
        <v>0</v>
      </c>
      <c r="E63" s="537">
        <v>0</v>
      </c>
      <c r="F63" s="537">
        <v>2591847</v>
      </c>
      <c r="G63" s="537">
        <v>-5651</v>
      </c>
      <c r="H63" s="537">
        <v>-3416457</v>
      </c>
      <c r="I63" s="537">
        <v>202</v>
      </c>
      <c r="J63" s="537">
        <v>-5795</v>
      </c>
      <c r="K63" s="537">
        <v>3963</v>
      </c>
      <c r="L63" s="537">
        <v>5613</v>
      </c>
    </row>
    <row r="64" spans="1:12" ht="18" customHeight="1" thickTop="1" thickBot="1">
      <c r="A64" s="536" t="s">
        <v>42</v>
      </c>
      <c r="B64" s="543">
        <v>198226</v>
      </c>
      <c r="C64" s="543">
        <v>8905</v>
      </c>
      <c r="D64" s="543">
        <v>115413</v>
      </c>
      <c r="E64" s="543">
        <v>-41786</v>
      </c>
      <c r="F64" s="543">
        <v>7869109</v>
      </c>
      <c r="G64" s="543">
        <v>-46241</v>
      </c>
      <c r="H64" s="543">
        <v>5600022</v>
      </c>
      <c r="I64" s="543">
        <v>184</v>
      </c>
      <c r="J64" s="543">
        <v>14684</v>
      </c>
      <c r="K64" s="543">
        <v>110855</v>
      </c>
      <c r="L64" s="543">
        <v>20414</v>
      </c>
    </row>
    <row r="65" spans="1:16" ht="18" customHeight="1" thickTop="1">
      <c r="A65" s="536"/>
    </row>
    <row r="66" spans="1:16" ht="18" customHeight="1">
      <c r="A66" s="536"/>
    </row>
    <row r="67" spans="1:16" ht="18" customHeight="1">
      <c r="A67" s="536"/>
    </row>
    <row r="68" spans="1:16" ht="18" customHeight="1">
      <c r="A68" s="536"/>
    </row>
    <row r="69" spans="1:16" ht="18" customHeight="1">
      <c r="A69" s="536"/>
      <c r="B69" s="190" t="s">
        <v>936</v>
      </c>
      <c r="C69" s="190"/>
    </row>
    <row r="70" spans="1:16" ht="12" customHeight="1">
      <c r="A70" s="536"/>
      <c r="B70" s="190" t="s">
        <v>207</v>
      </c>
      <c r="C70" s="190" t="s">
        <v>937</v>
      </c>
      <c r="D70" s="190" t="s">
        <v>938</v>
      </c>
      <c r="E70" s="190" t="s">
        <v>866</v>
      </c>
      <c r="F70" s="190"/>
      <c r="G70" s="190"/>
      <c r="H70" s="190"/>
      <c r="I70" s="190" t="s">
        <v>908</v>
      </c>
      <c r="J70" s="190" t="s">
        <v>859</v>
      </c>
      <c r="K70" s="190" t="s">
        <v>939</v>
      </c>
      <c r="L70" s="190"/>
      <c r="P70" s="190"/>
    </row>
    <row r="71" spans="1:16" ht="12" customHeight="1">
      <c r="A71" s="536"/>
      <c r="B71" s="190" t="s">
        <v>940</v>
      </c>
      <c r="C71" s="190" t="s">
        <v>941</v>
      </c>
      <c r="D71" s="190" t="s">
        <v>942</v>
      </c>
      <c r="E71" s="190" t="s">
        <v>558</v>
      </c>
      <c r="F71" s="190"/>
      <c r="G71" s="190" t="s">
        <v>852</v>
      </c>
      <c r="H71" s="190" t="s">
        <v>943</v>
      </c>
      <c r="I71" s="190" t="s">
        <v>944</v>
      </c>
      <c r="J71" s="190" t="s">
        <v>945</v>
      </c>
      <c r="K71" s="190" t="s">
        <v>946</v>
      </c>
      <c r="L71" s="190" t="s">
        <v>947</v>
      </c>
      <c r="P71" s="190"/>
    </row>
    <row r="72" spans="1:16" ht="12" customHeight="1">
      <c r="A72" s="536"/>
      <c r="B72" s="190" t="s">
        <v>948</v>
      </c>
      <c r="C72" s="190" t="s">
        <v>949</v>
      </c>
      <c r="D72" s="190" t="s">
        <v>950</v>
      </c>
      <c r="E72" s="190" t="s">
        <v>912</v>
      </c>
      <c r="F72" s="190" t="s">
        <v>951</v>
      </c>
      <c r="G72" s="190" t="s">
        <v>952</v>
      </c>
      <c r="H72" s="190" t="s">
        <v>953</v>
      </c>
      <c r="I72" s="190" t="s">
        <v>954</v>
      </c>
      <c r="J72" s="190" t="s">
        <v>868</v>
      </c>
      <c r="K72" s="190" t="s">
        <v>955</v>
      </c>
      <c r="L72" s="190" t="s">
        <v>956</v>
      </c>
    </row>
    <row r="73" spans="1:16" ht="12" customHeight="1">
      <c r="A73" s="536"/>
      <c r="B73" s="190" t="s">
        <v>957</v>
      </c>
      <c r="C73" s="190" t="s">
        <v>880</v>
      </c>
      <c r="D73" s="190" t="s">
        <v>958</v>
      </c>
      <c r="E73" s="190" t="s">
        <v>959</v>
      </c>
      <c r="F73" s="190" t="s">
        <v>960</v>
      </c>
      <c r="G73" s="190" t="s">
        <v>878</v>
      </c>
      <c r="H73" s="190" t="s">
        <v>919</v>
      </c>
      <c r="I73" s="190" t="s">
        <v>961</v>
      </c>
      <c r="J73" s="190" t="s">
        <v>878</v>
      </c>
      <c r="K73" s="190" t="s">
        <v>878</v>
      </c>
      <c r="L73" s="190" t="s">
        <v>920</v>
      </c>
    </row>
    <row r="74" spans="1:16" ht="12" customHeight="1">
      <c r="A74" s="536"/>
      <c r="B74" s="534" t="s">
        <v>962</v>
      </c>
      <c r="C74" s="534" t="s">
        <v>963</v>
      </c>
      <c r="D74" s="534" t="s">
        <v>964</v>
      </c>
      <c r="E74" s="534" t="s">
        <v>965</v>
      </c>
      <c r="F74" s="534" t="s">
        <v>966</v>
      </c>
      <c r="G74" s="534" t="s">
        <v>967</v>
      </c>
      <c r="H74" s="534" t="s">
        <v>968</v>
      </c>
      <c r="I74" s="534" t="s">
        <v>969</v>
      </c>
      <c r="J74" s="534" t="s">
        <v>970</v>
      </c>
      <c r="K74" s="534" t="s">
        <v>971</v>
      </c>
      <c r="L74" s="534" t="s">
        <v>972</v>
      </c>
    </row>
    <row r="75" spans="1:16" ht="18" customHeight="1"/>
    <row r="76" spans="1:16" ht="18" customHeight="1" thickBot="1">
      <c r="A76" s="536" t="s">
        <v>10</v>
      </c>
      <c r="B76" s="537">
        <v>4931</v>
      </c>
      <c r="C76" s="537">
        <v>14382</v>
      </c>
      <c r="D76" s="537">
        <v>511</v>
      </c>
      <c r="E76" s="537">
        <v>753641</v>
      </c>
      <c r="F76" s="537">
        <v>-38518</v>
      </c>
      <c r="G76" s="537">
        <v>71</v>
      </c>
      <c r="H76" s="537">
        <v>12662</v>
      </c>
      <c r="I76" s="537">
        <v>465509</v>
      </c>
      <c r="J76" s="537">
        <v>467</v>
      </c>
      <c r="K76" s="537">
        <v>0</v>
      </c>
      <c r="L76" s="537">
        <v>619</v>
      </c>
    </row>
    <row r="77" spans="1:16" ht="18" customHeight="1" thickTop="1">
      <c r="A77" s="536" t="s">
        <v>11</v>
      </c>
      <c r="B77" s="538"/>
      <c r="C77" s="538"/>
      <c r="D77" s="538"/>
      <c r="E77" s="538"/>
      <c r="F77" s="538"/>
      <c r="G77" s="538"/>
      <c r="H77" s="538"/>
      <c r="I77" s="538"/>
      <c r="J77" s="538"/>
      <c r="K77" s="538"/>
      <c r="L77" s="538"/>
    </row>
    <row r="78" spans="1:16" ht="18" customHeight="1">
      <c r="A78" s="539" t="s">
        <v>299</v>
      </c>
      <c r="B78" s="538">
        <v>0</v>
      </c>
      <c r="C78" s="538">
        <v>0</v>
      </c>
      <c r="D78" s="538">
        <v>0</v>
      </c>
      <c r="E78" s="538">
        <v>3487144</v>
      </c>
      <c r="F78" s="538">
        <v>0</v>
      </c>
      <c r="G78" s="538">
        <v>0</v>
      </c>
      <c r="H78" s="538">
        <v>0</v>
      </c>
      <c r="I78" s="538">
        <v>0</v>
      </c>
      <c r="J78" s="538">
        <v>0</v>
      </c>
      <c r="K78" s="538">
        <v>0</v>
      </c>
      <c r="L78" s="538">
        <v>0</v>
      </c>
    </row>
    <row r="79" spans="1:16" ht="18" customHeight="1">
      <c r="A79" s="539" t="s">
        <v>17</v>
      </c>
      <c r="B79" s="538">
        <v>48496</v>
      </c>
      <c r="C79" s="538">
        <v>9000</v>
      </c>
      <c r="D79" s="538">
        <v>28</v>
      </c>
      <c r="E79" s="538">
        <v>17500</v>
      </c>
      <c r="F79" s="538">
        <v>43770</v>
      </c>
      <c r="G79" s="538">
        <v>0</v>
      </c>
      <c r="H79" s="538">
        <v>1719</v>
      </c>
      <c r="I79" s="538">
        <v>344024</v>
      </c>
      <c r="J79" s="538">
        <v>6</v>
      </c>
      <c r="K79" s="538">
        <v>75</v>
      </c>
      <c r="L79" s="538">
        <v>60</v>
      </c>
    </row>
    <row r="80" spans="1:16" ht="18" customHeight="1">
      <c r="A80" s="539" t="s">
        <v>18</v>
      </c>
      <c r="B80" s="540">
        <v>0</v>
      </c>
      <c r="C80" s="540">
        <v>0</v>
      </c>
      <c r="D80" s="540">
        <v>0</v>
      </c>
      <c r="E80" s="540">
        <v>0</v>
      </c>
      <c r="F80" s="540">
        <v>0</v>
      </c>
      <c r="G80" s="540">
        <v>0</v>
      </c>
      <c r="H80" s="540">
        <v>0</v>
      </c>
      <c r="I80" s="540">
        <v>0</v>
      </c>
      <c r="J80" s="540">
        <v>0</v>
      </c>
      <c r="K80" s="540">
        <v>0</v>
      </c>
      <c r="L80" s="540">
        <v>0</v>
      </c>
    </row>
    <row r="81" spans="1:12" ht="18" customHeight="1" thickBot="1">
      <c r="A81" s="536" t="s">
        <v>89</v>
      </c>
      <c r="B81" s="537">
        <v>48496</v>
      </c>
      <c r="C81" s="537">
        <v>9000</v>
      </c>
      <c r="D81" s="537">
        <v>28</v>
      </c>
      <c r="E81" s="537">
        <v>3504644</v>
      </c>
      <c r="F81" s="537">
        <v>43770</v>
      </c>
      <c r="G81" s="537">
        <v>0</v>
      </c>
      <c r="H81" s="537">
        <v>1719</v>
      </c>
      <c r="I81" s="537">
        <v>344024</v>
      </c>
      <c r="J81" s="537">
        <v>6</v>
      </c>
      <c r="K81" s="537">
        <v>75</v>
      </c>
      <c r="L81" s="537">
        <v>60</v>
      </c>
    </row>
    <row r="82" spans="1:12" ht="18" customHeight="1" thickTop="1">
      <c r="A82" s="536" t="s">
        <v>29</v>
      </c>
      <c r="B82" s="538"/>
      <c r="C82" s="538"/>
      <c r="D82" s="538"/>
      <c r="E82" s="538"/>
      <c r="F82" s="538"/>
      <c r="G82" s="538"/>
      <c r="H82" s="538"/>
      <c r="I82" s="538"/>
      <c r="J82" s="538"/>
      <c r="K82" s="538"/>
      <c r="L82" s="538"/>
    </row>
    <row r="83" spans="1:12" ht="18" customHeight="1">
      <c r="A83" s="539" t="s">
        <v>30</v>
      </c>
      <c r="B83" s="538">
        <v>0</v>
      </c>
      <c r="C83" s="538">
        <v>0</v>
      </c>
      <c r="D83" s="538">
        <v>0</v>
      </c>
      <c r="E83" s="538">
        <v>3376900</v>
      </c>
      <c r="F83" s="538">
        <v>0</v>
      </c>
      <c r="G83" s="538">
        <v>0</v>
      </c>
      <c r="H83" s="538">
        <v>0</v>
      </c>
      <c r="I83" s="538">
        <v>0</v>
      </c>
      <c r="J83" s="538">
        <v>0</v>
      </c>
      <c r="K83" s="538">
        <v>0</v>
      </c>
      <c r="L83" s="538">
        <v>98</v>
      </c>
    </row>
    <row r="84" spans="1:12" ht="18" customHeight="1">
      <c r="A84" s="539" t="s">
        <v>286</v>
      </c>
      <c r="B84" s="538">
        <v>40626</v>
      </c>
      <c r="C84" s="538">
        <v>12700</v>
      </c>
      <c r="D84" s="538">
        <v>104</v>
      </c>
      <c r="E84" s="538">
        <v>4070</v>
      </c>
      <c r="F84" s="538">
        <v>25902</v>
      </c>
      <c r="G84" s="538">
        <v>0</v>
      </c>
      <c r="H84" s="538">
        <v>950</v>
      </c>
      <c r="I84" s="538">
        <v>0</v>
      </c>
      <c r="J84" s="538">
        <v>6</v>
      </c>
      <c r="K84" s="538">
        <v>75</v>
      </c>
      <c r="L84" s="538">
        <v>0</v>
      </c>
    </row>
    <row r="85" spans="1:12" ht="18" customHeight="1">
      <c r="A85" s="188" t="s">
        <v>34</v>
      </c>
      <c r="B85" s="538">
        <v>19477</v>
      </c>
      <c r="C85" s="538">
        <v>300</v>
      </c>
      <c r="D85" s="538">
        <v>0</v>
      </c>
      <c r="E85" s="538">
        <v>2160</v>
      </c>
      <c r="F85" s="538">
        <v>13639</v>
      </c>
      <c r="G85" s="538">
        <v>0</v>
      </c>
      <c r="H85" s="538">
        <v>0</v>
      </c>
      <c r="I85" s="538">
        <v>0</v>
      </c>
      <c r="J85" s="538">
        <v>0</v>
      </c>
      <c r="K85" s="538">
        <v>0</v>
      </c>
      <c r="L85" s="538">
        <v>0</v>
      </c>
    </row>
    <row r="86" spans="1:12" ht="18" customHeight="1">
      <c r="A86" s="539" t="s">
        <v>36</v>
      </c>
      <c r="B86" s="538">
        <v>0</v>
      </c>
      <c r="C86" s="538">
        <v>0</v>
      </c>
      <c r="D86" s="538">
        <v>0</v>
      </c>
      <c r="E86" s="538">
        <v>0</v>
      </c>
      <c r="F86" s="538">
        <v>0</v>
      </c>
      <c r="G86" s="538">
        <v>0</v>
      </c>
      <c r="H86" s="538">
        <v>0</v>
      </c>
      <c r="I86" s="538">
        <v>0</v>
      </c>
      <c r="J86" s="538">
        <v>0</v>
      </c>
      <c r="K86" s="538">
        <v>0</v>
      </c>
      <c r="L86" s="538">
        <v>0</v>
      </c>
    </row>
    <row r="87" spans="1:12" ht="18" customHeight="1">
      <c r="A87" s="539" t="s">
        <v>37</v>
      </c>
      <c r="B87" s="538">
        <v>0</v>
      </c>
      <c r="C87" s="538">
        <v>0</v>
      </c>
      <c r="D87" s="538">
        <v>0</v>
      </c>
      <c r="E87" s="538">
        <v>0</v>
      </c>
      <c r="F87" s="538">
        <v>0</v>
      </c>
      <c r="G87" s="538">
        <v>0</v>
      </c>
      <c r="H87" s="538">
        <v>0</v>
      </c>
      <c r="I87" s="538">
        <v>0</v>
      </c>
      <c r="J87" s="538">
        <v>0</v>
      </c>
      <c r="K87" s="538">
        <v>0</v>
      </c>
      <c r="L87" s="538">
        <v>0</v>
      </c>
    </row>
    <row r="88" spans="1:12" ht="18" customHeight="1" thickBot="1">
      <c r="A88" s="536" t="s">
        <v>40</v>
      </c>
      <c r="B88" s="541">
        <v>60103</v>
      </c>
      <c r="C88" s="541">
        <v>13000</v>
      </c>
      <c r="D88" s="541">
        <v>104</v>
      </c>
      <c r="E88" s="541">
        <v>3383130</v>
      </c>
      <c r="F88" s="541">
        <v>39541</v>
      </c>
      <c r="G88" s="541">
        <v>0</v>
      </c>
      <c r="H88" s="541">
        <v>950</v>
      </c>
      <c r="I88" s="541">
        <v>0</v>
      </c>
      <c r="J88" s="541">
        <v>6</v>
      </c>
      <c r="K88" s="541">
        <v>75</v>
      </c>
      <c r="L88" s="541">
        <v>98</v>
      </c>
    </row>
    <row r="89" spans="1:12" ht="18" customHeight="1" thickTop="1">
      <c r="A89" s="536" t="s">
        <v>93</v>
      </c>
      <c r="B89" s="538"/>
      <c r="C89" s="538"/>
      <c r="D89" s="538"/>
      <c r="E89" s="538"/>
      <c r="F89" s="538"/>
      <c r="G89" s="538"/>
      <c r="H89" s="538"/>
      <c r="I89" s="538"/>
      <c r="J89" s="538"/>
      <c r="K89" s="538"/>
      <c r="L89" s="538"/>
    </row>
    <row r="90" spans="1:12" ht="18" customHeight="1">
      <c r="A90" s="539" t="s">
        <v>94</v>
      </c>
      <c r="B90" s="538">
        <v>0</v>
      </c>
      <c r="C90" s="538">
        <v>0</v>
      </c>
      <c r="D90" s="538">
        <v>0</v>
      </c>
      <c r="E90" s="538">
        <v>52989</v>
      </c>
      <c r="F90" s="538">
        <v>0</v>
      </c>
      <c r="G90" s="538">
        <v>0</v>
      </c>
      <c r="H90" s="538">
        <v>0</v>
      </c>
      <c r="I90" s="538">
        <v>0</v>
      </c>
      <c r="J90" s="538">
        <v>0</v>
      </c>
      <c r="K90" s="538">
        <v>0</v>
      </c>
      <c r="L90" s="538">
        <v>0</v>
      </c>
    </row>
    <row r="91" spans="1:12" ht="18" customHeight="1">
      <c r="A91" s="539" t="s">
        <v>95</v>
      </c>
      <c r="B91" s="538">
        <v>0</v>
      </c>
      <c r="C91" s="538">
        <v>0</v>
      </c>
      <c r="D91" s="538">
        <v>0</v>
      </c>
      <c r="E91" s="538">
        <v>0</v>
      </c>
      <c r="F91" s="538">
        <v>-6404</v>
      </c>
      <c r="G91" s="538">
        <v>0</v>
      </c>
      <c r="H91" s="538">
        <v>0</v>
      </c>
      <c r="I91" s="538">
        <v>-365168</v>
      </c>
      <c r="J91" s="538">
        <v>0</v>
      </c>
      <c r="K91" s="538">
        <v>0</v>
      </c>
      <c r="L91" s="538">
        <v>0</v>
      </c>
    </row>
    <row r="92" spans="1:12" ht="18" customHeight="1">
      <c r="A92" s="539" t="s">
        <v>897</v>
      </c>
      <c r="B92" s="538">
        <v>0</v>
      </c>
      <c r="C92" s="538">
        <v>0</v>
      </c>
      <c r="D92" s="538">
        <v>0</v>
      </c>
      <c r="E92" s="538">
        <v>0</v>
      </c>
      <c r="F92" s="538">
        <v>0</v>
      </c>
      <c r="G92" s="538">
        <v>0</v>
      </c>
      <c r="H92" s="538">
        <v>0</v>
      </c>
      <c r="I92" s="538">
        <v>0</v>
      </c>
      <c r="J92" s="538">
        <v>0</v>
      </c>
      <c r="K92" s="538">
        <v>0</v>
      </c>
      <c r="L92" s="538">
        <v>0</v>
      </c>
    </row>
    <row r="93" spans="1:12" ht="18" customHeight="1">
      <c r="A93" s="536" t="s">
        <v>97</v>
      </c>
      <c r="B93" s="542">
        <v>0</v>
      </c>
      <c r="C93" s="542">
        <v>0</v>
      </c>
      <c r="D93" s="542">
        <v>0</v>
      </c>
      <c r="E93" s="542">
        <v>52989</v>
      </c>
      <c r="F93" s="542">
        <v>-6404</v>
      </c>
      <c r="G93" s="542">
        <v>0</v>
      </c>
      <c r="H93" s="542">
        <v>0</v>
      </c>
      <c r="I93" s="542">
        <v>-365168</v>
      </c>
      <c r="J93" s="542">
        <v>0</v>
      </c>
      <c r="K93" s="542">
        <v>0</v>
      </c>
      <c r="L93" s="542">
        <v>0</v>
      </c>
    </row>
    <row r="94" spans="1:12" ht="18" customHeight="1" thickBot="1">
      <c r="A94" s="536" t="s">
        <v>308</v>
      </c>
      <c r="B94" s="537">
        <v>-11607</v>
      </c>
      <c r="C94" s="537">
        <v>-4000</v>
      </c>
      <c r="D94" s="537">
        <v>-76</v>
      </c>
      <c r="E94" s="537">
        <v>174503</v>
      </c>
      <c r="F94" s="537">
        <v>-2175</v>
      </c>
      <c r="G94" s="537">
        <v>0</v>
      </c>
      <c r="H94" s="537">
        <v>769</v>
      </c>
      <c r="I94" s="537">
        <v>-21144</v>
      </c>
      <c r="J94" s="537">
        <v>0</v>
      </c>
      <c r="K94" s="537">
        <v>0</v>
      </c>
      <c r="L94" s="537">
        <v>-38</v>
      </c>
    </row>
    <row r="95" spans="1:12" ht="18" customHeight="1" thickTop="1" thickBot="1">
      <c r="A95" s="536" t="s">
        <v>42</v>
      </c>
      <c r="B95" s="543">
        <v>-6676</v>
      </c>
      <c r="C95" s="543">
        <v>10382</v>
      </c>
      <c r="D95" s="543">
        <v>435</v>
      </c>
      <c r="E95" s="543">
        <v>928144</v>
      </c>
      <c r="F95" s="543">
        <v>-40693</v>
      </c>
      <c r="G95" s="543">
        <v>71</v>
      </c>
      <c r="H95" s="543">
        <v>13431</v>
      </c>
      <c r="I95" s="543">
        <v>444365</v>
      </c>
      <c r="J95" s="543">
        <v>467</v>
      </c>
      <c r="K95" s="543">
        <v>0</v>
      </c>
      <c r="L95" s="543">
        <v>581</v>
      </c>
    </row>
    <row r="96" spans="1:12" ht="18" customHeight="1" thickTop="1">
      <c r="A96" s="536"/>
    </row>
    <row r="97" spans="1:16" ht="18" customHeight="1">
      <c r="A97" s="536"/>
      <c r="F97" s="179"/>
    </row>
    <row r="98" spans="1:16" ht="12" customHeight="1">
      <c r="H98" s="190" t="s">
        <v>973</v>
      </c>
      <c r="M98" s="544"/>
    </row>
    <row r="99" spans="1:16" ht="12" customHeight="1">
      <c r="H99" s="190" t="s">
        <v>974</v>
      </c>
      <c r="I99" s="190"/>
      <c r="M99" s="544"/>
      <c r="P99" s="190"/>
    </row>
    <row r="100" spans="1:16" ht="12" customHeight="1">
      <c r="D100" s="190"/>
      <c r="H100" s="190" t="s">
        <v>975</v>
      </c>
      <c r="I100" s="190"/>
      <c r="J100" s="190" t="s">
        <v>976</v>
      </c>
      <c r="K100" s="190"/>
      <c r="L100" s="190" t="s">
        <v>977</v>
      </c>
      <c r="M100" s="545"/>
    </row>
    <row r="101" spans="1:16" ht="12" customHeight="1">
      <c r="B101" s="190" t="s">
        <v>905</v>
      </c>
      <c r="C101" s="190" t="s">
        <v>978</v>
      </c>
      <c r="E101" s="190" t="s">
        <v>908</v>
      </c>
      <c r="F101" s="190" t="s">
        <v>979</v>
      </c>
      <c r="G101" s="190"/>
      <c r="H101" s="190" t="s">
        <v>980</v>
      </c>
      <c r="I101" s="190" t="s">
        <v>855</v>
      </c>
      <c r="J101" s="190" t="s">
        <v>922</v>
      </c>
      <c r="K101" s="190"/>
      <c r="L101" s="190" t="s">
        <v>981</v>
      </c>
    </row>
    <row r="102" spans="1:16" ht="12" customHeight="1">
      <c r="B102" s="190" t="s">
        <v>982</v>
      </c>
      <c r="C102" s="190" t="s">
        <v>983</v>
      </c>
      <c r="D102" s="190" t="s">
        <v>984</v>
      </c>
      <c r="E102" s="190" t="s">
        <v>944</v>
      </c>
      <c r="F102" s="190" t="s">
        <v>985</v>
      </c>
      <c r="G102" s="190" t="s">
        <v>986</v>
      </c>
      <c r="H102" s="190" t="s">
        <v>987</v>
      </c>
      <c r="I102" s="190" t="s">
        <v>988</v>
      </c>
      <c r="J102" s="190" t="s">
        <v>989</v>
      </c>
      <c r="K102" s="190" t="s">
        <v>990</v>
      </c>
      <c r="L102" s="190" t="s">
        <v>991</v>
      </c>
    </row>
    <row r="103" spans="1:16" ht="12" customHeight="1">
      <c r="B103" s="190" t="s">
        <v>922</v>
      </c>
      <c r="C103" s="190" t="s">
        <v>992</v>
      </c>
      <c r="D103" s="190" t="s">
        <v>993</v>
      </c>
      <c r="E103" s="190" t="s">
        <v>994</v>
      </c>
      <c r="F103" s="190" t="s">
        <v>995</v>
      </c>
      <c r="G103" s="190" t="s">
        <v>996</v>
      </c>
      <c r="H103" s="190" t="s">
        <v>997</v>
      </c>
      <c r="I103" s="190" t="s">
        <v>880</v>
      </c>
      <c r="J103" s="190" t="s">
        <v>998</v>
      </c>
      <c r="K103" s="190" t="s">
        <v>999</v>
      </c>
      <c r="L103" s="190" t="s">
        <v>906</v>
      </c>
    </row>
    <row r="104" spans="1:16" ht="12" customHeight="1">
      <c r="B104" s="534" t="s">
        <v>1000</v>
      </c>
      <c r="C104" s="534" t="s">
        <v>1001</v>
      </c>
      <c r="D104" s="534" t="s">
        <v>1002</v>
      </c>
      <c r="E104" s="534" t="s">
        <v>1003</v>
      </c>
      <c r="F104" s="534" t="s">
        <v>1004</v>
      </c>
      <c r="G104" s="534" t="s">
        <v>1005</v>
      </c>
      <c r="H104" s="534" t="s">
        <v>1006</v>
      </c>
      <c r="I104" s="534" t="s">
        <v>1007</v>
      </c>
      <c r="J104" s="534" t="s">
        <v>1008</v>
      </c>
      <c r="K104" s="534" t="s">
        <v>1009</v>
      </c>
      <c r="L104" s="534" t="s">
        <v>1010</v>
      </c>
    </row>
    <row r="105" spans="1:16" ht="18" customHeight="1"/>
    <row r="106" spans="1:16" ht="18" customHeight="1" thickBot="1">
      <c r="A106" s="536" t="s">
        <v>10</v>
      </c>
      <c r="B106" s="537">
        <v>2035089</v>
      </c>
      <c r="C106" s="537">
        <v>9149</v>
      </c>
      <c r="D106" s="537">
        <v>53</v>
      </c>
      <c r="E106" s="537">
        <v>1831036</v>
      </c>
      <c r="F106" s="537">
        <v>4380</v>
      </c>
      <c r="G106" s="537">
        <v>456</v>
      </c>
      <c r="H106" s="537">
        <v>33168</v>
      </c>
      <c r="I106" s="537">
        <v>429</v>
      </c>
      <c r="J106" s="537">
        <v>24</v>
      </c>
      <c r="K106" s="537">
        <v>10469</v>
      </c>
      <c r="L106" s="537">
        <v>-19325</v>
      </c>
    </row>
    <row r="107" spans="1:16" ht="18" customHeight="1" thickTop="1">
      <c r="A107" s="536" t="s">
        <v>11</v>
      </c>
      <c r="B107" s="538"/>
      <c r="C107" s="538"/>
      <c r="D107" s="538"/>
      <c r="E107" s="538"/>
      <c r="F107" s="538"/>
      <c r="G107" s="538"/>
      <c r="H107" s="538"/>
      <c r="I107" s="538"/>
      <c r="J107" s="538"/>
      <c r="K107" s="538"/>
      <c r="L107" s="538"/>
    </row>
    <row r="108" spans="1:16" ht="18" customHeight="1">
      <c r="A108" s="539" t="s">
        <v>299</v>
      </c>
      <c r="B108" s="538">
        <v>0</v>
      </c>
      <c r="C108" s="538">
        <v>0</v>
      </c>
      <c r="D108" s="538">
        <v>0</v>
      </c>
      <c r="E108" s="538">
        <v>0</v>
      </c>
      <c r="F108" s="538">
        <v>0</v>
      </c>
      <c r="G108" s="538">
        <v>0</v>
      </c>
      <c r="H108" s="538">
        <v>0</v>
      </c>
      <c r="I108" s="538">
        <v>0</v>
      </c>
      <c r="J108" s="538">
        <v>0</v>
      </c>
      <c r="K108" s="538">
        <v>0</v>
      </c>
      <c r="L108" s="538">
        <v>0</v>
      </c>
    </row>
    <row r="109" spans="1:16" ht="18" customHeight="1">
      <c r="A109" s="539" t="s">
        <v>17</v>
      </c>
      <c r="B109" s="538">
        <v>-8740</v>
      </c>
      <c r="C109" s="538">
        <v>150</v>
      </c>
      <c r="D109" s="538">
        <v>0</v>
      </c>
      <c r="E109" s="538">
        <v>5191356</v>
      </c>
      <c r="F109" s="538">
        <v>6690</v>
      </c>
      <c r="G109" s="538">
        <v>1208</v>
      </c>
      <c r="H109" s="538">
        <v>123625</v>
      </c>
      <c r="I109" s="538">
        <v>160</v>
      </c>
      <c r="J109" s="538">
        <v>0</v>
      </c>
      <c r="K109" s="538">
        <v>900</v>
      </c>
      <c r="L109" s="538">
        <v>3068</v>
      </c>
    </row>
    <row r="110" spans="1:16" ht="18" customHeight="1">
      <c r="A110" s="539" t="s">
        <v>18</v>
      </c>
      <c r="B110" s="540">
        <v>89</v>
      </c>
      <c r="C110" s="540">
        <v>0</v>
      </c>
      <c r="D110" s="540">
        <v>0</v>
      </c>
      <c r="E110" s="540">
        <v>0</v>
      </c>
      <c r="F110" s="540">
        <v>0</v>
      </c>
      <c r="G110" s="540">
        <v>0</v>
      </c>
      <c r="H110" s="540">
        <v>0</v>
      </c>
      <c r="I110" s="540">
        <v>0</v>
      </c>
      <c r="J110" s="540">
        <v>0</v>
      </c>
      <c r="K110" s="540">
        <v>0</v>
      </c>
      <c r="L110" s="540">
        <v>0</v>
      </c>
    </row>
    <row r="111" spans="1:16" ht="18" customHeight="1" thickBot="1">
      <c r="A111" s="536" t="s">
        <v>89</v>
      </c>
      <c r="B111" s="537">
        <v>-8651</v>
      </c>
      <c r="C111" s="537">
        <v>150</v>
      </c>
      <c r="D111" s="537">
        <v>0</v>
      </c>
      <c r="E111" s="537">
        <v>5191356</v>
      </c>
      <c r="F111" s="537">
        <v>6690</v>
      </c>
      <c r="G111" s="537">
        <v>1208</v>
      </c>
      <c r="H111" s="537">
        <v>123625</v>
      </c>
      <c r="I111" s="537">
        <v>160</v>
      </c>
      <c r="J111" s="537">
        <v>0</v>
      </c>
      <c r="K111" s="537">
        <v>900</v>
      </c>
      <c r="L111" s="537">
        <v>3068</v>
      </c>
    </row>
    <row r="112" spans="1:16" ht="18" customHeight="1" thickTop="1">
      <c r="A112" s="536" t="s">
        <v>29</v>
      </c>
      <c r="B112" s="538"/>
      <c r="C112" s="538"/>
      <c r="D112" s="538"/>
      <c r="E112" s="538"/>
      <c r="F112" s="538"/>
      <c r="G112" s="538"/>
      <c r="H112" s="538"/>
      <c r="I112" s="538"/>
      <c r="J112" s="538"/>
      <c r="K112" s="538"/>
      <c r="L112" s="538"/>
    </row>
    <row r="113" spans="1:16" ht="18" customHeight="1">
      <c r="A113" s="539" t="s">
        <v>30</v>
      </c>
      <c r="B113" s="538">
        <v>887681</v>
      </c>
      <c r="C113" s="538">
        <v>115200</v>
      </c>
      <c r="D113" s="538">
        <v>0</v>
      </c>
      <c r="E113" s="538">
        <v>0</v>
      </c>
      <c r="F113" s="538">
        <v>0</v>
      </c>
      <c r="G113" s="538">
        <v>0</v>
      </c>
      <c r="H113" s="538">
        <v>4237</v>
      </c>
      <c r="I113" s="538">
        <v>0</v>
      </c>
      <c r="J113" s="538">
        <v>0</v>
      </c>
      <c r="K113" s="538">
        <v>3102</v>
      </c>
      <c r="L113" s="538">
        <v>0</v>
      </c>
    </row>
    <row r="114" spans="1:16" ht="18" customHeight="1">
      <c r="A114" s="539" t="s">
        <v>286</v>
      </c>
      <c r="B114" s="538">
        <v>944121</v>
      </c>
      <c r="C114" s="538">
        <v>2300</v>
      </c>
      <c r="D114" s="538">
        <v>0</v>
      </c>
      <c r="E114" s="538">
        <v>6332827</v>
      </c>
      <c r="F114" s="538">
        <v>5667</v>
      </c>
      <c r="G114" s="538">
        <v>1041</v>
      </c>
      <c r="H114" s="538">
        <v>9418</v>
      </c>
      <c r="I114" s="538">
        <v>159</v>
      </c>
      <c r="J114" s="538">
        <v>0</v>
      </c>
      <c r="K114" s="538">
        <v>0</v>
      </c>
      <c r="L114" s="538">
        <v>3734</v>
      </c>
    </row>
    <row r="115" spans="1:16" ht="18" customHeight="1">
      <c r="A115" s="188" t="s">
        <v>34</v>
      </c>
      <c r="B115" s="538">
        <v>464847</v>
      </c>
      <c r="C115" s="538">
        <v>900</v>
      </c>
      <c r="D115" s="538">
        <v>0</v>
      </c>
      <c r="E115" s="538">
        <v>561659</v>
      </c>
      <c r="F115" s="538">
        <v>0</v>
      </c>
      <c r="G115" s="538">
        <v>506</v>
      </c>
      <c r="H115" s="538">
        <v>1</v>
      </c>
      <c r="I115" s="538">
        <v>62</v>
      </c>
      <c r="J115" s="538">
        <v>0</v>
      </c>
      <c r="K115" s="538">
        <v>0</v>
      </c>
      <c r="L115" s="538">
        <v>0</v>
      </c>
    </row>
    <row r="116" spans="1:16" ht="18" customHeight="1">
      <c r="A116" s="539" t="s">
        <v>36</v>
      </c>
      <c r="B116" s="538">
        <v>0</v>
      </c>
      <c r="C116" s="538">
        <v>0</v>
      </c>
      <c r="D116" s="538">
        <v>0</v>
      </c>
      <c r="E116" s="538">
        <v>0</v>
      </c>
      <c r="F116" s="538">
        <v>0</v>
      </c>
      <c r="G116" s="538">
        <v>0</v>
      </c>
      <c r="H116" s="538">
        <v>0</v>
      </c>
      <c r="I116" s="538">
        <v>0</v>
      </c>
      <c r="J116" s="538">
        <v>0</v>
      </c>
      <c r="K116" s="538">
        <v>0</v>
      </c>
      <c r="L116" s="538">
        <v>0</v>
      </c>
    </row>
    <row r="117" spans="1:16" ht="18" customHeight="1">
      <c r="A117" s="539" t="s">
        <v>37</v>
      </c>
      <c r="B117" s="538">
        <v>0</v>
      </c>
      <c r="C117" s="538">
        <v>0</v>
      </c>
      <c r="D117" s="538">
        <v>0</v>
      </c>
      <c r="E117" s="538">
        <v>0</v>
      </c>
      <c r="F117" s="538">
        <v>0</v>
      </c>
      <c r="G117" s="538">
        <v>0</v>
      </c>
      <c r="H117" s="538">
        <v>0</v>
      </c>
      <c r="I117" s="538">
        <v>0</v>
      </c>
      <c r="J117" s="538">
        <v>0</v>
      </c>
      <c r="K117" s="538">
        <v>0</v>
      </c>
      <c r="L117" s="538">
        <v>0</v>
      </c>
    </row>
    <row r="118" spans="1:16" ht="18" customHeight="1" thickBot="1">
      <c r="A118" s="536" t="s">
        <v>40</v>
      </c>
      <c r="B118" s="541">
        <v>2296649</v>
      </c>
      <c r="C118" s="541">
        <v>118400</v>
      </c>
      <c r="D118" s="541">
        <v>0</v>
      </c>
      <c r="E118" s="541">
        <v>6894486</v>
      </c>
      <c r="F118" s="541">
        <v>5667</v>
      </c>
      <c r="G118" s="541">
        <v>1547</v>
      </c>
      <c r="H118" s="541">
        <v>13656</v>
      </c>
      <c r="I118" s="541">
        <v>221</v>
      </c>
      <c r="J118" s="541">
        <v>0</v>
      </c>
      <c r="K118" s="541">
        <v>3102</v>
      </c>
      <c r="L118" s="541">
        <v>3734</v>
      </c>
    </row>
    <row r="119" spans="1:16" ht="18" customHeight="1" thickTop="1">
      <c r="A119" s="536" t="s">
        <v>93</v>
      </c>
      <c r="B119" s="538"/>
      <c r="C119" s="538"/>
      <c r="D119" s="538"/>
      <c r="E119" s="538"/>
      <c r="F119" s="538"/>
      <c r="G119" s="538"/>
      <c r="H119" s="538"/>
      <c r="I119" s="538"/>
      <c r="J119" s="538"/>
      <c r="K119" s="538"/>
      <c r="L119" s="538"/>
    </row>
    <row r="120" spans="1:16" ht="18" customHeight="1">
      <c r="A120" s="539" t="s">
        <v>94</v>
      </c>
      <c r="B120" s="538">
        <v>564194</v>
      </c>
      <c r="C120" s="538">
        <v>129200</v>
      </c>
      <c r="D120" s="538">
        <v>0</v>
      </c>
      <c r="E120" s="538">
        <v>2231598</v>
      </c>
      <c r="F120" s="538">
        <v>0</v>
      </c>
      <c r="G120" s="538">
        <v>0</v>
      </c>
      <c r="H120" s="538">
        <v>0</v>
      </c>
      <c r="I120" s="538">
        <v>0</v>
      </c>
      <c r="J120" s="538">
        <v>0</v>
      </c>
      <c r="K120" s="538">
        <v>0</v>
      </c>
      <c r="L120" s="538">
        <v>0</v>
      </c>
    </row>
    <row r="121" spans="1:16" ht="18" customHeight="1">
      <c r="A121" s="539" t="s">
        <v>95</v>
      </c>
      <c r="B121" s="538">
        <v>1333387</v>
      </c>
      <c r="C121" s="538">
        <v>0</v>
      </c>
      <c r="D121" s="538">
        <v>0</v>
      </c>
      <c r="E121" s="538">
        <v>-276815</v>
      </c>
      <c r="F121" s="538">
        <v>0</v>
      </c>
      <c r="G121" s="538">
        <v>0</v>
      </c>
      <c r="H121" s="538">
        <v>-112420</v>
      </c>
      <c r="I121" s="538">
        <v>0</v>
      </c>
      <c r="J121" s="538">
        <v>0</v>
      </c>
      <c r="K121" s="538">
        <v>0</v>
      </c>
      <c r="L121" s="538">
        <v>0</v>
      </c>
    </row>
    <row r="122" spans="1:16" ht="18" customHeight="1">
      <c r="A122" s="539" t="s">
        <v>897</v>
      </c>
      <c r="B122" s="538">
        <v>0</v>
      </c>
      <c r="C122" s="538">
        <v>0</v>
      </c>
      <c r="D122" s="538">
        <v>0</v>
      </c>
      <c r="E122" s="538">
        <v>0</v>
      </c>
      <c r="F122" s="538">
        <v>0</v>
      </c>
      <c r="G122" s="538">
        <v>0</v>
      </c>
      <c r="H122" s="538">
        <v>0</v>
      </c>
      <c r="I122" s="538">
        <v>0</v>
      </c>
      <c r="J122" s="538">
        <v>0</v>
      </c>
      <c r="K122" s="538">
        <v>0</v>
      </c>
      <c r="L122" s="538">
        <v>0</v>
      </c>
    </row>
    <row r="123" spans="1:16" ht="18" customHeight="1">
      <c r="A123" s="536" t="s">
        <v>97</v>
      </c>
      <c r="B123" s="542">
        <v>1897581</v>
      </c>
      <c r="C123" s="542">
        <v>129200</v>
      </c>
      <c r="D123" s="542">
        <v>0</v>
      </c>
      <c r="E123" s="542">
        <v>1954783</v>
      </c>
      <c r="F123" s="542">
        <v>0</v>
      </c>
      <c r="G123" s="542">
        <v>0</v>
      </c>
      <c r="H123" s="542">
        <v>-112420</v>
      </c>
      <c r="I123" s="542">
        <v>0</v>
      </c>
      <c r="J123" s="542">
        <v>0</v>
      </c>
      <c r="K123" s="542">
        <v>0</v>
      </c>
      <c r="L123" s="542">
        <v>0</v>
      </c>
    </row>
    <row r="124" spans="1:16" ht="18" customHeight="1" thickBot="1">
      <c r="A124" s="536" t="s">
        <v>308</v>
      </c>
      <c r="B124" s="537">
        <v>-407719</v>
      </c>
      <c r="C124" s="537">
        <v>10950</v>
      </c>
      <c r="D124" s="537">
        <v>0</v>
      </c>
      <c r="E124" s="537">
        <v>251653</v>
      </c>
      <c r="F124" s="537">
        <v>1023</v>
      </c>
      <c r="G124" s="537">
        <v>-339</v>
      </c>
      <c r="H124" s="537">
        <v>-2451</v>
      </c>
      <c r="I124" s="537">
        <v>-61</v>
      </c>
      <c r="J124" s="537">
        <v>0</v>
      </c>
      <c r="K124" s="537">
        <v>-2202</v>
      </c>
      <c r="L124" s="537">
        <v>-666</v>
      </c>
    </row>
    <row r="125" spans="1:16" ht="18" customHeight="1" thickTop="1" thickBot="1">
      <c r="A125" s="536" t="s">
        <v>42</v>
      </c>
      <c r="B125" s="543">
        <v>1627370</v>
      </c>
      <c r="C125" s="543">
        <v>20099</v>
      </c>
      <c r="D125" s="543">
        <v>53</v>
      </c>
      <c r="E125" s="543">
        <v>2082689</v>
      </c>
      <c r="F125" s="543">
        <v>5403</v>
      </c>
      <c r="G125" s="543">
        <v>117</v>
      </c>
      <c r="H125" s="543">
        <v>30717</v>
      </c>
      <c r="I125" s="543">
        <v>368</v>
      </c>
      <c r="J125" s="543">
        <v>24</v>
      </c>
      <c r="K125" s="543">
        <v>8267</v>
      </c>
      <c r="L125" s="543">
        <v>-19991</v>
      </c>
      <c r="N125" s="179"/>
      <c r="O125" s="179"/>
    </row>
    <row r="126" spans="1:16" ht="18" customHeight="1" thickTop="1">
      <c r="A126" s="536"/>
      <c r="N126" s="179"/>
      <c r="O126" s="179"/>
    </row>
    <row r="127" spans="1:16" ht="12" customHeight="1">
      <c r="A127" s="536"/>
    </row>
    <row r="128" spans="1:16" ht="12" customHeight="1">
      <c r="C128" s="190" t="s">
        <v>1011</v>
      </c>
      <c r="D128" s="190"/>
      <c r="F128" s="190" t="s">
        <v>1012</v>
      </c>
      <c r="M128" s="179"/>
      <c r="N128" s="179"/>
      <c r="P128" s="179"/>
    </row>
    <row r="129" spans="1:16" ht="12" customHeight="1">
      <c r="B129" s="190"/>
      <c r="C129" s="190" t="s">
        <v>1013</v>
      </c>
      <c r="D129" s="190" t="s">
        <v>1014</v>
      </c>
      <c r="E129" s="190" t="s">
        <v>1015</v>
      </c>
      <c r="F129" s="190" t="s">
        <v>1016</v>
      </c>
      <c r="H129" s="190"/>
      <c r="I129" s="190" t="s">
        <v>1017</v>
      </c>
      <c r="J129" s="190" t="s">
        <v>1017</v>
      </c>
      <c r="K129" s="190" t="s">
        <v>899</v>
      </c>
      <c r="L129" s="190" t="s">
        <v>855</v>
      </c>
      <c r="M129" s="179"/>
      <c r="N129" s="179"/>
      <c r="P129" s="179"/>
    </row>
    <row r="130" spans="1:16" ht="12" customHeight="1">
      <c r="B130" s="190"/>
      <c r="C130" s="190" t="s">
        <v>906</v>
      </c>
      <c r="D130" s="190" t="s">
        <v>1018</v>
      </c>
      <c r="E130" s="190" t="s">
        <v>1019</v>
      </c>
      <c r="F130" s="190" t="s">
        <v>1020</v>
      </c>
      <c r="G130" s="190" t="s">
        <v>1021</v>
      </c>
      <c r="H130" s="190" t="s">
        <v>1017</v>
      </c>
      <c r="I130" s="190" t="s">
        <v>1022</v>
      </c>
      <c r="J130" s="190" t="s">
        <v>1022</v>
      </c>
      <c r="K130" s="190" t="s">
        <v>984</v>
      </c>
      <c r="L130" s="190" t="s">
        <v>1023</v>
      </c>
      <c r="M130" s="179"/>
      <c r="N130" s="179"/>
      <c r="P130" s="179"/>
    </row>
    <row r="131" spans="1:16" ht="12" customHeight="1">
      <c r="B131" s="190" t="s">
        <v>1024</v>
      </c>
      <c r="C131" s="190" t="s">
        <v>913</v>
      </c>
      <c r="D131" s="190" t="s">
        <v>1025</v>
      </c>
      <c r="E131" s="190" t="s">
        <v>1026</v>
      </c>
      <c r="F131" s="190" t="s">
        <v>1027</v>
      </c>
      <c r="G131" s="190" t="s">
        <v>1028</v>
      </c>
      <c r="H131" s="190" t="s">
        <v>1022</v>
      </c>
      <c r="I131" s="190" t="s">
        <v>1029</v>
      </c>
      <c r="J131" s="190" t="s">
        <v>948</v>
      </c>
      <c r="K131" s="190" t="s">
        <v>1030</v>
      </c>
      <c r="L131" s="190" t="s">
        <v>1031</v>
      </c>
      <c r="M131" s="179"/>
      <c r="N131" s="179"/>
      <c r="P131" s="179"/>
    </row>
    <row r="132" spans="1:16" ht="12" customHeight="1">
      <c r="B132" s="190" t="s">
        <v>1032</v>
      </c>
      <c r="C132" s="190" t="s">
        <v>921</v>
      </c>
      <c r="D132" s="190" t="s">
        <v>1033</v>
      </c>
      <c r="E132" s="190" t="s">
        <v>1033</v>
      </c>
      <c r="F132" s="190" t="s">
        <v>993</v>
      </c>
      <c r="G132" s="190" t="s">
        <v>919</v>
      </c>
      <c r="H132" s="190" t="s">
        <v>921</v>
      </c>
      <c r="I132" s="190" t="s">
        <v>1034</v>
      </c>
      <c r="J132" s="190" t="s">
        <v>993</v>
      </c>
      <c r="K132" s="190" t="s">
        <v>920</v>
      </c>
      <c r="L132" s="190" t="s">
        <v>922</v>
      </c>
      <c r="M132" s="179"/>
      <c r="N132" s="179"/>
      <c r="P132" s="179"/>
    </row>
    <row r="133" spans="1:16" ht="12" customHeight="1">
      <c r="B133" s="534" t="s">
        <v>1035</v>
      </c>
      <c r="C133" s="534" t="s">
        <v>1036</v>
      </c>
      <c r="D133" s="534" t="s">
        <v>1037</v>
      </c>
      <c r="E133" s="534" t="s">
        <v>1038</v>
      </c>
      <c r="F133" s="534" t="s">
        <v>1039</v>
      </c>
      <c r="G133" s="534" t="s">
        <v>1040</v>
      </c>
      <c r="H133" s="534" t="s">
        <v>1041</v>
      </c>
      <c r="I133" s="534" t="s">
        <v>1042</v>
      </c>
      <c r="J133" s="534" t="s">
        <v>1043</v>
      </c>
      <c r="K133" s="534" t="s">
        <v>1044</v>
      </c>
      <c r="L133" s="534" t="s">
        <v>1045</v>
      </c>
      <c r="M133" s="179"/>
      <c r="N133" s="179"/>
      <c r="P133" s="179"/>
    </row>
    <row r="134" spans="1:16" ht="18" customHeight="1">
      <c r="M134" s="179"/>
      <c r="N134" s="179"/>
      <c r="P134" s="179"/>
    </row>
    <row r="135" spans="1:16" ht="18" customHeight="1" thickBot="1">
      <c r="A135" s="536" t="s">
        <v>10</v>
      </c>
      <c r="B135" s="537">
        <v>49</v>
      </c>
      <c r="C135" s="537">
        <v>1</v>
      </c>
      <c r="D135" s="537">
        <v>-29789</v>
      </c>
      <c r="E135" s="537">
        <v>95265</v>
      </c>
      <c r="F135" s="537">
        <v>265</v>
      </c>
      <c r="G135" s="537">
        <v>697839</v>
      </c>
      <c r="H135" s="537">
        <v>116547</v>
      </c>
      <c r="I135" s="537">
        <v>14721</v>
      </c>
      <c r="J135" s="537">
        <v>-635</v>
      </c>
      <c r="K135" s="537">
        <v>-1543</v>
      </c>
      <c r="L135" s="537">
        <v>11658</v>
      </c>
      <c r="M135" s="179"/>
      <c r="N135" s="179"/>
      <c r="P135" s="179"/>
    </row>
    <row r="136" spans="1:16" ht="18" customHeight="1" thickTop="1">
      <c r="A136" s="536" t="s">
        <v>11</v>
      </c>
      <c r="B136" s="538"/>
      <c r="C136" s="538"/>
      <c r="D136" s="538"/>
      <c r="E136" s="538"/>
      <c r="F136" s="538"/>
      <c r="G136" s="538"/>
      <c r="H136" s="538"/>
      <c r="I136" s="538"/>
      <c r="J136" s="538"/>
      <c r="K136" s="538"/>
      <c r="L136" s="538"/>
      <c r="M136" s="179"/>
      <c r="N136" s="179"/>
      <c r="P136" s="179"/>
    </row>
    <row r="137" spans="1:16" ht="18" customHeight="1">
      <c r="A137" s="539" t="s">
        <v>299</v>
      </c>
      <c r="B137" s="538">
        <v>0</v>
      </c>
      <c r="C137" s="538">
        <v>0</v>
      </c>
      <c r="D137" s="538">
        <v>0</v>
      </c>
      <c r="E137" s="538">
        <v>0</v>
      </c>
      <c r="F137" s="538">
        <v>0</v>
      </c>
      <c r="G137" s="538">
        <v>0</v>
      </c>
      <c r="H137" s="538">
        <v>0</v>
      </c>
      <c r="I137" s="538">
        <v>0</v>
      </c>
      <c r="J137" s="538">
        <v>0</v>
      </c>
      <c r="K137" s="538">
        <v>0</v>
      </c>
      <c r="L137" s="538">
        <v>0</v>
      </c>
      <c r="M137" s="179"/>
      <c r="N137" s="179"/>
      <c r="P137" s="179"/>
    </row>
    <row r="138" spans="1:16" ht="18" customHeight="1">
      <c r="A138" s="539" t="s">
        <v>17</v>
      </c>
      <c r="B138" s="538">
        <v>70</v>
      </c>
      <c r="C138" s="538">
        <v>0</v>
      </c>
      <c r="D138" s="538">
        <v>31500</v>
      </c>
      <c r="E138" s="538">
        <v>81200</v>
      </c>
      <c r="F138" s="538">
        <v>85</v>
      </c>
      <c r="G138" s="538">
        <v>212662</v>
      </c>
      <c r="H138" s="538">
        <v>56151</v>
      </c>
      <c r="I138" s="538">
        <v>15866</v>
      </c>
      <c r="J138" s="538">
        <v>0</v>
      </c>
      <c r="K138" s="538">
        <v>0</v>
      </c>
      <c r="L138" s="538">
        <v>182341</v>
      </c>
      <c r="M138" s="179"/>
      <c r="N138" s="179"/>
      <c r="P138" s="179"/>
    </row>
    <row r="139" spans="1:16" ht="18" customHeight="1">
      <c r="A139" s="539" t="s">
        <v>18</v>
      </c>
      <c r="B139" s="540">
        <v>0</v>
      </c>
      <c r="C139" s="540">
        <v>0</v>
      </c>
      <c r="D139" s="540">
        <v>0</v>
      </c>
      <c r="E139" s="540">
        <v>0</v>
      </c>
      <c r="F139" s="540">
        <v>0</v>
      </c>
      <c r="G139" s="540">
        <v>0</v>
      </c>
      <c r="H139" s="540">
        <v>345227</v>
      </c>
      <c r="I139" s="540">
        <v>0</v>
      </c>
      <c r="J139" s="540">
        <v>7780</v>
      </c>
      <c r="K139" s="540">
        <v>167019</v>
      </c>
      <c r="L139" s="540">
        <v>0</v>
      </c>
      <c r="M139" s="179"/>
      <c r="N139" s="179"/>
      <c r="P139" s="179"/>
    </row>
    <row r="140" spans="1:16" ht="18" thickBot="1">
      <c r="A140" s="536" t="s">
        <v>89</v>
      </c>
      <c r="B140" s="537">
        <v>70</v>
      </c>
      <c r="C140" s="537">
        <v>0</v>
      </c>
      <c r="D140" s="537">
        <v>31500</v>
      </c>
      <c r="E140" s="537">
        <v>81200</v>
      </c>
      <c r="F140" s="537">
        <v>85</v>
      </c>
      <c r="G140" s="537">
        <v>212662</v>
      </c>
      <c r="H140" s="537">
        <v>401378</v>
      </c>
      <c r="I140" s="537">
        <v>15866</v>
      </c>
      <c r="J140" s="537">
        <v>7780</v>
      </c>
      <c r="K140" s="537">
        <v>167019</v>
      </c>
      <c r="L140" s="537">
        <v>182341</v>
      </c>
      <c r="M140" s="179"/>
      <c r="N140" s="179"/>
      <c r="P140" s="179"/>
    </row>
    <row r="141" spans="1:16" ht="18" customHeight="1" thickTop="1">
      <c r="A141" s="536" t="s">
        <v>29</v>
      </c>
      <c r="B141" s="538"/>
      <c r="C141" s="538"/>
      <c r="D141" s="538"/>
      <c r="E141" s="538"/>
      <c r="F141" s="538"/>
      <c r="G141" s="538"/>
      <c r="H141" s="538"/>
      <c r="I141" s="538"/>
      <c r="J141" s="538"/>
      <c r="K141" s="538"/>
      <c r="L141" s="538"/>
      <c r="M141" s="179"/>
      <c r="N141" s="179"/>
      <c r="P141" s="179"/>
    </row>
    <row r="142" spans="1:16" ht="18" customHeight="1">
      <c r="A142" s="539" t="s">
        <v>30</v>
      </c>
      <c r="B142" s="538">
        <v>20</v>
      </c>
      <c r="C142" s="538">
        <v>0</v>
      </c>
      <c r="D142" s="538">
        <v>0</v>
      </c>
      <c r="E142" s="538">
        <v>0</v>
      </c>
      <c r="F142" s="538">
        <v>0</v>
      </c>
      <c r="G142" s="538">
        <v>222422</v>
      </c>
      <c r="H142" s="538">
        <v>9339</v>
      </c>
      <c r="I142" s="538">
        <v>0</v>
      </c>
      <c r="J142" s="538">
        <v>7780</v>
      </c>
      <c r="K142" s="538">
        <v>134762</v>
      </c>
      <c r="L142" s="538">
        <v>172700</v>
      </c>
      <c r="M142" s="179"/>
      <c r="N142" s="179"/>
      <c r="P142" s="179"/>
    </row>
    <row r="143" spans="1:16" ht="18" customHeight="1">
      <c r="A143" s="539" t="s">
        <v>286</v>
      </c>
      <c r="B143" s="538">
        <v>25</v>
      </c>
      <c r="C143" s="538">
        <v>0</v>
      </c>
      <c r="D143" s="538">
        <v>24100</v>
      </c>
      <c r="E143" s="538">
        <v>78500</v>
      </c>
      <c r="F143" s="538">
        <v>75</v>
      </c>
      <c r="G143" s="538">
        <v>29818</v>
      </c>
      <c r="H143" s="538">
        <v>236906</v>
      </c>
      <c r="I143" s="538">
        <v>1323</v>
      </c>
      <c r="J143" s="538">
        <v>0</v>
      </c>
      <c r="K143" s="538">
        <v>23999</v>
      </c>
      <c r="L143" s="538">
        <v>7658</v>
      </c>
      <c r="M143" s="179"/>
      <c r="N143" s="179"/>
      <c r="P143" s="179"/>
    </row>
    <row r="144" spans="1:16" ht="18" customHeight="1">
      <c r="A144" s="188" t="s">
        <v>34</v>
      </c>
      <c r="B144" s="538">
        <v>0</v>
      </c>
      <c r="C144" s="538">
        <v>0</v>
      </c>
      <c r="D144" s="538">
        <v>12300</v>
      </c>
      <c r="E144" s="538">
        <v>19000</v>
      </c>
      <c r="F144" s="538">
        <v>0</v>
      </c>
      <c r="G144" s="538">
        <v>2422</v>
      </c>
      <c r="H144" s="538">
        <v>111701</v>
      </c>
      <c r="I144" s="538">
        <v>1173</v>
      </c>
      <c r="J144" s="538">
        <v>0</v>
      </c>
      <c r="K144" s="538">
        <v>8258</v>
      </c>
      <c r="L144" s="538">
        <v>1945</v>
      </c>
      <c r="M144" s="179"/>
      <c r="N144" s="179"/>
      <c r="P144" s="179"/>
    </row>
    <row r="145" spans="1:16" ht="18" customHeight="1">
      <c r="A145" s="539" t="s">
        <v>36</v>
      </c>
      <c r="B145" s="538">
        <v>0</v>
      </c>
      <c r="C145" s="538">
        <v>0</v>
      </c>
      <c r="D145" s="538">
        <v>0</v>
      </c>
      <c r="E145" s="538">
        <v>0</v>
      </c>
      <c r="F145" s="538">
        <v>0</v>
      </c>
      <c r="G145" s="538">
        <v>0</v>
      </c>
      <c r="H145" s="538">
        <v>0</v>
      </c>
      <c r="I145" s="538">
        <v>0</v>
      </c>
      <c r="J145" s="538">
        <v>0</v>
      </c>
      <c r="K145" s="538">
        <v>0</v>
      </c>
      <c r="L145" s="538">
        <v>0</v>
      </c>
      <c r="M145" s="179"/>
      <c r="N145" s="179"/>
      <c r="P145" s="179"/>
    </row>
    <row r="146" spans="1:16" ht="18" customHeight="1">
      <c r="A146" s="539" t="s">
        <v>37</v>
      </c>
      <c r="B146" s="538">
        <v>0</v>
      </c>
      <c r="C146" s="538">
        <v>0</v>
      </c>
      <c r="D146" s="538">
        <v>0</v>
      </c>
      <c r="E146" s="538">
        <v>0</v>
      </c>
      <c r="F146" s="538">
        <v>0</v>
      </c>
      <c r="G146" s="538">
        <v>0</v>
      </c>
      <c r="H146" s="538">
        <v>0</v>
      </c>
      <c r="I146" s="538">
        <v>0</v>
      </c>
      <c r="J146" s="538">
        <v>0</v>
      </c>
      <c r="K146" s="538">
        <v>0</v>
      </c>
      <c r="L146" s="538">
        <v>0</v>
      </c>
      <c r="M146" s="179"/>
      <c r="N146" s="179"/>
      <c r="P146" s="179"/>
    </row>
    <row r="147" spans="1:16" ht="18" thickBot="1">
      <c r="A147" s="536" t="s">
        <v>40</v>
      </c>
      <c r="B147" s="541">
        <v>45</v>
      </c>
      <c r="C147" s="541">
        <v>0</v>
      </c>
      <c r="D147" s="541">
        <v>36400</v>
      </c>
      <c r="E147" s="541">
        <v>97500</v>
      </c>
      <c r="F147" s="541">
        <v>75</v>
      </c>
      <c r="G147" s="541">
        <v>254662</v>
      </c>
      <c r="H147" s="541">
        <v>357946</v>
      </c>
      <c r="I147" s="541">
        <v>2496</v>
      </c>
      <c r="J147" s="541">
        <v>7780</v>
      </c>
      <c r="K147" s="541">
        <v>167019</v>
      </c>
      <c r="L147" s="541">
        <v>182303</v>
      </c>
      <c r="M147" s="179"/>
      <c r="N147" s="179"/>
      <c r="P147" s="179"/>
    </row>
    <row r="148" spans="1:16" ht="18" customHeight="1" thickTop="1">
      <c r="A148" s="536" t="s">
        <v>93</v>
      </c>
      <c r="B148" s="538"/>
      <c r="C148" s="538"/>
      <c r="D148" s="538"/>
      <c r="E148" s="538"/>
      <c r="F148" s="538"/>
      <c r="G148" s="538"/>
      <c r="H148" s="538"/>
      <c r="I148" s="538"/>
      <c r="J148" s="538"/>
      <c r="K148" s="538"/>
      <c r="L148" s="538"/>
      <c r="M148" s="179"/>
      <c r="N148" s="179"/>
      <c r="P148" s="179"/>
    </row>
    <row r="149" spans="1:16" ht="18" customHeight="1">
      <c r="A149" s="539" t="s">
        <v>94</v>
      </c>
      <c r="B149" s="538">
        <v>0</v>
      </c>
      <c r="C149" s="538">
        <v>0</v>
      </c>
      <c r="D149" s="538">
        <v>2100</v>
      </c>
      <c r="E149" s="538">
        <v>0</v>
      </c>
      <c r="F149" s="538">
        <v>0</v>
      </c>
      <c r="G149" s="538">
        <v>28000</v>
      </c>
      <c r="H149" s="538">
        <v>0</v>
      </c>
      <c r="I149" s="538">
        <v>0</v>
      </c>
      <c r="J149" s="538">
        <v>0</v>
      </c>
      <c r="K149" s="538">
        <v>0</v>
      </c>
      <c r="L149" s="538">
        <v>0</v>
      </c>
      <c r="M149" s="179"/>
      <c r="N149" s="179"/>
      <c r="P149" s="179"/>
    </row>
    <row r="150" spans="1:16" ht="18" customHeight="1">
      <c r="A150" s="539" t="s">
        <v>95</v>
      </c>
      <c r="B150" s="538">
        <v>0</v>
      </c>
      <c r="C150" s="538">
        <v>-1108</v>
      </c>
      <c r="D150" s="538">
        <v>0</v>
      </c>
      <c r="E150" s="538">
        <v>0</v>
      </c>
      <c r="F150" s="538">
        <v>0</v>
      </c>
      <c r="G150" s="538">
        <v>0</v>
      </c>
      <c r="H150" s="538">
        <v>-36569</v>
      </c>
      <c r="I150" s="538">
        <v>-5163</v>
      </c>
      <c r="J150" s="538">
        <v>0</v>
      </c>
      <c r="K150" s="538">
        <v>0</v>
      </c>
      <c r="L150" s="538">
        <v>-2</v>
      </c>
      <c r="M150" s="179"/>
      <c r="N150" s="179"/>
      <c r="P150" s="179"/>
    </row>
    <row r="151" spans="1:16" ht="18" customHeight="1">
      <c r="A151" s="539" t="s">
        <v>897</v>
      </c>
      <c r="B151" s="538">
        <v>0</v>
      </c>
      <c r="C151" s="538">
        <v>0</v>
      </c>
      <c r="D151" s="538">
        <v>0</v>
      </c>
      <c r="E151" s="538">
        <v>0</v>
      </c>
      <c r="F151" s="538">
        <v>0</v>
      </c>
      <c r="G151" s="538">
        <v>0</v>
      </c>
      <c r="H151" s="538">
        <v>0</v>
      </c>
      <c r="I151" s="538">
        <v>0</v>
      </c>
      <c r="J151" s="538">
        <v>0</v>
      </c>
      <c r="K151" s="538">
        <v>0</v>
      </c>
      <c r="L151" s="538">
        <v>0</v>
      </c>
      <c r="M151" s="179"/>
      <c r="N151" s="179"/>
      <c r="P151" s="179"/>
    </row>
    <row r="152" spans="1:16" ht="18" customHeight="1">
      <c r="A152" s="536" t="s">
        <v>97</v>
      </c>
      <c r="B152" s="542">
        <v>0</v>
      </c>
      <c r="C152" s="542">
        <v>-1108</v>
      </c>
      <c r="D152" s="542">
        <v>2100</v>
      </c>
      <c r="E152" s="542">
        <v>0</v>
      </c>
      <c r="F152" s="542">
        <v>0</v>
      </c>
      <c r="G152" s="542">
        <v>28000</v>
      </c>
      <c r="H152" s="542">
        <v>-36569</v>
      </c>
      <c r="I152" s="542">
        <v>-5163</v>
      </c>
      <c r="J152" s="542">
        <v>0</v>
      </c>
      <c r="K152" s="542">
        <v>0</v>
      </c>
      <c r="L152" s="542">
        <v>-2</v>
      </c>
      <c r="M152" s="179"/>
      <c r="N152" s="179"/>
      <c r="P152" s="179"/>
    </row>
    <row r="153" spans="1:16" ht="18" thickBot="1">
      <c r="A153" s="536" t="s">
        <v>308</v>
      </c>
      <c r="B153" s="537">
        <v>25</v>
      </c>
      <c r="C153" s="537">
        <v>-1108</v>
      </c>
      <c r="D153" s="537">
        <v>-2800</v>
      </c>
      <c r="E153" s="537">
        <v>-16300</v>
      </c>
      <c r="F153" s="537">
        <v>10</v>
      </c>
      <c r="G153" s="537">
        <v>-14000</v>
      </c>
      <c r="H153" s="537">
        <v>6863</v>
      </c>
      <c r="I153" s="537">
        <v>8207</v>
      </c>
      <c r="J153" s="537">
        <v>0</v>
      </c>
      <c r="K153" s="537">
        <v>0</v>
      </c>
      <c r="L153" s="537">
        <v>36</v>
      </c>
      <c r="M153" s="179"/>
      <c r="N153" s="179"/>
      <c r="P153" s="179"/>
    </row>
    <row r="154" spans="1:16" ht="18.75" thickTop="1" thickBot="1">
      <c r="A154" s="536" t="s">
        <v>42</v>
      </c>
      <c r="B154" s="543">
        <v>74</v>
      </c>
      <c r="C154" s="543">
        <v>-1107</v>
      </c>
      <c r="D154" s="543">
        <v>-32589</v>
      </c>
      <c r="E154" s="543">
        <v>78965</v>
      </c>
      <c r="F154" s="543">
        <v>275</v>
      </c>
      <c r="G154" s="543">
        <v>683839</v>
      </c>
      <c r="H154" s="543">
        <v>123410</v>
      </c>
      <c r="I154" s="543">
        <v>22928</v>
      </c>
      <c r="J154" s="543">
        <v>-635</v>
      </c>
      <c r="K154" s="543">
        <v>-1543</v>
      </c>
      <c r="L154" s="543">
        <v>11694</v>
      </c>
      <c r="M154" s="179"/>
      <c r="N154" s="179"/>
      <c r="P154" s="179"/>
    </row>
    <row r="155" spans="1:16" ht="18" thickTop="1">
      <c r="A155" s="536"/>
      <c r="L155" s="538"/>
    </row>
    <row r="156" spans="1:16">
      <c r="A156" s="536"/>
    </row>
    <row r="157" spans="1:16">
      <c r="A157" s="536"/>
    </row>
    <row r="158" spans="1:16">
      <c r="A158" s="536"/>
    </row>
    <row r="159" spans="1:16" ht="12" customHeight="1">
      <c r="A159" s="536"/>
    </row>
    <row r="160" spans="1:16">
      <c r="A160" s="536"/>
      <c r="C160" s="190" t="s">
        <v>1046</v>
      </c>
      <c r="L160" s="179"/>
      <c r="P160" s="179"/>
    </row>
    <row r="161" spans="1:16" ht="14.1" customHeight="1">
      <c r="A161" s="536"/>
      <c r="B161" s="190" t="s">
        <v>1047</v>
      </c>
      <c r="C161" s="190" t="s">
        <v>905</v>
      </c>
      <c r="D161" s="190" t="s">
        <v>1048</v>
      </c>
      <c r="F161" s="190" t="s">
        <v>1049</v>
      </c>
      <c r="H161" s="179"/>
      <c r="I161" s="179"/>
      <c r="O161" s="179"/>
      <c r="P161" s="179"/>
    </row>
    <row r="162" spans="1:16" ht="14.1" customHeight="1">
      <c r="B162" s="190" t="s">
        <v>1050</v>
      </c>
      <c r="C162" s="190" t="s">
        <v>982</v>
      </c>
      <c r="D162" s="190" t="s">
        <v>1051</v>
      </c>
      <c r="E162" s="190" t="s">
        <v>865</v>
      </c>
      <c r="F162" s="190" t="s">
        <v>1052</v>
      </c>
      <c r="G162" s="190" t="s">
        <v>852</v>
      </c>
      <c r="H162" s="190" t="s">
        <v>1053</v>
      </c>
      <c r="I162" s="190" t="s">
        <v>914</v>
      </c>
    </row>
    <row r="163" spans="1:16" ht="14.1" customHeight="1">
      <c r="B163" s="190" t="s">
        <v>878</v>
      </c>
      <c r="C163" s="190" t="s">
        <v>922</v>
      </c>
      <c r="D163" s="190" t="s">
        <v>946</v>
      </c>
      <c r="E163" s="190" t="s">
        <v>1054</v>
      </c>
      <c r="F163" s="190" t="s">
        <v>941</v>
      </c>
      <c r="G163" s="190" t="s">
        <v>1055</v>
      </c>
      <c r="H163" s="190" t="s">
        <v>1056</v>
      </c>
      <c r="I163" s="190" t="s">
        <v>922</v>
      </c>
      <c r="L163" s="190" t="s">
        <v>1057</v>
      </c>
    </row>
    <row r="164" spans="1:16" ht="14.1" customHeight="1">
      <c r="B164" s="534" t="s">
        <v>1058</v>
      </c>
      <c r="C164" s="534" t="s">
        <v>1059</v>
      </c>
      <c r="D164" s="534" t="s">
        <v>1060</v>
      </c>
      <c r="E164" s="546" t="s">
        <v>1061</v>
      </c>
      <c r="F164" s="546" t="s">
        <v>1062</v>
      </c>
      <c r="G164" s="546" t="s">
        <v>1063</v>
      </c>
      <c r="H164" s="546" t="s">
        <v>1064</v>
      </c>
      <c r="I164" s="534" t="s">
        <v>1065</v>
      </c>
      <c r="J164" s="534" t="s">
        <v>1066</v>
      </c>
      <c r="K164" s="534" t="s">
        <v>1067</v>
      </c>
      <c r="L164" s="534" t="s">
        <v>1068</v>
      </c>
    </row>
    <row r="165" spans="1:16" ht="18" customHeight="1"/>
    <row r="166" spans="1:16" ht="18" customHeight="1" thickBot="1">
      <c r="A166" s="536" t="s">
        <v>10</v>
      </c>
      <c r="B166" s="537">
        <v>12363</v>
      </c>
      <c r="C166" s="537">
        <v>53918</v>
      </c>
      <c r="D166" s="537">
        <v>21841</v>
      </c>
      <c r="E166" s="537">
        <v>146211</v>
      </c>
      <c r="F166" s="537">
        <v>58</v>
      </c>
      <c r="G166" s="537">
        <v>12140</v>
      </c>
      <c r="H166" s="537">
        <v>259477</v>
      </c>
      <c r="I166" s="537">
        <v>0</v>
      </c>
      <c r="J166" s="537">
        <v>21938235</v>
      </c>
      <c r="K166" s="537">
        <v>0</v>
      </c>
      <c r="L166" s="537">
        <v>21938235</v>
      </c>
    </row>
    <row r="167" spans="1:16" ht="18" customHeight="1" thickTop="1">
      <c r="A167" s="536" t="s">
        <v>11</v>
      </c>
      <c r="B167" s="538"/>
      <c r="C167" s="538"/>
      <c r="D167" s="538"/>
      <c r="E167" s="538"/>
      <c r="F167" s="538"/>
      <c r="G167" s="538"/>
      <c r="H167" s="538"/>
      <c r="I167" s="538"/>
      <c r="J167" s="538"/>
      <c r="K167" s="538"/>
      <c r="L167" s="538"/>
    </row>
    <row r="168" spans="1:16" ht="18" customHeight="1">
      <c r="A168" s="539" t="s">
        <v>299</v>
      </c>
      <c r="B168" s="538">
        <v>6600</v>
      </c>
      <c r="C168" s="538">
        <v>700</v>
      </c>
      <c r="D168" s="538">
        <v>0</v>
      </c>
      <c r="E168" s="538">
        <v>0</v>
      </c>
      <c r="F168" s="538">
        <v>0</v>
      </c>
      <c r="G168" s="538">
        <v>7400</v>
      </c>
      <c r="H168" s="538">
        <v>0</v>
      </c>
      <c r="I168" s="538">
        <v>0</v>
      </c>
      <c r="J168" s="538">
        <v>6300587</v>
      </c>
      <c r="K168" s="538">
        <v>0</v>
      </c>
      <c r="L168" s="538">
        <v>6300587</v>
      </c>
    </row>
    <row r="169" spans="1:16" ht="18" customHeight="1">
      <c r="A169" s="539" t="s">
        <v>17</v>
      </c>
      <c r="B169" s="538">
        <v>0</v>
      </c>
      <c r="C169" s="538">
        <v>216940</v>
      </c>
      <c r="D169" s="538">
        <v>6000</v>
      </c>
      <c r="E169" s="538">
        <v>75000</v>
      </c>
      <c r="F169" s="538">
        <v>0</v>
      </c>
      <c r="G169" s="538">
        <v>0</v>
      </c>
      <c r="H169" s="538">
        <v>666000</v>
      </c>
      <c r="I169" s="538">
        <v>6000</v>
      </c>
      <c r="J169" s="538">
        <v>17211797</v>
      </c>
      <c r="K169" s="538">
        <v>0</v>
      </c>
      <c r="L169" s="538">
        <v>17211797</v>
      </c>
    </row>
    <row r="170" spans="1:16" ht="18" customHeight="1">
      <c r="A170" s="539" t="s">
        <v>18</v>
      </c>
      <c r="B170" s="540">
        <v>0</v>
      </c>
      <c r="C170" s="540">
        <v>0</v>
      </c>
      <c r="D170" s="540">
        <v>0</v>
      </c>
      <c r="E170" s="540">
        <v>0</v>
      </c>
      <c r="F170" s="540">
        <v>0</v>
      </c>
      <c r="G170" s="540">
        <v>0</v>
      </c>
      <c r="H170" s="540">
        <v>0</v>
      </c>
      <c r="I170" s="540">
        <v>0</v>
      </c>
      <c r="J170" s="540">
        <v>83880469</v>
      </c>
      <c r="K170" s="540">
        <v>0</v>
      </c>
      <c r="L170" s="540">
        <v>83880469</v>
      </c>
    </row>
    <row r="171" spans="1:16" ht="18" customHeight="1" thickBot="1">
      <c r="A171" s="536" t="s">
        <v>89</v>
      </c>
      <c r="B171" s="537">
        <v>6600</v>
      </c>
      <c r="C171" s="537">
        <v>217640</v>
      </c>
      <c r="D171" s="537">
        <v>6000</v>
      </c>
      <c r="E171" s="537">
        <v>75000</v>
      </c>
      <c r="F171" s="537">
        <v>0</v>
      </c>
      <c r="G171" s="537">
        <v>7400</v>
      </c>
      <c r="H171" s="537">
        <v>666000</v>
      </c>
      <c r="I171" s="537">
        <v>6000</v>
      </c>
      <c r="J171" s="537">
        <v>107392853</v>
      </c>
      <c r="K171" s="537">
        <v>0</v>
      </c>
      <c r="L171" s="537">
        <v>107392853</v>
      </c>
    </row>
    <row r="172" spans="1:16" ht="18" customHeight="1" thickTop="1">
      <c r="A172" s="536" t="s">
        <v>29</v>
      </c>
      <c r="B172" s="538"/>
      <c r="C172" s="538"/>
      <c r="D172" s="538"/>
      <c r="E172" s="538"/>
      <c r="F172" s="538"/>
      <c r="G172" s="538"/>
      <c r="H172" s="538"/>
      <c r="I172" s="538"/>
      <c r="J172" s="538"/>
      <c r="K172" s="538"/>
      <c r="L172" s="538"/>
    </row>
    <row r="173" spans="1:16" ht="18" customHeight="1">
      <c r="A173" s="539" t="s">
        <v>30</v>
      </c>
      <c r="B173" s="538">
        <v>5850</v>
      </c>
      <c r="C173" s="538">
        <v>100800</v>
      </c>
      <c r="D173" s="538">
        <v>0</v>
      </c>
      <c r="E173" s="538">
        <v>0</v>
      </c>
      <c r="F173" s="538">
        <v>0</v>
      </c>
      <c r="G173" s="538">
        <v>50000</v>
      </c>
      <c r="H173" s="538">
        <v>614580</v>
      </c>
      <c r="I173" s="538">
        <v>29183</v>
      </c>
      <c r="J173" s="538">
        <v>97881394</v>
      </c>
      <c r="K173" s="538">
        <v>0</v>
      </c>
      <c r="L173" s="538">
        <v>97881394</v>
      </c>
    </row>
    <row r="174" spans="1:16" ht="17.25">
      <c r="A174" s="539" t="s">
        <v>286</v>
      </c>
      <c r="B174" s="538">
        <v>5070</v>
      </c>
      <c r="C174" s="538">
        <v>1590</v>
      </c>
      <c r="D174" s="538">
        <v>367</v>
      </c>
      <c r="E174" s="538">
        <v>0</v>
      </c>
      <c r="F174" s="538">
        <v>0</v>
      </c>
      <c r="G174" s="538">
        <v>61053</v>
      </c>
      <c r="H174" s="538">
        <v>0</v>
      </c>
      <c r="I174" s="538">
        <v>5000</v>
      </c>
      <c r="J174" s="538">
        <v>11310382</v>
      </c>
      <c r="K174" s="538">
        <v>0</v>
      </c>
      <c r="L174" s="538">
        <v>11310382</v>
      </c>
    </row>
    <row r="175" spans="1:16" ht="17.25">
      <c r="A175" s="188" t="s">
        <v>34</v>
      </c>
      <c r="B175" s="538">
        <v>1622</v>
      </c>
      <c r="C175" s="538">
        <v>437</v>
      </c>
      <c r="D175" s="538">
        <v>64</v>
      </c>
      <c r="E175" s="538">
        <v>0</v>
      </c>
      <c r="F175" s="538">
        <v>0</v>
      </c>
      <c r="G175" s="538">
        <v>12133</v>
      </c>
      <c r="H175" s="538">
        <v>0</v>
      </c>
      <c r="I175" s="538">
        <v>0</v>
      </c>
      <c r="J175" s="538">
        <v>1575304</v>
      </c>
      <c r="K175" s="538">
        <v>0</v>
      </c>
      <c r="L175" s="538">
        <v>1575304</v>
      </c>
    </row>
    <row r="176" spans="1:16" ht="17.25">
      <c r="A176" s="539" t="s">
        <v>36</v>
      </c>
      <c r="B176" s="538">
        <v>0</v>
      </c>
      <c r="C176" s="538">
        <v>0</v>
      </c>
      <c r="D176" s="538">
        <v>0</v>
      </c>
      <c r="E176" s="538">
        <v>0</v>
      </c>
      <c r="F176" s="538">
        <v>0</v>
      </c>
      <c r="G176" s="538">
        <v>0</v>
      </c>
      <c r="H176" s="538">
        <v>0</v>
      </c>
      <c r="I176" s="538">
        <v>0</v>
      </c>
      <c r="J176" s="538">
        <v>0</v>
      </c>
      <c r="K176" s="538">
        <v>0</v>
      </c>
      <c r="L176" s="538">
        <v>0</v>
      </c>
    </row>
    <row r="177" spans="1:17" ht="17.25">
      <c r="A177" s="539" t="s">
        <v>37</v>
      </c>
      <c r="B177" s="538">
        <v>0</v>
      </c>
      <c r="C177" s="538">
        <v>0</v>
      </c>
      <c r="D177" s="538">
        <v>0</v>
      </c>
      <c r="E177" s="538">
        <v>0</v>
      </c>
      <c r="F177" s="538">
        <v>0</v>
      </c>
      <c r="G177" s="538">
        <v>0</v>
      </c>
      <c r="H177" s="538">
        <v>0</v>
      </c>
      <c r="I177" s="538">
        <v>0</v>
      </c>
      <c r="J177" s="538">
        <v>0</v>
      </c>
      <c r="K177" s="538">
        <v>0</v>
      </c>
      <c r="L177" s="538">
        <v>0</v>
      </c>
    </row>
    <row r="178" spans="1:17" ht="18" thickBot="1">
      <c r="A178" s="536" t="s">
        <v>40</v>
      </c>
      <c r="B178" s="541">
        <v>12542</v>
      </c>
      <c r="C178" s="541">
        <v>102827</v>
      </c>
      <c r="D178" s="541">
        <v>431</v>
      </c>
      <c r="E178" s="541">
        <v>0</v>
      </c>
      <c r="F178" s="541">
        <v>0</v>
      </c>
      <c r="G178" s="541">
        <v>123186</v>
      </c>
      <c r="H178" s="541">
        <v>614580</v>
      </c>
      <c r="I178" s="541">
        <v>34183</v>
      </c>
      <c r="J178" s="541">
        <v>110767080</v>
      </c>
      <c r="K178" s="541">
        <v>0</v>
      </c>
      <c r="L178" s="541">
        <v>110767080</v>
      </c>
    </row>
    <row r="179" spans="1:17" ht="18" thickTop="1">
      <c r="A179" s="536" t="s">
        <v>93</v>
      </c>
      <c r="B179" s="538"/>
      <c r="C179" s="538"/>
      <c r="D179" s="538"/>
      <c r="E179" s="538"/>
      <c r="F179" s="538"/>
      <c r="G179" s="538"/>
      <c r="H179" s="538"/>
      <c r="I179" s="538"/>
      <c r="J179" s="538"/>
      <c r="K179" s="538"/>
      <c r="L179" s="538"/>
    </row>
    <row r="180" spans="1:17" ht="17.25">
      <c r="A180" s="539" t="s">
        <v>94</v>
      </c>
      <c r="B180" s="538">
        <v>6550</v>
      </c>
      <c r="C180" s="538">
        <v>0</v>
      </c>
      <c r="D180" s="538">
        <v>0</v>
      </c>
      <c r="E180" s="538">
        <v>500000</v>
      </c>
      <c r="F180" s="538">
        <v>0</v>
      </c>
      <c r="G180" s="538">
        <v>62140</v>
      </c>
      <c r="H180" s="538">
        <v>0</v>
      </c>
      <c r="I180" s="538">
        <v>0</v>
      </c>
      <c r="J180" s="538">
        <v>4340415</v>
      </c>
      <c r="K180" s="538">
        <v>-948421</v>
      </c>
      <c r="L180" s="538">
        <v>3391994</v>
      </c>
    </row>
    <row r="181" spans="1:17" ht="17.25">
      <c r="A181" s="539" t="s">
        <v>95</v>
      </c>
      <c r="B181" s="538">
        <v>0</v>
      </c>
      <c r="C181" s="538">
        <v>-45</v>
      </c>
      <c r="D181" s="538">
        <v>-7000</v>
      </c>
      <c r="E181" s="538">
        <v>-162000</v>
      </c>
      <c r="F181" s="538">
        <v>0</v>
      </c>
      <c r="G181" s="538">
        <v>-12140</v>
      </c>
      <c r="H181" s="538">
        <v>0</v>
      </c>
      <c r="I181" s="538">
        <v>1000</v>
      </c>
      <c r="J181" s="538">
        <v>-1790528</v>
      </c>
      <c r="K181" s="538">
        <v>948421</v>
      </c>
      <c r="L181" s="538">
        <v>-842107</v>
      </c>
    </row>
    <row r="182" spans="1:17" ht="17.25">
      <c r="A182" s="539" t="s">
        <v>897</v>
      </c>
      <c r="B182" s="538">
        <v>0</v>
      </c>
      <c r="C182" s="538">
        <v>0</v>
      </c>
      <c r="D182" s="538">
        <v>0</v>
      </c>
      <c r="E182" s="538">
        <v>0</v>
      </c>
      <c r="F182" s="538">
        <v>0</v>
      </c>
      <c r="G182" s="538">
        <v>0</v>
      </c>
      <c r="H182" s="538">
        <v>0</v>
      </c>
      <c r="I182" s="538">
        <v>0</v>
      </c>
      <c r="J182" s="538">
        <v>0</v>
      </c>
      <c r="K182" s="538">
        <v>0</v>
      </c>
      <c r="L182" s="540">
        <v>0</v>
      </c>
    </row>
    <row r="183" spans="1:17" ht="17.25">
      <c r="A183" s="536" t="s">
        <v>97</v>
      </c>
      <c r="B183" s="542">
        <v>6550</v>
      </c>
      <c r="C183" s="542">
        <v>-45</v>
      </c>
      <c r="D183" s="542">
        <v>-7000</v>
      </c>
      <c r="E183" s="542">
        <v>338000</v>
      </c>
      <c r="F183" s="542">
        <v>0</v>
      </c>
      <c r="G183" s="542">
        <v>50000</v>
      </c>
      <c r="H183" s="542">
        <v>0</v>
      </c>
      <c r="I183" s="542">
        <v>1000</v>
      </c>
      <c r="J183" s="542">
        <v>2549887</v>
      </c>
      <c r="K183" s="542">
        <v>0</v>
      </c>
      <c r="L183" s="542">
        <v>2549887</v>
      </c>
    </row>
    <row r="184" spans="1:17" ht="17.25">
      <c r="A184" s="536"/>
      <c r="B184" s="538"/>
      <c r="C184" s="538"/>
      <c r="D184" s="538"/>
      <c r="E184" s="538"/>
      <c r="F184" s="538"/>
      <c r="G184" s="538"/>
      <c r="H184" s="538"/>
      <c r="I184" s="538"/>
      <c r="J184" s="538"/>
      <c r="K184" s="538"/>
      <c r="L184" s="538"/>
    </row>
    <row r="185" spans="1:17" ht="18" thickBot="1">
      <c r="A185" s="536" t="s">
        <v>308</v>
      </c>
      <c r="B185" s="537">
        <v>608</v>
      </c>
      <c r="C185" s="537">
        <v>114768</v>
      </c>
      <c r="D185" s="537">
        <v>-1431</v>
      </c>
      <c r="E185" s="537">
        <v>413000</v>
      </c>
      <c r="F185" s="537">
        <v>0</v>
      </c>
      <c r="G185" s="537">
        <v>-65786</v>
      </c>
      <c r="H185" s="537">
        <v>51420</v>
      </c>
      <c r="I185" s="537">
        <v>-27183</v>
      </c>
      <c r="J185" s="537">
        <v>-824340</v>
      </c>
      <c r="K185" s="537">
        <v>0</v>
      </c>
      <c r="L185" s="537">
        <v>-824340</v>
      </c>
    </row>
    <row r="186" spans="1:17" ht="18.75" thickTop="1" thickBot="1">
      <c r="A186" s="536" t="s">
        <v>42</v>
      </c>
      <c r="B186" s="543">
        <v>12971</v>
      </c>
      <c r="C186" s="543">
        <v>168686</v>
      </c>
      <c r="D186" s="543">
        <v>20410</v>
      </c>
      <c r="E186" s="543">
        <v>559211</v>
      </c>
      <c r="F186" s="543">
        <v>58</v>
      </c>
      <c r="G186" s="543">
        <v>-53646</v>
      </c>
      <c r="H186" s="543">
        <v>310897</v>
      </c>
      <c r="I186" s="543">
        <v>-27183</v>
      </c>
      <c r="J186" s="543">
        <v>21113895</v>
      </c>
      <c r="K186" s="543">
        <v>0</v>
      </c>
      <c r="L186" s="543">
        <v>21113895</v>
      </c>
    </row>
    <row r="187" spans="1:17" ht="13.5" thickTop="1">
      <c r="Q187" s="178"/>
    </row>
  </sheetData>
  <mergeCells count="4">
    <mergeCell ref="A1:L1"/>
    <mergeCell ref="A2:L2"/>
    <mergeCell ref="A3:L3"/>
    <mergeCell ref="A4:L4"/>
  </mergeCells>
  <printOptions horizontalCentered="1" verticalCentered="1"/>
  <pageMargins left="0.25" right="0" top="0.25" bottom="0.25" header="0" footer="0"/>
  <pageSetup scale="42" orientation="landscape" r:id="rId1"/>
  <headerFooter alignWithMargins="0"/>
  <rowBreaks count="2" manualBreakCount="2">
    <brk id="68" max="11" man="1"/>
    <brk id="126" max="11"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704A-0BB3-4CC2-AA48-DA1F85D573BB}">
  <sheetPr>
    <tabColor rgb="FF0070C0"/>
  </sheetPr>
  <dimension ref="A1:AK232"/>
  <sheetViews>
    <sheetView showGridLines="0" zoomScaleNormal="100" workbookViewId="0">
      <selection activeCell="C33" sqref="C33"/>
    </sheetView>
  </sheetViews>
  <sheetFormatPr defaultRowHeight="12.75"/>
  <cols>
    <col min="1" max="1" width="36.5703125" style="548" bestFit="1" customWidth="1"/>
    <col min="2" max="2" width="9.140625" style="548"/>
    <col min="3" max="3" width="14.140625" style="548" bestFit="1" customWidth="1"/>
    <col min="4" max="4" width="9.140625" style="548"/>
    <col min="5" max="5" width="7.855468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7.85546875" style="548" bestFit="1" customWidth="1"/>
    <col min="20" max="20" width="9.140625" style="548"/>
    <col min="21" max="21" width="7.8554687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6.570312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ht="22.5">
      <c r="A2" s="547" t="s">
        <v>1070</v>
      </c>
    </row>
    <row r="3" spans="1:37">
      <c r="A3" s="547" t="s">
        <v>4</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1086</v>
      </c>
      <c r="B6" s="552"/>
      <c r="C6" s="553">
        <v>805</v>
      </c>
      <c r="D6" s="552"/>
      <c r="E6" s="553">
        <v>0</v>
      </c>
      <c r="F6" s="552"/>
      <c r="G6" s="553">
        <v>72</v>
      </c>
      <c r="H6" s="552"/>
      <c r="I6" s="553">
        <v>0</v>
      </c>
      <c r="J6" s="552"/>
      <c r="K6" s="553">
        <v>0</v>
      </c>
      <c r="L6" s="552"/>
      <c r="M6" s="553">
        <v>0</v>
      </c>
      <c r="N6" s="552"/>
      <c r="O6" s="553">
        <v>72</v>
      </c>
      <c r="P6" s="552"/>
      <c r="Q6" s="553">
        <v>0</v>
      </c>
      <c r="R6" s="552"/>
      <c r="S6" s="553">
        <v>0</v>
      </c>
      <c r="T6" s="552"/>
      <c r="U6" s="553">
        <v>72</v>
      </c>
      <c r="V6" s="552"/>
      <c r="W6" s="553">
        <v>0</v>
      </c>
      <c r="X6" s="552"/>
      <c r="Y6" s="553">
        <v>0</v>
      </c>
      <c r="Z6" s="552"/>
      <c r="AA6" s="553">
        <v>0</v>
      </c>
      <c r="AB6" s="552"/>
      <c r="AC6" s="553">
        <v>0</v>
      </c>
      <c r="AD6" s="552"/>
      <c r="AE6" s="553">
        <v>0</v>
      </c>
      <c r="AF6" s="552"/>
      <c r="AG6" s="553">
        <v>0</v>
      </c>
      <c r="AH6" s="552"/>
      <c r="AI6" s="553">
        <v>72</v>
      </c>
      <c r="AJ6" s="552"/>
      <c r="AK6" s="553">
        <v>805</v>
      </c>
    </row>
    <row r="7" spans="1:37">
      <c r="A7" s="551" t="s">
        <v>1087</v>
      </c>
      <c r="B7" s="552"/>
      <c r="C7" s="553">
        <v>-35</v>
      </c>
      <c r="D7" s="552"/>
      <c r="E7" s="553">
        <v>0</v>
      </c>
      <c r="F7" s="552"/>
      <c r="G7" s="553">
        <v>-181300</v>
      </c>
      <c r="H7" s="552"/>
      <c r="I7" s="553">
        <v>0</v>
      </c>
      <c r="J7" s="552"/>
      <c r="K7" s="553">
        <v>0</v>
      </c>
      <c r="L7" s="552"/>
      <c r="M7" s="553">
        <v>182300</v>
      </c>
      <c r="N7" s="552"/>
      <c r="O7" s="553">
        <v>1000</v>
      </c>
      <c r="P7" s="552"/>
      <c r="Q7" s="553">
        <v>0</v>
      </c>
      <c r="R7" s="552"/>
      <c r="S7" s="553">
        <v>0</v>
      </c>
      <c r="T7" s="552"/>
      <c r="U7" s="553">
        <v>0</v>
      </c>
      <c r="V7" s="552"/>
      <c r="W7" s="553">
        <v>0</v>
      </c>
      <c r="X7" s="552"/>
      <c r="Y7" s="553">
        <v>0</v>
      </c>
      <c r="Z7" s="552"/>
      <c r="AA7" s="553">
        <v>0</v>
      </c>
      <c r="AB7" s="552"/>
      <c r="AC7" s="553">
        <v>0</v>
      </c>
      <c r="AD7" s="552"/>
      <c r="AE7" s="553">
        <v>0</v>
      </c>
      <c r="AF7" s="552"/>
      <c r="AG7" s="553">
        <v>0</v>
      </c>
      <c r="AH7" s="552"/>
      <c r="AI7" s="553">
        <v>0</v>
      </c>
      <c r="AJ7" s="552"/>
      <c r="AK7" s="553">
        <v>965</v>
      </c>
    </row>
    <row r="8" spans="1:37">
      <c r="A8" s="551" t="s">
        <v>1088</v>
      </c>
      <c r="B8" s="552"/>
      <c r="C8" s="553">
        <v>1319</v>
      </c>
      <c r="D8" s="552"/>
      <c r="E8" s="553">
        <v>0</v>
      </c>
      <c r="F8" s="552"/>
      <c r="G8" s="553">
        <v>350</v>
      </c>
      <c r="H8" s="552"/>
      <c r="I8" s="553">
        <v>0</v>
      </c>
      <c r="J8" s="552"/>
      <c r="K8" s="553">
        <v>0</v>
      </c>
      <c r="L8" s="552"/>
      <c r="M8" s="553">
        <v>0</v>
      </c>
      <c r="N8" s="552"/>
      <c r="O8" s="553">
        <v>350</v>
      </c>
      <c r="P8" s="552"/>
      <c r="Q8" s="553">
        <v>0</v>
      </c>
      <c r="R8" s="552"/>
      <c r="S8" s="553">
        <v>216</v>
      </c>
      <c r="T8" s="552"/>
      <c r="U8" s="553">
        <v>48</v>
      </c>
      <c r="V8" s="552"/>
      <c r="W8" s="553">
        <v>7</v>
      </c>
      <c r="X8" s="552"/>
      <c r="Y8" s="553">
        <v>0</v>
      </c>
      <c r="Z8" s="552"/>
      <c r="AA8" s="553">
        <v>162</v>
      </c>
      <c r="AB8" s="552"/>
      <c r="AC8" s="553">
        <v>0</v>
      </c>
      <c r="AD8" s="552"/>
      <c r="AE8" s="553">
        <v>0</v>
      </c>
      <c r="AF8" s="552"/>
      <c r="AG8" s="553">
        <v>0</v>
      </c>
      <c r="AH8" s="552"/>
      <c r="AI8" s="553">
        <v>433</v>
      </c>
      <c r="AJ8" s="552"/>
      <c r="AK8" s="553">
        <v>1236</v>
      </c>
    </row>
    <row r="9" spans="1:37">
      <c r="A9" s="551" t="s">
        <v>1089</v>
      </c>
      <c r="B9" s="552"/>
      <c r="C9" s="553">
        <v>1</v>
      </c>
      <c r="D9" s="552"/>
      <c r="E9" s="553">
        <v>0</v>
      </c>
      <c r="F9" s="552"/>
      <c r="G9" s="553">
        <v>0</v>
      </c>
      <c r="H9" s="552"/>
      <c r="I9" s="553">
        <v>0</v>
      </c>
      <c r="J9" s="552"/>
      <c r="K9" s="553">
        <v>0</v>
      </c>
      <c r="L9" s="552"/>
      <c r="M9" s="553">
        <v>0</v>
      </c>
      <c r="N9" s="552"/>
      <c r="O9" s="553">
        <v>0</v>
      </c>
      <c r="P9" s="552"/>
      <c r="Q9" s="553">
        <v>0</v>
      </c>
      <c r="R9" s="552"/>
      <c r="S9" s="553">
        <v>0</v>
      </c>
      <c r="T9" s="552"/>
      <c r="U9" s="553">
        <v>0</v>
      </c>
      <c r="V9" s="552"/>
      <c r="W9" s="553">
        <v>0</v>
      </c>
      <c r="X9" s="552"/>
      <c r="Y9" s="553">
        <v>0</v>
      </c>
      <c r="Z9" s="552"/>
      <c r="AA9" s="553">
        <v>0</v>
      </c>
      <c r="AB9" s="552"/>
      <c r="AC9" s="553">
        <v>0</v>
      </c>
      <c r="AD9" s="552"/>
      <c r="AE9" s="553">
        <v>0</v>
      </c>
      <c r="AF9" s="552"/>
      <c r="AG9" s="553">
        <v>0</v>
      </c>
      <c r="AH9" s="552"/>
      <c r="AI9" s="553">
        <v>0</v>
      </c>
      <c r="AJ9" s="552"/>
      <c r="AK9" s="553">
        <v>1</v>
      </c>
    </row>
    <row r="10" spans="1:37">
      <c r="A10" s="551" t="s">
        <v>1090</v>
      </c>
      <c r="B10" s="552"/>
      <c r="C10" s="553">
        <v>51</v>
      </c>
      <c r="D10" s="552"/>
      <c r="E10" s="553">
        <v>0</v>
      </c>
      <c r="F10" s="552"/>
      <c r="G10" s="553">
        <v>0</v>
      </c>
      <c r="H10" s="552"/>
      <c r="I10" s="553">
        <v>0</v>
      </c>
      <c r="J10" s="552"/>
      <c r="K10" s="553">
        <v>0</v>
      </c>
      <c r="L10" s="552"/>
      <c r="M10" s="553">
        <v>0</v>
      </c>
      <c r="N10" s="552"/>
      <c r="O10" s="553">
        <v>0</v>
      </c>
      <c r="P10" s="552"/>
      <c r="Q10" s="553">
        <v>0</v>
      </c>
      <c r="R10" s="552"/>
      <c r="S10" s="553">
        <v>0</v>
      </c>
      <c r="T10" s="552"/>
      <c r="U10" s="553">
        <v>0</v>
      </c>
      <c r="V10" s="552"/>
      <c r="W10" s="553">
        <v>0</v>
      </c>
      <c r="X10" s="552"/>
      <c r="Y10" s="553">
        <v>0</v>
      </c>
      <c r="Z10" s="552"/>
      <c r="AA10" s="553">
        <v>0</v>
      </c>
      <c r="AB10" s="552"/>
      <c r="AC10" s="553">
        <v>0</v>
      </c>
      <c r="AD10" s="552"/>
      <c r="AE10" s="553">
        <v>0</v>
      </c>
      <c r="AF10" s="552"/>
      <c r="AG10" s="553">
        <v>0</v>
      </c>
      <c r="AH10" s="552"/>
      <c r="AI10" s="553">
        <v>0</v>
      </c>
      <c r="AJ10" s="552"/>
      <c r="AK10" s="553">
        <v>51</v>
      </c>
    </row>
    <row r="11" spans="1:37">
      <c r="A11" s="551" t="s">
        <v>1091</v>
      </c>
      <c r="B11" s="552"/>
      <c r="C11" s="553">
        <v>69</v>
      </c>
      <c r="D11" s="552"/>
      <c r="E11" s="553">
        <v>0</v>
      </c>
      <c r="F11" s="552"/>
      <c r="G11" s="553">
        <v>805</v>
      </c>
      <c r="H11" s="552"/>
      <c r="I11" s="553">
        <v>0</v>
      </c>
      <c r="J11" s="552"/>
      <c r="K11" s="553">
        <v>0</v>
      </c>
      <c r="L11" s="552"/>
      <c r="M11" s="553">
        <v>0</v>
      </c>
      <c r="N11" s="552"/>
      <c r="O11" s="553">
        <v>805</v>
      </c>
      <c r="P11" s="552"/>
      <c r="Q11" s="553">
        <v>0</v>
      </c>
      <c r="R11" s="552"/>
      <c r="S11" s="553">
        <v>0</v>
      </c>
      <c r="T11" s="552"/>
      <c r="U11" s="553">
        <v>805</v>
      </c>
      <c r="V11" s="552"/>
      <c r="W11" s="553">
        <v>0</v>
      </c>
      <c r="X11" s="552"/>
      <c r="Y11" s="553">
        <v>0</v>
      </c>
      <c r="Z11" s="552"/>
      <c r="AA11" s="553">
        <v>0</v>
      </c>
      <c r="AB11" s="552"/>
      <c r="AC11" s="553">
        <v>0</v>
      </c>
      <c r="AD11" s="552"/>
      <c r="AE11" s="553">
        <v>0</v>
      </c>
      <c r="AF11" s="552"/>
      <c r="AG11" s="553">
        <v>0</v>
      </c>
      <c r="AH11" s="552"/>
      <c r="AI11" s="553">
        <v>805</v>
      </c>
      <c r="AJ11" s="552"/>
      <c r="AK11" s="553">
        <v>69</v>
      </c>
    </row>
    <row r="12" spans="1:37">
      <c r="A12" s="551" t="s">
        <v>1092</v>
      </c>
      <c r="B12" s="552"/>
      <c r="C12" s="553">
        <v>63</v>
      </c>
      <c r="D12" s="552"/>
      <c r="E12" s="553">
        <v>0</v>
      </c>
      <c r="F12" s="552"/>
      <c r="G12" s="553">
        <v>0</v>
      </c>
      <c r="H12" s="552"/>
      <c r="I12" s="553">
        <v>0</v>
      </c>
      <c r="J12" s="552"/>
      <c r="K12" s="553">
        <v>0</v>
      </c>
      <c r="L12" s="552"/>
      <c r="M12" s="553">
        <v>0</v>
      </c>
      <c r="N12" s="552"/>
      <c r="O12" s="553">
        <v>0</v>
      </c>
      <c r="P12" s="552"/>
      <c r="Q12" s="553">
        <v>0</v>
      </c>
      <c r="R12" s="552"/>
      <c r="S12" s="553">
        <v>0</v>
      </c>
      <c r="T12" s="552"/>
      <c r="U12" s="553">
        <v>35</v>
      </c>
      <c r="V12" s="552"/>
      <c r="W12" s="553">
        <v>0</v>
      </c>
      <c r="X12" s="552"/>
      <c r="Y12" s="553">
        <v>0</v>
      </c>
      <c r="Z12" s="552"/>
      <c r="AA12" s="553">
        <v>0</v>
      </c>
      <c r="AB12" s="552"/>
      <c r="AC12" s="553">
        <v>0</v>
      </c>
      <c r="AD12" s="552"/>
      <c r="AE12" s="553">
        <v>0</v>
      </c>
      <c r="AF12" s="552"/>
      <c r="AG12" s="553">
        <v>0</v>
      </c>
      <c r="AH12" s="552"/>
      <c r="AI12" s="553">
        <v>35</v>
      </c>
      <c r="AJ12" s="552"/>
      <c r="AK12" s="553">
        <v>28</v>
      </c>
    </row>
    <row r="13" spans="1:37">
      <c r="A13" s="551" t="s">
        <v>1093</v>
      </c>
      <c r="B13" s="552"/>
      <c r="C13" s="553">
        <v>309</v>
      </c>
      <c r="D13" s="552"/>
      <c r="E13" s="553">
        <v>0</v>
      </c>
      <c r="F13" s="552"/>
      <c r="G13" s="553">
        <v>166</v>
      </c>
      <c r="H13" s="552"/>
      <c r="I13" s="553">
        <v>0</v>
      </c>
      <c r="J13" s="552"/>
      <c r="K13" s="553">
        <v>0</v>
      </c>
      <c r="L13" s="552"/>
      <c r="M13" s="553">
        <v>0</v>
      </c>
      <c r="N13" s="552"/>
      <c r="O13" s="553">
        <v>166</v>
      </c>
      <c r="P13" s="552"/>
      <c r="Q13" s="553">
        <v>0</v>
      </c>
      <c r="R13" s="552"/>
      <c r="S13" s="553">
        <v>0</v>
      </c>
      <c r="T13" s="552"/>
      <c r="U13" s="553">
        <v>50</v>
      </c>
      <c r="V13" s="552"/>
      <c r="W13" s="553">
        <v>0</v>
      </c>
      <c r="X13" s="552"/>
      <c r="Y13" s="553">
        <v>0</v>
      </c>
      <c r="Z13" s="552"/>
      <c r="AA13" s="553">
        <v>0</v>
      </c>
      <c r="AB13" s="552"/>
      <c r="AC13" s="553">
        <v>0</v>
      </c>
      <c r="AD13" s="552"/>
      <c r="AE13" s="553">
        <v>0</v>
      </c>
      <c r="AF13" s="552"/>
      <c r="AG13" s="553">
        <v>0</v>
      </c>
      <c r="AH13" s="552"/>
      <c r="AI13" s="553">
        <v>50</v>
      </c>
      <c r="AJ13" s="552"/>
      <c r="AK13" s="553">
        <v>425</v>
      </c>
    </row>
    <row r="14" spans="1:37">
      <c r="A14" s="551" t="s">
        <v>1094</v>
      </c>
      <c r="B14" s="552"/>
      <c r="C14" s="553">
        <v>5</v>
      </c>
      <c r="D14" s="552"/>
      <c r="E14" s="553">
        <v>0</v>
      </c>
      <c r="F14" s="552"/>
      <c r="G14" s="553">
        <v>0</v>
      </c>
      <c r="H14" s="552"/>
      <c r="I14" s="553">
        <v>0</v>
      </c>
      <c r="J14" s="552"/>
      <c r="K14" s="553">
        <v>0</v>
      </c>
      <c r="L14" s="552"/>
      <c r="M14" s="553">
        <v>0</v>
      </c>
      <c r="N14" s="552"/>
      <c r="O14" s="553">
        <v>0</v>
      </c>
      <c r="P14" s="552"/>
      <c r="Q14" s="553">
        <v>0</v>
      </c>
      <c r="R14" s="552"/>
      <c r="S14" s="553">
        <v>0</v>
      </c>
      <c r="T14" s="552"/>
      <c r="U14" s="553">
        <v>13</v>
      </c>
      <c r="V14" s="552"/>
      <c r="W14" s="553">
        <v>0</v>
      </c>
      <c r="X14" s="552"/>
      <c r="Y14" s="553">
        <v>0</v>
      </c>
      <c r="Z14" s="552"/>
      <c r="AA14" s="553">
        <v>0</v>
      </c>
      <c r="AB14" s="552"/>
      <c r="AC14" s="553">
        <v>0</v>
      </c>
      <c r="AD14" s="552"/>
      <c r="AE14" s="553">
        <v>0</v>
      </c>
      <c r="AF14" s="552"/>
      <c r="AG14" s="553">
        <v>0</v>
      </c>
      <c r="AH14" s="552"/>
      <c r="AI14" s="553">
        <v>13</v>
      </c>
      <c r="AJ14" s="552"/>
      <c r="AK14" s="553">
        <v>-8</v>
      </c>
    </row>
    <row r="15" spans="1:37">
      <c r="A15" s="551" t="s">
        <v>1095</v>
      </c>
      <c r="B15" s="552"/>
      <c r="C15" s="553">
        <v>113</v>
      </c>
      <c r="D15" s="552"/>
      <c r="E15" s="553">
        <v>0</v>
      </c>
      <c r="F15" s="552"/>
      <c r="G15" s="553">
        <v>5</v>
      </c>
      <c r="H15" s="552"/>
      <c r="I15" s="553">
        <v>0</v>
      </c>
      <c r="J15" s="552"/>
      <c r="K15" s="553">
        <v>0</v>
      </c>
      <c r="L15" s="552"/>
      <c r="M15" s="553">
        <v>0</v>
      </c>
      <c r="N15" s="552"/>
      <c r="O15" s="553">
        <v>5</v>
      </c>
      <c r="P15" s="552"/>
      <c r="Q15" s="553">
        <v>0</v>
      </c>
      <c r="R15" s="552"/>
      <c r="S15" s="553">
        <v>0</v>
      </c>
      <c r="T15" s="552"/>
      <c r="U15" s="553">
        <v>8</v>
      </c>
      <c r="V15" s="552"/>
      <c r="W15" s="553">
        <v>0</v>
      </c>
      <c r="X15" s="552"/>
      <c r="Y15" s="553">
        <v>0</v>
      </c>
      <c r="Z15" s="552"/>
      <c r="AA15" s="553">
        <v>0</v>
      </c>
      <c r="AB15" s="552"/>
      <c r="AC15" s="553">
        <v>0</v>
      </c>
      <c r="AD15" s="552"/>
      <c r="AE15" s="553">
        <v>0</v>
      </c>
      <c r="AF15" s="552"/>
      <c r="AG15" s="553">
        <v>0</v>
      </c>
      <c r="AH15" s="552"/>
      <c r="AI15" s="553">
        <v>8</v>
      </c>
      <c r="AJ15" s="552"/>
      <c r="AK15" s="553">
        <v>110</v>
      </c>
    </row>
    <row r="16" spans="1:37">
      <c r="A16" s="551" t="s">
        <v>1096</v>
      </c>
      <c r="B16" s="552"/>
      <c r="C16" s="553">
        <v>55</v>
      </c>
      <c r="D16" s="552"/>
      <c r="E16" s="553">
        <v>0</v>
      </c>
      <c r="F16" s="552"/>
      <c r="G16" s="553">
        <v>19</v>
      </c>
      <c r="H16" s="552"/>
      <c r="I16" s="553">
        <v>0</v>
      </c>
      <c r="J16" s="552"/>
      <c r="K16" s="553">
        <v>0</v>
      </c>
      <c r="L16" s="552"/>
      <c r="M16" s="553">
        <v>0</v>
      </c>
      <c r="N16" s="552"/>
      <c r="O16" s="553">
        <v>19</v>
      </c>
      <c r="P16" s="552"/>
      <c r="Q16" s="553">
        <v>0</v>
      </c>
      <c r="R16" s="552"/>
      <c r="S16" s="553">
        <v>0</v>
      </c>
      <c r="T16" s="552"/>
      <c r="U16" s="553">
        <v>40</v>
      </c>
      <c r="V16" s="552"/>
      <c r="W16" s="553">
        <v>0</v>
      </c>
      <c r="X16" s="552"/>
      <c r="Y16" s="553">
        <v>0</v>
      </c>
      <c r="Z16" s="552"/>
      <c r="AA16" s="553">
        <v>0</v>
      </c>
      <c r="AB16" s="552"/>
      <c r="AC16" s="553">
        <v>0</v>
      </c>
      <c r="AD16" s="552"/>
      <c r="AE16" s="553">
        <v>0</v>
      </c>
      <c r="AF16" s="552"/>
      <c r="AG16" s="553">
        <v>0</v>
      </c>
      <c r="AH16" s="552"/>
      <c r="AI16" s="553">
        <v>40</v>
      </c>
      <c r="AJ16" s="552"/>
      <c r="AK16" s="553">
        <v>34</v>
      </c>
    </row>
    <row r="17" spans="1:37">
      <c r="A17" s="551" t="s">
        <v>1097</v>
      </c>
      <c r="B17" s="552"/>
      <c r="C17" s="553">
        <v>230</v>
      </c>
      <c r="D17" s="552"/>
      <c r="E17" s="553">
        <v>0</v>
      </c>
      <c r="F17" s="552"/>
      <c r="G17" s="553">
        <v>12</v>
      </c>
      <c r="H17" s="552"/>
      <c r="I17" s="553">
        <v>0</v>
      </c>
      <c r="J17" s="552"/>
      <c r="K17" s="553">
        <v>0</v>
      </c>
      <c r="L17" s="552"/>
      <c r="M17" s="553">
        <v>0</v>
      </c>
      <c r="N17" s="552"/>
      <c r="O17" s="553">
        <v>12</v>
      </c>
      <c r="P17" s="552"/>
      <c r="Q17" s="553">
        <v>0</v>
      </c>
      <c r="R17" s="552"/>
      <c r="S17" s="553">
        <v>0</v>
      </c>
      <c r="T17" s="552"/>
      <c r="U17" s="553">
        <v>13</v>
      </c>
      <c r="V17" s="552"/>
      <c r="W17" s="553">
        <v>0</v>
      </c>
      <c r="X17" s="552"/>
      <c r="Y17" s="553">
        <v>0</v>
      </c>
      <c r="Z17" s="552"/>
      <c r="AA17" s="553">
        <v>0</v>
      </c>
      <c r="AB17" s="552"/>
      <c r="AC17" s="553">
        <v>0</v>
      </c>
      <c r="AD17" s="552"/>
      <c r="AE17" s="553">
        <v>0</v>
      </c>
      <c r="AF17" s="552"/>
      <c r="AG17" s="553">
        <v>0</v>
      </c>
      <c r="AH17" s="552"/>
      <c r="AI17" s="553">
        <v>13</v>
      </c>
      <c r="AJ17" s="552"/>
      <c r="AK17" s="553">
        <v>229</v>
      </c>
    </row>
    <row r="18" spans="1:37">
      <c r="A18" s="551" t="s">
        <v>1098</v>
      </c>
      <c r="B18" s="552"/>
      <c r="C18" s="553">
        <v>146</v>
      </c>
      <c r="D18" s="552"/>
      <c r="E18" s="553">
        <v>0</v>
      </c>
      <c r="F18" s="552"/>
      <c r="G18" s="553">
        <v>108</v>
      </c>
      <c r="H18" s="552"/>
      <c r="I18" s="553">
        <v>0</v>
      </c>
      <c r="J18" s="552"/>
      <c r="K18" s="553">
        <v>0</v>
      </c>
      <c r="L18" s="552"/>
      <c r="M18" s="553">
        <v>0</v>
      </c>
      <c r="N18" s="552"/>
      <c r="O18" s="553">
        <v>108</v>
      </c>
      <c r="P18" s="552"/>
      <c r="Q18" s="553">
        <v>0</v>
      </c>
      <c r="R18" s="552"/>
      <c r="S18" s="553">
        <v>0</v>
      </c>
      <c r="T18" s="552"/>
      <c r="U18" s="553">
        <v>108</v>
      </c>
      <c r="V18" s="552"/>
      <c r="W18" s="553">
        <v>0</v>
      </c>
      <c r="X18" s="552"/>
      <c r="Y18" s="553">
        <v>0</v>
      </c>
      <c r="Z18" s="552"/>
      <c r="AA18" s="553">
        <v>0</v>
      </c>
      <c r="AB18" s="552"/>
      <c r="AC18" s="553">
        <v>0</v>
      </c>
      <c r="AD18" s="552"/>
      <c r="AE18" s="553">
        <v>0</v>
      </c>
      <c r="AF18" s="552"/>
      <c r="AG18" s="553">
        <v>0</v>
      </c>
      <c r="AH18" s="552"/>
      <c r="AI18" s="553">
        <v>108</v>
      </c>
      <c r="AJ18" s="552"/>
      <c r="AK18" s="553">
        <v>146</v>
      </c>
    </row>
    <row r="19" spans="1:37">
      <c r="A19" s="551" t="s">
        <v>1099</v>
      </c>
      <c r="B19" s="552"/>
      <c r="C19" s="553">
        <v>-1</v>
      </c>
      <c r="D19" s="552"/>
      <c r="E19" s="553">
        <v>0</v>
      </c>
      <c r="F19" s="552"/>
      <c r="G19" s="553">
        <v>50</v>
      </c>
      <c r="H19" s="552"/>
      <c r="I19" s="553">
        <v>0</v>
      </c>
      <c r="J19" s="552"/>
      <c r="K19" s="553">
        <v>0</v>
      </c>
      <c r="L19" s="552"/>
      <c r="M19" s="553">
        <v>0</v>
      </c>
      <c r="N19" s="552"/>
      <c r="O19" s="553">
        <v>50</v>
      </c>
      <c r="P19" s="552"/>
      <c r="Q19" s="553">
        <v>0</v>
      </c>
      <c r="R19" s="552"/>
      <c r="S19" s="553">
        <v>0</v>
      </c>
      <c r="T19" s="552"/>
      <c r="U19" s="553">
        <v>25</v>
      </c>
      <c r="V19" s="552"/>
      <c r="W19" s="553">
        <v>0</v>
      </c>
      <c r="X19" s="552"/>
      <c r="Y19" s="553">
        <v>0</v>
      </c>
      <c r="Z19" s="552"/>
      <c r="AA19" s="553">
        <v>0</v>
      </c>
      <c r="AB19" s="552"/>
      <c r="AC19" s="553">
        <v>0</v>
      </c>
      <c r="AD19" s="552"/>
      <c r="AE19" s="553">
        <v>0</v>
      </c>
      <c r="AF19" s="552"/>
      <c r="AG19" s="553">
        <v>0</v>
      </c>
      <c r="AH19" s="552"/>
      <c r="AI19" s="553">
        <v>25</v>
      </c>
      <c r="AJ19" s="552"/>
      <c r="AK19" s="553">
        <v>24</v>
      </c>
    </row>
    <row r="20" spans="1:37">
      <c r="A20" s="551" t="s">
        <v>1100</v>
      </c>
      <c r="B20" s="552"/>
      <c r="C20" s="553">
        <v>3079</v>
      </c>
      <c r="D20" s="552"/>
      <c r="E20" s="553">
        <v>0</v>
      </c>
      <c r="F20" s="552"/>
      <c r="G20" s="553">
        <v>1012</v>
      </c>
      <c r="H20" s="552"/>
      <c r="I20" s="553">
        <v>0</v>
      </c>
      <c r="J20" s="552"/>
      <c r="K20" s="553">
        <v>0</v>
      </c>
      <c r="L20" s="552"/>
      <c r="M20" s="553">
        <v>0</v>
      </c>
      <c r="N20" s="552"/>
      <c r="O20" s="553">
        <v>1012</v>
      </c>
      <c r="P20" s="552"/>
      <c r="Q20" s="553">
        <v>0</v>
      </c>
      <c r="R20" s="552"/>
      <c r="S20" s="553">
        <v>31</v>
      </c>
      <c r="T20" s="552"/>
      <c r="U20" s="553">
        <v>850</v>
      </c>
      <c r="V20" s="552"/>
      <c r="W20" s="553">
        <v>1</v>
      </c>
      <c r="X20" s="552"/>
      <c r="Y20" s="553">
        <v>0</v>
      </c>
      <c r="Z20" s="552"/>
      <c r="AA20" s="553">
        <v>20</v>
      </c>
      <c r="AB20" s="552"/>
      <c r="AC20" s="553">
        <v>0</v>
      </c>
      <c r="AD20" s="552"/>
      <c r="AE20" s="553">
        <v>0</v>
      </c>
      <c r="AF20" s="552"/>
      <c r="AG20" s="553">
        <v>0</v>
      </c>
      <c r="AH20" s="552"/>
      <c r="AI20" s="553">
        <v>902</v>
      </c>
      <c r="AJ20" s="552"/>
      <c r="AK20" s="553">
        <v>3189</v>
      </c>
    </row>
    <row r="21" spans="1:37">
      <c r="A21" s="551" t="s">
        <v>1101</v>
      </c>
      <c r="B21" s="552"/>
      <c r="C21" s="553">
        <v>48</v>
      </c>
      <c r="D21" s="552"/>
      <c r="E21" s="553">
        <v>0</v>
      </c>
      <c r="F21" s="552"/>
      <c r="G21" s="553">
        <v>1</v>
      </c>
      <c r="H21" s="552"/>
      <c r="I21" s="553">
        <v>0</v>
      </c>
      <c r="J21" s="552"/>
      <c r="K21" s="553">
        <v>0</v>
      </c>
      <c r="L21" s="552"/>
      <c r="M21" s="553">
        <v>0</v>
      </c>
      <c r="N21" s="552"/>
      <c r="O21" s="553">
        <v>1</v>
      </c>
      <c r="P21" s="552"/>
      <c r="Q21" s="553">
        <v>0</v>
      </c>
      <c r="R21" s="552"/>
      <c r="S21" s="553">
        <v>0</v>
      </c>
      <c r="T21" s="552"/>
      <c r="U21" s="553">
        <v>1</v>
      </c>
      <c r="V21" s="552"/>
      <c r="W21" s="553">
        <v>0</v>
      </c>
      <c r="X21" s="552"/>
      <c r="Y21" s="553">
        <v>0</v>
      </c>
      <c r="Z21" s="552"/>
      <c r="AA21" s="553">
        <v>0</v>
      </c>
      <c r="AB21" s="552"/>
      <c r="AC21" s="553">
        <v>0</v>
      </c>
      <c r="AD21" s="552"/>
      <c r="AE21" s="553">
        <v>0</v>
      </c>
      <c r="AF21" s="552"/>
      <c r="AG21" s="553">
        <v>0</v>
      </c>
      <c r="AH21" s="552"/>
      <c r="AI21" s="553">
        <v>1</v>
      </c>
      <c r="AJ21" s="552"/>
      <c r="AK21" s="553">
        <v>48</v>
      </c>
    </row>
    <row r="22" spans="1:37">
      <c r="A22" s="551" t="s">
        <v>1102</v>
      </c>
      <c r="B22" s="552"/>
      <c r="C22" s="553">
        <v>14</v>
      </c>
      <c r="D22" s="552"/>
      <c r="E22" s="553">
        <v>0</v>
      </c>
      <c r="F22" s="552"/>
      <c r="G22" s="553">
        <v>0</v>
      </c>
      <c r="H22" s="552"/>
      <c r="I22" s="553">
        <v>0</v>
      </c>
      <c r="J22" s="552"/>
      <c r="K22" s="553">
        <v>0</v>
      </c>
      <c r="L22" s="552"/>
      <c r="M22" s="553">
        <v>0</v>
      </c>
      <c r="N22" s="552"/>
      <c r="O22" s="553">
        <v>0</v>
      </c>
      <c r="P22" s="552"/>
      <c r="Q22" s="553">
        <v>0</v>
      </c>
      <c r="R22" s="552"/>
      <c r="S22" s="553">
        <v>0</v>
      </c>
      <c r="T22" s="552"/>
      <c r="U22" s="553">
        <v>0</v>
      </c>
      <c r="V22" s="552"/>
      <c r="W22" s="553">
        <v>0</v>
      </c>
      <c r="X22" s="552"/>
      <c r="Y22" s="553">
        <v>0</v>
      </c>
      <c r="Z22" s="552"/>
      <c r="AA22" s="553">
        <v>0</v>
      </c>
      <c r="AB22" s="552"/>
      <c r="AC22" s="553">
        <v>0</v>
      </c>
      <c r="AD22" s="552"/>
      <c r="AE22" s="553">
        <v>0</v>
      </c>
      <c r="AF22" s="552"/>
      <c r="AG22" s="553">
        <v>0</v>
      </c>
      <c r="AH22" s="552"/>
      <c r="AI22" s="553">
        <v>0</v>
      </c>
      <c r="AJ22" s="552"/>
      <c r="AK22" s="553">
        <v>14</v>
      </c>
    </row>
    <row r="23" spans="1:37">
      <c r="A23" s="551" t="s">
        <v>1103</v>
      </c>
      <c r="B23" s="552"/>
      <c r="C23" s="553">
        <v>1580</v>
      </c>
      <c r="D23" s="552"/>
      <c r="E23" s="553">
        <v>0</v>
      </c>
      <c r="F23" s="552"/>
      <c r="G23" s="553">
        <v>1685</v>
      </c>
      <c r="H23" s="552"/>
      <c r="I23" s="553">
        <v>0</v>
      </c>
      <c r="J23" s="552"/>
      <c r="K23" s="553">
        <v>0</v>
      </c>
      <c r="L23" s="552"/>
      <c r="M23" s="553">
        <v>0</v>
      </c>
      <c r="N23" s="552"/>
      <c r="O23" s="553">
        <v>1685</v>
      </c>
      <c r="P23" s="552"/>
      <c r="Q23" s="553">
        <v>0</v>
      </c>
      <c r="R23" s="552"/>
      <c r="S23" s="553">
        <v>0</v>
      </c>
      <c r="T23" s="552"/>
      <c r="U23" s="553">
        <v>1726</v>
      </c>
      <c r="V23" s="552"/>
      <c r="W23" s="553">
        <v>0</v>
      </c>
      <c r="X23" s="552"/>
      <c r="Y23" s="553">
        <v>0</v>
      </c>
      <c r="Z23" s="552"/>
      <c r="AA23" s="553">
        <v>0</v>
      </c>
      <c r="AB23" s="552"/>
      <c r="AC23" s="553">
        <v>0</v>
      </c>
      <c r="AD23" s="552"/>
      <c r="AE23" s="553">
        <v>0</v>
      </c>
      <c r="AF23" s="552"/>
      <c r="AG23" s="553">
        <v>0</v>
      </c>
      <c r="AH23" s="552"/>
      <c r="AI23" s="553">
        <v>1726</v>
      </c>
      <c r="AJ23" s="552"/>
      <c r="AK23" s="553">
        <v>1539</v>
      </c>
    </row>
    <row r="24" spans="1:37">
      <c r="A24" s="551" t="s">
        <v>1104</v>
      </c>
      <c r="B24" s="552"/>
      <c r="C24" s="553">
        <v>12</v>
      </c>
      <c r="D24" s="552"/>
      <c r="E24" s="553">
        <v>0</v>
      </c>
      <c r="F24" s="552"/>
      <c r="G24" s="553">
        <v>-1</v>
      </c>
      <c r="H24" s="552"/>
      <c r="I24" s="553">
        <v>0</v>
      </c>
      <c r="J24" s="552"/>
      <c r="K24" s="553">
        <v>0</v>
      </c>
      <c r="L24" s="552"/>
      <c r="M24" s="553">
        <v>0</v>
      </c>
      <c r="N24" s="552"/>
      <c r="O24" s="553">
        <v>-1</v>
      </c>
      <c r="P24" s="552"/>
      <c r="Q24" s="553">
        <v>0</v>
      </c>
      <c r="R24" s="552"/>
      <c r="S24" s="553">
        <v>0</v>
      </c>
      <c r="T24" s="552"/>
      <c r="U24" s="553">
        <v>-1</v>
      </c>
      <c r="V24" s="552"/>
      <c r="W24" s="553">
        <v>0</v>
      </c>
      <c r="X24" s="552"/>
      <c r="Y24" s="553">
        <v>0</v>
      </c>
      <c r="Z24" s="552"/>
      <c r="AA24" s="553">
        <v>0</v>
      </c>
      <c r="AB24" s="552"/>
      <c r="AC24" s="553">
        <v>0</v>
      </c>
      <c r="AD24" s="552"/>
      <c r="AE24" s="553">
        <v>0</v>
      </c>
      <c r="AF24" s="552"/>
      <c r="AG24" s="553">
        <v>0</v>
      </c>
      <c r="AH24" s="552"/>
      <c r="AI24" s="553">
        <v>-1</v>
      </c>
      <c r="AJ24" s="552"/>
      <c r="AK24" s="553">
        <v>12</v>
      </c>
    </row>
    <row r="25" spans="1:37">
      <c r="A25" s="551" t="s">
        <v>1105</v>
      </c>
      <c r="B25" s="552"/>
      <c r="C25" s="553">
        <v>5234</v>
      </c>
      <c r="D25" s="552"/>
      <c r="E25" s="553">
        <v>0</v>
      </c>
      <c r="F25" s="552"/>
      <c r="G25" s="553">
        <v>0</v>
      </c>
      <c r="H25" s="552"/>
      <c r="I25" s="553">
        <v>0</v>
      </c>
      <c r="J25" s="552"/>
      <c r="K25" s="553">
        <v>0</v>
      </c>
      <c r="L25" s="552"/>
      <c r="M25" s="553">
        <v>622</v>
      </c>
      <c r="N25" s="552"/>
      <c r="O25" s="553">
        <v>622</v>
      </c>
      <c r="P25" s="552"/>
      <c r="Q25" s="553">
        <v>895</v>
      </c>
      <c r="R25" s="552"/>
      <c r="S25" s="553">
        <v>0</v>
      </c>
      <c r="T25" s="552"/>
      <c r="U25" s="553">
        <v>0</v>
      </c>
      <c r="V25" s="552"/>
      <c r="W25" s="553">
        <v>0</v>
      </c>
      <c r="X25" s="552"/>
      <c r="Y25" s="553">
        <v>0</v>
      </c>
      <c r="Z25" s="552"/>
      <c r="AA25" s="553">
        <v>0</v>
      </c>
      <c r="AB25" s="552"/>
      <c r="AC25" s="553">
        <v>0</v>
      </c>
      <c r="AD25" s="552"/>
      <c r="AE25" s="553">
        <v>0</v>
      </c>
      <c r="AF25" s="552"/>
      <c r="AG25" s="553">
        <v>0</v>
      </c>
      <c r="AH25" s="552"/>
      <c r="AI25" s="553">
        <v>895</v>
      </c>
      <c r="AJ25" s="552"/>
      <c r="AK25" s="553">
        <v>4961</v>
      </c>
    </row>
    <row r="26" spans="1:37">
      <c r="A26" s="551" t="s">
        <v>1106</v>
      </c>
      <c r="B26" s="552"/>
      <c r="C26" s="553">
        <v>171</v>
      </c>
      <c r="D26" s="552"/>
      <c r="E26" s="553">
        <v>0</v>
      </c>
      <c r="F26" s="552"/>
      <c r="G26" s="553">
        <v>100</v>
      </c>
      <c r="H26" s="552"/>
      <c r="I26" s="553">
        <v>0</v>
      </c>
      <c r="J26" s="552"/>
      <c r="K26" s="553">
        <v>0</v>
      </c>
      <c r="L26" s="552"/>
      <c r="M26" s="553">
        <v>0</v>
      </c>
      <c r="N26" s="552"/>
      <c r="O26" s="553">
        <v>100</v>
      </c>
      <c r="P26" s="552"/>
      <c r="Q26" s="553">
        <v>0</v>
      </c>
      <c r="R26" s="552"/>
      <c r="S26" s="553">
        <v>0</v>
      </c>
      <c r="T26" s="552"/>
      <c r="U26" s="553">
        <v>17</v>
      </c>
      <c r="V26" s="552"/>
      <c r="W26" s="553">
        <v>0</v>
      </c>
      <c r="X26" s="552"/>
      <c r="Y26" s="553">
        <v>0</v>
      </c>
      <c r="Z26" s="552"/>
      <c r="AA26" s="553">
        <v>0</v>
      </c>
      <c r="AB26" s="552"/>
      <c r="AC26" s="553">
        <v>0</v>
      </c>
      <c r="AD26" s="552"/>
      <c r="AE26" s="553">
        <v>0</v>
      </c>
      <c r="AF26" s="552"/>
      <c r="AG26" s="553">
        <v>0</v>
      </c>
      <c r="AH26" s="552"/>
      <c r="AI26" s="553">
        <v>17</v>
      </c>
      <c r="AJ26" s="552"/>
      <c r="AK26" s="553">
        <v>254</v>
      </c>
    </row>
    <row r="27" spans="1:37">
      <c r="A27" s="551" t="s">
        <v>1107</v>
      </c>
      <c r="B27" s="552"/>
      <c r="C27" s="553">
        <v>12221</v>
      </c>
      <c r="D27" s="552"/>
      <c r="E27" s="553">
        <v>0</v>
      </c>
      <c r="F27" s="552"/>
      <c r="G27" s="553">
        <v>260</v>
      </c>
      <c r="H27" s="552"/>
      <c r="I27" s="553">
        <v>0</v>
      </c>
      <c r="J27" s="552"/>
      <c r="K27" s="553">
        <v>0</v>
      </c>
      <c r="L27" s="552"/>
      <c r="M27" s="553">
        <v>0</v>
      </c>
      <c r="N27" s="552"/>
      <c r="O27" s="553">
        <v>260</v>
      </c>
      <c r="P27" s="552"/>
      <c r="Q27" s="553">
        <v>0</v>
      </c>
      <c r="R27" s="552"/>
      <c r="S27" s="553">
        <v>0</v>
      </c>
      <c r="T27" s="552"/>
      <c r="U27" s="553">
        <v>0</v>
      </c>
      <c r="V27" s="552"/>
      <c r="W27" s="553">
        <v>0</v>
      </c>
      <c r="X27" s="552"/>
      <c r="Y27" s="553">
        <v>0</v>
      </c>
      <c r="Z27" s="552"/>
      <c r="AA27" s="553">
        <v>0</v>
      </c>
      <c r="AB27" s="552"/>
      <c r="AC27" s="553">
        <v>0</v>
      </c>
      <c r="AD27" s="552"/>
      <c r="AE27" s="553">
        <v>0</v>
      </c>
      <c r="AF27" s="552"/>
      <c r="AG27" s="553">
        <v>0</v>
      </c>
      <c r="AH27" s="552"/>
      <c r="AI27" s="553">
        <v>0</v>
      </c>
      <c r="AJ27" s="552"/>
      <c r="AK27" s="553">
        <v>12481</v>
      </c>
    </row>
    <row r="28" spans="1:37">
      <c r="A28" s="551" t="s">
        <v>1108</v>
      </c>
      <c r="B28" s="552"/>
      <c r="C28" s="553">
        <v>287</v>
      </c>
      <c r="D28" s="552"/>
      <c r="E28" s="553">
        <v>0</v>
      </c>
      <c r="F28" s="552"/>
      <c r="G28" s="553">
        <v>0</v>
      </c>
      <c r="H28" s="552"/>
      <c r="I28" s="553">
        <v>0</v>
      </c>
      <c r="J28" s="552"/>
      <c r="K28" s="553">
        <v>0</v>
      </c>
      <c r="L28" s="552"/>
      <c r="M28" s="553">
        <v>0</v>
      </c>
      <c r="N28" s="552"/>
      <c r="O28" s="553">
        <v>0</v>
      </c>
      <c r="P28" s="552"/>
      <c r="Q28" s="553">
        <v>0</v>
      </c>
      <c r="R28" s="552"/>
      <c r="S28" s="553">
        <v>0</v>
      </c>
      <c r="T28" s="552"/>
      <c r="U28" s="553">
        <v>0</v>
      </c>
      <c r="V28" s="552"/>
      <c r="W28" s="553">
        <v>0</v>
      </c>
      <c r="X28" s="552"/>
      <c r="Y28" s="553">
        <v>0</v>
      </c>
      <c r="Z28" s="552"/>
      <c r="AA28" s="553">
        <v>0</v>
      </c>
      <c r="AB28" s="552"/>
      <c r="AC28" s="553">
        <v>0</v>
      </c>
      <c r="AD28" s="552"/>
      <c r="AE28" s="553">
        <v>0</v>
      </c>
      <c r="AF28" s="552"/>
      <c r="AG28" s="553">
        <v>0</v>
      </c>
      <c r="AH28" s="552"/>
      <c r="AI28" s="553">
        <v>0</v>
      </c>
      <c r="AJ28" s="552"/>
      <c r="AK28" s="553">
        <v>287</v>
      </c>
    </row>
    <row r="29" spans="1:37">
      <c r="A29" s="551" t="s">
        <v>1109</v>
      </c>
      <c r="B29" s="552"/>
      <c r="C29" s="553">
        <v>927</v>
      </c>
      <c r="D29" s="552"/>
      <c r="E29" s="553">
        <v>0</v>
      </c>
      <c r="F29" s="552"/>
      <c r="G29" s="553">
        <v>270</v>
      </c>
      <c r="H29" s="552"/>
      <c r="I29" s="553">
        <v>0</v>
      </c>
      <c r="J29" s="552"/>
      <c r="K29" s="553">
        <v>0</v>
      </c>
      <c r="L29" s="552"/>
      <c r="M29" s="553">
        <v>197</v>
      </c>
      <c r="N29" s="552"/>
      <c r="O29" s="553">
        <v>467</v>
      </c>
      <c r="P29" s="552"/>
      <c r="Q29" s="553">
        <v>670</v>
      </c>
      <c r="R29" s="552"/>
      <c r="S29" s="553">
        <v>0</v>
      </c>
      <c r="T29" s="552"/>
      <c r="U29" s="553">
        <v>0</v>
      </c>
      <c r="V29" s="552"/>
      <c r="W29" s="553">
        <v>0</v>
      </c>
      <c r="X29" s="552"/>
      <c r="Y29" s="553">
        <v>0</v>
      </c>
      <c r="Z29" s="552"/>
      <c r="AA29" s="553">
        <v>0</v>
      </c>
      <c r="AB29" s="552"/>
      <c r="AC29" s="553">
        <v>0</v>
      </c>
      <c r="AD29" s="552"/>
      <c r="AE29" s="553">
        <v>0</v>
      </c>
      <c r="AF29" s="552"/>
      <c r="AG29" s="553">
        <v>0</v>
      </c>
      <c r="AH29" s="552"/>
      <c r="AI29" s="553">
        <v>670</v>
      </c>
      <c r="AJ29" s="552"/>
      <c r="AK29" s="553">
        <v>724</v>
      </c>
    </row>
    <row r="30" spans="1:37">
      <c r="A30" s="551" t="s">
        <v>1110</v>
      </c>
      <c r="B30" s="552"/>
      <c r="C30" s="553">
        <v>151</v>
      </c>
      <c r="D30" s="552"/>
      <c r="E30" s="553">
        <v>0</v>
      </c>
      <c r="F30" s="552"/>
      <c r="G30" s="553">
        <v>12</v>
      </c>
      <c r="H30" s="552"/>
      <c r="I30" s="553">
        <v>0</v>
      </c>
      <c r="J30" s="552"/>
      <c r="K30" s="553">
        <v>0</v>
      </c>
      <c r="L30" s="552"/>
      <c r="M30" s="553">
        <v>0</v>
      </c>
      <c r="N30" s="552"/>
      <c r="O30" s="553">
        <v>12</v>
      </c>
      <c r="P30" s="552"/>
      <c r="Q30" s="553">
        <v>0</v>
      </c>
      <c r="R30" s="552"/>
      <c r="S30" s="553">
        <v>0</v>
      </c>
      <c r="T30" s="552"/>
      <c r="U30" s="553">
        <v>7</v>
      </c>
      <c r="V30" s="552"/>
      <c r="W30" s="553">
        <v>0</v>
      </c>
      <c r="X30" s="552"/>
      <c r="Y30" s="553">
        <v>0</v>
      </c>
      <c r="Z30" s="552"/>
      <c r="AA30" s="553">
        <v>0</v>
      </c>
      <c r="AB30" s="552"/>
      <c r="AC30" s="553">
        <v>0</v>
      </c>
      <c r="AD30" s="552"/>
      <c r="AE30" s="553">
        <v>0</v>
      </c>
      <c r="AF30" s="552"/>
      <c r="AG30" s="553">
        <v>0</v>
      </c>
      <c r="AH30" s="552"/>
      <c r="AI30" s="553">
        <v>7</v>
      </c>
      <c r="AJ30" s="552"/>
      <c r="AK30" s="553">
        <v>156</v>
      </c>
    </row>
    <row r="31" spans="1:37">
      <c r="A31" s="551" t="s">
        <v>1111</v>
      </c>
      <c r="B31" s="552"/>
      <c r="C31" s="553">
        <v>1</v>
      </c>
      <c r="D31" s="552"/>
      <c r="E31" s="553">
        <v>0</v>
      </c>
      <c r="F31" s="552"/>
      <c r="G31" s="553">
        <v>0</v>
      </c>
      <c r="H31" s="552"/>
      <c r="I31" s="553">
        <v>0</v>
      </c>
      <c r="J31" s="552"/>
      <c r="K31" s="553">
        <v>0</v>
      </c>
      <c r="L31" s="552"/>
      <c r="M31" s="553">
        <v>0</v>
      </c>
      <c r="N31" s="552"/>
      <c r="O31" s="553">
        <v>0</v>
      </c>
      <c r="P31" s="552"/>
      <c r="Q31" s="553">
        <v>0</v>
      </c>
      <c r="R31" s="552"/>
      <c r="S31" s="553">
        <v>0</v>
      </c>
      <c r="T31" s="552"/>
      <c r="U31" s="553">
        <v>0</v>
      </c>
      <c r="V31" s="552"/>
      <c r="W31" s="553">
        <v>0</v>
      </c>
      <c r="X31" s="552"/>
      <c r="Y31" s="553">
        <v>0</v>
      </c>
      <c r="Z31" s="552"/>
      <c r="AA31" s="553">
        <v>0</v>
      </c>
      <c r="AB31" s="552"/>
      <c r="AC31" s="553">
        <v>0</v>
      </c>
      <c r="AD31" s="552"/>
      <c r="AE31" s="553">
        <v>0</v>
      </c>
      <c r="AF31" s="552"/>
      <c r="AG31" s="553">
        <v>0</v>
      </c>
      <c r="AH31" s="552"/>
      <c r="AI31" s="553">
        <v>0</v>
      </c>
      <c r="AJ31" s="552"/>
      <c r="AK31" s="553">
        <v>1</v>
      </c>
    </row>
    <row r="32" spans="1:37">
      <c r="A32" s="551" t="s">
        <v>1112</v>
      </c>
      <c r="B32" s="552"/>
      <c r="C32" s="553">
        <v>797</v>
      </c>
      <c r="D32" s="552"/>
      <c r="E32" s="553">
        <v>0</v>
      </c>
      <c r="F32" s="552"/>
      <c r="G32" s="553">
        <v>139</v>
      </c>
      <c r="H32" s="552"/>
      <c r="I32" s="553">
        <v>0</v>
      </c>
      <c r="J32" s="552"/>
      <c r="K32" s="553">
        <v>0</v>
      </c>
      <c r="L32" s="552"/>
      <c r="M32" s="553">
        <v>0</v>
      </c>
      <c r="N32" s="552"/>
      <c r="O32" s="553">
        <v>139</v>
      </c>
      <c r="P32" s="552"/>
      <c r="Q32" s="553">
        <v>0</v>
      </c>
      <c r="R32" s="552"/>
      <c r="S32" s="553">
        <v>0</v>
      </c>
      <c r="T32" s="552"/>
      <c r="U32" s="553">
        <v>22</v>
      </c>
      <c r="V32" s="552"/>
      <c r="W32" s="553">
        <v>0</v>
      </c>
      <c r="X32" s="552"/>
      <c r="Y32" s="553">
        <v>0</v>
      </c>
      <c r="Z32" s="552"/>
      <c r="AA32" s="553">
        <v>0</v>
      </c>
      <c r="AB32" s="552"/>
      <c r="AC32" s="553">
        <v>0</v>
      </c>
      <c r="AD32" s="552"/>
      <c r="AE32" s="553">
        <v>0</v>
      </c>
      <c r="AF32" s="552"/>
      <c r="AG32" s="553">
        <v>0</v>
      </c>
      <c r="AH32" s="552"/>
      <c r="AI32" s="553">
        <v>22</v>
      </c>
      <c r="AJ32" s="552"/>
      <c r="AK32" s="553">
        <v>914</v>
      </c>
    </row>
    <row r="33" spans="1:37">
      <c r="A33" s="551" t="s">
        <v>1113</v>
      </c>
      <c r="B33" s="552"/>
      <c r="C33" s="553">
        <v>19621</v>
      </c>
      <c r="D33" s="552"/>
      <c r="E33" s="553">
        <v>0</v>
      </c>
      <c r="F33" s="552"/>
      <c r="G33" s="553">
        <v>3000</v>
      </c>
      <c r="H33" s="552"/>
      <c r="I33" s="553">
        <v>0</v>
      </c>
      <c r="J33" s="552"/>
      <c r="K33" s="553">
        <v>0</v>
      </c>
      <c r="L33" s="552"/>
      <c r="M33" s="553">
        <v>0</v>
      </c>
      <c r="N33" s="552"/>
      <c r="O33" s="553">
        <v>3000</v>
      </c>
      <c r="P33" s="552"/>
      <c r="Q33" s="553">
        <v>1749</v>
      </c>
      <c r="R33" s="552"/>
      <c r="S33" s="553">
        <v>0</v>
      </c>
      <c r="T33" s="552"/>
      <c r="U33" s="553">
        <v>0</v>
      </c>
      <c r="V33" s="552"/>
      <c r="W33" s="553">
        <v>0</v>
      </c>
      <c r="X33" s="552"/>
      <c r="Y33" s="553">
        <v>0</v>
      </c>
      <c r="Z33" s="552"/>
      <c r="AA33" s="553">
        <v>0</v>
      </c>
      <c r="AB33" s="552"/>
      <c r="AC33" s="553">
        <v>0</v>
      </c>
      <c r="AD33" s="552"/>
      <c r="AE33" s="553">
        <v>0</v>
      </c>
      <c r="AF33" s="552"/>
      <c r="AG33" s="553">
        <v>1600</v>
      </c>
      <c r="AH33" s="552"/>
      <c r="AI33" s="553">
        <v>3349</v>
      </c>
      <c r="AJ33" s="552"/>
      <c r="AK33" s="553">
        <v>19272</v>
      </c>
    </row>
    <row r="34" spans="1:37">
      <c r="A34" s="551" t="s">
        <v>1114</v>
      </c>
      <c r="B34" s="552"/>
      <c r="C34" s="553">
        <v>397</v>
      </c>
      <c r="D34" s="552"/>
      <c r="E34" s="553">
        <v>0</v>
      </c>
      <c r="F34" s="552"/>
      <c r="G34" s="553">
        <v>20</v>
      </c>
      <c r="H34" s="552"/>
      <c r="I34" s="553">
        <v>0</v>
      </c>
      <c r="J34" s="552"/>
      <c r="K34" s="553">
        <v>0</v>
      </c>
      <c r="L34" s="552"/>
      <c r="M34" s="553">
        <v>0</v>
      </c>
      <c r="N34" s="552"/>
      <c r="O34" s="553">
        <v>20</v>
      </c>
      <c r="P34" s="552"/>
      <c r="Q34" s="553">
        <v>0</v>
      </c>
      <c r="R34" s="552"/>
      <c r="S34" s="553">
        <v>0</v>
      </c>
      <c r="T34" s="552"/>
      <c r="U34" s="553">
        <v>23</v>
      </c>
      <c r="V34" s="552"/>
      <c r="W34" s="553">
        <v>0</v>
      </c>
      <c r="X34" s="552"/>
      <c r="Y34" s="553">
        <v>0</v>
      </c>
      <c r="Z34" s="552"/>
      <c r="AA34" s="553">
        <v>0</v>
      </c>
      <c r="AB34" s="552"/>
      <c r="AC34" s="553">
        <v>0</v>
      </c>
      <c r="AD34" s="552"/>
      <c r="AE34" s="553">
        <v>0</v>
      </c>
      <c r="AF34" s="552"/>
      <c r="AG34" s="553">
        <v>0</v>
      </c>
      <c r="AH34" s="552"/>
      <c r="AI34" s="553">
        <v>23</v>
      </c>
      <c r="AJ34" s="552"/>
      <c r="AK34" s="553">
        <v>394</v>
      </c>
    </row>
    <row r="35" spans="1:37">
      <c r="A35" s="551" t="s">
        <v>1115</v>
      </c>
      <c r="B35" s="552"/>
      <c r="C35" s="553">
        <v>99</v>
      </c>
      <c r="D35" s="552"/>
      <c r="E35" s="553">
        <v>0</v>
      </c>
      <c r="F35" s="552"/>
      <c r="G35" s="553">
        <v>20</v>
      </c>
      <c r="H35" s="552"/>
      <c r="I35" s="553">
        <v>0</v>
      </c>
      <c r="J35" s="552"/>
      <c r="K35" s="553">
        <v>0</v>
      </c>
      <c r="L35" s="552"/>
      <c r="M35" s="553">
        <v>0</v>
      </c>
      <c r="N35" s="552"/>
      <c r="O35" s="553">
        <v>20</v>
      </c>
      <c r="P35" s="552"/>
      <c r="Q35" s="553">
        <v>0</v>
      </c>
      <c r="R35" s="552"/>
      <c r="S35" s="553">
        <v>0</v>
      </c>
      <c r="T35" s="552"/>
      <c r="U35" s="553">
        <v>19</v>
      </c>
      <c r="V35" s="552"/>
      <c r="W35" s="553">
        <v>0</v>
      </c>
      <c r="X35" s="552"/>
      <c r="Y35" s="553">
        <v>0</v>
      </c>
      <c r="Z35" s="552"/>
      <c r="AA35" s="553">
        <v>0</v>
      </c>
      <c r="AB35" s="552"/>
      <c r="AC35" s="553">
        <v>0</v>
      </c>
      <c r="AD35" s="552"/>
      <c r="AE35" s="553">
        <v>0</v>
      </c>
      <c r="AF35" s="552"/>
      <c r="AG35" s="553">
        <v>0</v>
      </c>
      <c r="AH35" s="552"/>
      <c r="AI35" s="553">
        <v>19</v>
      </c>
      <c r="AJ35" s="552"/>
      <c r="AK35" s="553">
        <v>100</v>
      </c>
    </row>
    <row r="36" spans="1:37">
      <c r="A36" s="551" t="s">
        <v>1116</v>
      </c>
      <c r="B36" s="552"/>
      <c r="C36" s="553">
        <v>3586</v>
      </c>
      <c r="D36" s="552"/>
      <c r="E36" s="553">
        <v>0</v>
      </c>
      <c r="F36" s="552"/>
      <c r="G36" s="553">
        <v>540</v>
      </c>
      <c r="H36" s="552"/>
      <c r="I36" s="553">
        <v>0</v>
      </c>
      <c r="J36" s="552"/>
      <c r="K36" s="553">
        <v>0</v>
      </c>
      <c r="L36" s="552"/>
      <c r="M36" s="553">
        <v>266</v>
      </c>
      <c r="N36" s="552"/>
      <c r="O36" s="553">
        <v>806</v>
      </c>
      <c r="P36" s="552"/>
      <c r="Q36" s="553">
        <v>1620</v>
      </c>
      <c r="R36" s="552"/>
      <c r="S36" s="553">
        <v>0</v>
      </c>
      <c r="T36" s="552"/>
      <c r="U36" s="553">
        <v>0</v>
      </c>
      <c r="V36" s="552"/>
      <c r="W36" s="553">
        <v>0</v>
      </c>
      <c r="X36" s="552"/>
      <c r="Y36" s="553">
        <v>0</v>
      </c>
      <c r="Z36" s="552"/>
      <c r="AA36" s="553">
        <v>0</v>
      </c>
      <c r="AB36" s="552"/>
      <c r="AC36" s="553">
        <v>0</v>
      </c>
      <c r="AD36" s="552"/>
      <c r="AE36" s="553">
        <v>0</v>
      </c>
      <c r="AF36" s="552"/>
      <c r="AG36" s="553">
        <v>0</v>
      </c>
      <c r="AH36" s="552"/>
      <c r="AI36" s="553">
        <v>1620</v>
      </c>
      <c r="AJ36" s="552"/>
      <c r="AK36" s="553">
        <v>2772</v>
      </c>
    </row>
    <row r="37" spans="1:37">
      <c r="A37" s="551" t="s">
        <v>1117</v>
      </c>
      <c r="B37" s="552"/>
      <c r="C37" s="553">
        <v>1</v>
      </c>
      <c r="D37" s="552"/>
      <c r="E37" s="553">
        <v>0</v>
      </c>
      <c r="F37" s="552"/>
      <c r="G37" s="553">
        <v>0</v>
      </c>
      <c r="H37" s="552"/>
      <c r="I37" s="553">
        <v>0</v>
      </c>
      <c r="J37" s="552"/>
      <c r="K37" s="553">
        <v>0</v>
      </c>
      <c r="L37" s="552"/>
      <c r="M37" s="553">
        <v>0</v>
      </c>
      <c r="N37" s="552"/>
      <c r="O37" s="553">
        <v>0</v>
      </c>
      <c r="P37" s="552"/>
      <c r="Q37" s="553">
        <v>0</v>
      </c>
      <c r="R37" s="552"/>
      <c r="S37" s="553">
        <v>0</v>
      </c>
      <c r="T37" s="552"/>
      <c r="U37" s="553">
        <v>0</v>
      </c>
      <c r="V37" s="552"/>
      <c r="W37" s="553">
        <v>0</v>
      </c>
      <c r="X37" s="552"/>
      <c r="Y37" s="553">
        <v>0</v>
      </c>
      <c r="Z37" s="552"/>
      <c r="AA37" s="553">
        <v>0</v>
      </c>
      <c r="AB37" s="552"/>
      <c r="AC37" s="553">
        <v>0</v>
      </c>
      <c r="AD37" s="552"/>
      <c r="AE37" s="553">
        <v>0</v>
      </c>
      <c r="AF37" s="552"/>
      <c r="AG37" s="553">
        <v>0</v>
      </c>
      <c r="AH37" s="552"/>
      <c r="AI37" s="553">
        <v>0</v>
      </c>
      <c r="AJ37" s="552"/>
      <c r="AK37" s="553">
        <v>1</v>
      </c>
    </row>
    <row r="38" spans="1:37">
      <c r="A38" s="551" t="s">
        <v>1118</v>
      </c>
      <c r="B38" s="552"/>
      <c r="C38" s="553">
        <v>30</v>
      </c>
      <c r="D38" s="552"/>
      <c r="E38" s="553">
        <v>0</v>
      </c>
      <c r="F38" s="552"/>
      <c r="G38" s="553">
        <v>0</v>
      </c>
      <c r="H38" s="552"/>
      <c r="I38" s="553">
        <v>0</v>
      </c>
      <c r="J38" s="552"/>
      <c r="K38" s="553">
        <v>0</v>
      </c>
      <c r="L38" s="552"/>
      <c r="M38" s="553">
        <v>0</v>
      </c>
      <c r="N38" s="552"/>
      <c r="O38" s="553">
        <v>0</v>
      </c>
      <c r="P38" s="552"/>
      <c r="Q38" s="553">
        <v>0</v>
      </c>
      <c r="R38" s="552"/>
      <c r="S38" s="553">
        <v>0</v>
      </c>
      <c r="T38" s="552"/>
      <c r="U38" s="553">
        <v>0</v>
      </c>
      <c r="V38" s="552"/>
      <c r="W38" s="553">
        <v>0</v>
      </c>
      <c r="X38" s="552"/>
      <c r="Y38" s="553">
        <v>0</v>
      </c>
      <c r="Z38" s="552"/>
      <c r="AA38" s="553">
        <v>0</v>
      </c>
      <c r="AB38" s="552"/>
      <c r="AC38" s="553">
        <v>0</v>
      </c>
      <c r="AD38" s="552"/>
      <c r="AE38" s="553">
        <v>0</v>
      </c>
      <c r="AF38" s="552"/>
      <c r="AG38" s="553">
        <v>0</v>
      </c>
      <c r="AH38" s="552"/>
      <c r="AI38" s="553">
        <v>0</v>
      </c>
      <c r="AJ38" s="552"/>
      <c r="AK38" s="553">
        <v>30</v>
      </c>
    </row>
    <row r="39" spans="1:37">
      <c r="A39" s="551" t="s">
        <v>1119</v>
      </c>
      <c r="B39" s="552"/>
      <c r="C39" s="553">
        <v>80</v>
      </c>
      <c r="D39" s="552"/>
      <c r="E39" s="553">
        <v>0</v>
      </c>
      <c r="F39" s="552"/>
      <c r="G39" s="553">
        <v>5</v>
      </c>
      <c r="H39" s="552"/>
      <c r="I39" s="553">
        <v>0</v>
      </c>
      <c r="J39" s="552"/>
      <c r="K39" s="553">
        <v>0</v>
      </c>
      <c r="L39" s="552"/>
      <c r="M39" s="553">
        <v>0</v>
      </c>
      <c r="N39" s="552"/>
      <c r="O39" s="553">
        <v>5</v>
      </c>
      <c r="P39" s="552"/>
      <c r="Q39" s="553">
        <v>0</v>
      </c>
      <c r="R39" s="552"/>
      <c r="S39" s="553">
        <v>0</v>
      </c>
      <c r="T39" s="552"/>
      <c r="U39" s="553">
        <v>5</v>
      </c>
      <c r="V39" s="552"/>
      <c r="W39" s="553">
        <v>0</v>
      </c>
      <c r="X39" s="552"/>
      <c r="Y39" s="553">
        <v>0</v>
      </c>
      <c r="Z39" s="552"/>
      <c r="AA39" s="553">
        <v>0</v>
      </c>
      <c r="AB39" s="552"/>
      <c r="AC39" s="553">
        <v>0</v>
      </c>
      <c r="AD39" s="552"/>
      <c r="AE39" s="553">
        <v>0</v>
      </c>
      <c r="AF39" s="552"/>
      <c r="AG39" s="553">
        <v>0</v>
      </c>
      <c r="AH39" s="552"/>
      <c r="AI39" s="553">
        <v>5</v>
      </c>
      <c r="AJ39" s="552"/>
      <c r="AK39" s="553">
        <v>80</v>
      </c>
    </row>
    <row r="40" spans="1:37">
      <c r="A40" s="551" t="s">
        <v>1120</v>
      </c>
      <c r="B40" s="552"/>
      <c r="C40" s="553">
        <v>23</v>
      </c>
      <c r="D40" s="552"/>
      <c r="E40" s="553">
        <v>0</v>
      </c>
      <c r="F40" s="552"/>
      <c r="G40" s="553">
        <v>0</v>
      </c>
      <c r="H40" s="552"/>
      <c r="I40" s="553">
        <v>0</v>
      </c>
      <c r="J40" s="552"/>
      <c r="K40" s="553">
        <v>0</v>
      </c>
      <c r="L40" s="552"/>
      <c r="M40" s="553">
        <v>0</v>
      </c>
      <c r="N40" s="552"/>
      <c r="O40" s="553">
        <v>0</v>
      </c>
      <c r="P40" s="552"/>
      <c r="Q40" s="553">
        <v>0</v>
      </c>
      <c r="R40" s="552"/>
      <c r="S40" s="553">
        <v>0</v>
      </c>
      <c r="T40" s="552"/>
      <c r="U40" s="553">
        <v>0</v>
      </c>
      <c r="V40" s="552"/>
      <c r="W40" s="553">
        <v>0</v>
      </c>
      <c r="X40" s="552"/>
      <c r="Y40" s="553">
        <v>0</v>
      </c>
      <c r="Z40" s="552"/>
      <c r="AA40" s="553">
        <v>0</v>
      </c>
      <c r="AB40" s="552"/>
      <c r="AC40" s="553">
        <v>0</v>
      </c>
      <c r="AD40" s="552"/>
      <c r="AE40" s="553">
        <v>0</v>
      </c>
      <c r="AF40" s="552"/>
      <c r="AG40" s="553">
        <v>0</v>
      </c>
      <c r="AH40" s="552"/>
      <c r="AI40" s="553">
        <v>0</v>
      </c>
      <c r="AJ40" s="552"/>
      <c r="AK40" s="553">
        <v>23</v>
      </c>
    </row>
    <row r="41" spans="1:37">
      <c r="A41" s="551" t="s">
        <v>1121</v>
      </c>
      <c r="B41" s="552"/>
      <c r="C41" s="553">
        <v>8</v>
      </c>
      <c r="D41" s="552"/>
      <c r="E41" s="553">
        <v>0</v>
      </c>
      <c r="F41" s="552"/>
      <c r="G41" s="553">
        <v>0</v>
      </c>
      <c r="H41" s="552"/>
      <c r="I41" s="553">
        <v>0</v>
      </c>
      <c r="J41" s="552"/>
      <c r="K41" s="553">
        <v>0</v>
      </c>
      <c r="L41" s="552"/>
      <c r="M41" s="553">
        <v>0</v>
      </c>
      <c r="N41" s="552"/>
      <c r="O41" s="553">
        <v>0</v>
      </c>
      <c r="P41" s="552"/>
      <c r="Q41" s="553">
        <v>0</v>
      </c>
      <c r="R41" s="552"/>
      <c r="S41" s="553">
        <v>0</v>
      </c>
      <c r="T41" s="552"/>
      <c r="U41" s="553">
        <v>0</v>
      </c>
      <c r="V41" s="552"/>
      <c r="W41" s="553">
        <v>0</v>
      </c>
      <c r="X41" s="552"/>
      <c r="Y41" s="553">
        <v>0</v>
      </c>
      <c r="Z41" s="552"/>
      <c r="AA41" s="553">
        <v>0</v>
      </c>
      <c r="AB41" s="552"/>
      <c r="AC41" s="553">
        <v>0</v>
      </c>
      <c r="AD41" s="552"/>
      <c r="AE41" s="553">
        <v>0</v>
      </c>
      <c r="AF41" s="552"/>
      <c r="AG41" s="553">
        <v>0</v>
      </c>
      <c r="AH41" s="552"/>
      <c r="AI41" s="553">
        <v>0</v>
      </c>
      <c r="AJ41" s="552"/>
      <c r="AK41" s="553">
        <v>8</v>
      </c>
    </row>
    <row r="42" spans="1:37">
      <c r="A42" s="551" t="s">
        <v>1122</v>
      </c>
      <c r="B42" s="552"/>
      <c r="C42" s="553">
        <v>1378</v>
      </c>
      <c r="D42" s="552"/>
      <c r="E42" s="553">
        <v>0</v>
      </c>
      <c r="F42" s="552"/>
      <c r="G42" s="553">
        <v>530</v>
      </c>
      <c r="H42" s="552"/>
      <c r="I42" s="553">
        <v>0</v>
      </c>
      <c r="J42" s="552"/>
      <c r="K42" s="553">
        <v>0</v>
      </c>
      <c r="L42" s="552"/>
      <c r="M42" s="553">
        <v>0</v>
      </c>
      <c r="N42" s="552"/>
      <c r="O42" s="553">
        <v>530</v>
      </c>
      <c r="P42" s="552"/>
      <c r="Q42" s="553">
        <v>0</v>
      </c>
      <c r="R42" s="552"/>
      <c r="S42" s="553">
        <v>0</v>
      </c>
      <c r="T42" s="552"/>
      <c r="U42" s="553">
        <v>605</v>
      </c>
      <c r="V42" s="552"/>
      <c r="W42" s="553">
        <v>0</v>
      </c>
      <c r="X42" s="552"/>
      <c r="Y42" s="553">
        <v>0</v>
      </c>
      <c r="Z42" s="552"/>
      <c r="AA42" s="553">
        <v>0</v>
      </c>
      <c r="AB42" s="552"/>
      <c r="AC42" s="553">
        <v>0</v>
      </c>
      <c r="AD42" s="552"/>
      <c r="AE42" s="553">
        <v>0</v>
      </c>
      <c r="AF42" s="552"/>
      <c r="AG42" s="553">
        <v>0</v>
      </c>
      <c r="AH42" s="552"/>
      <c r="AI42" s="553">
        <v>605</v>
      </c>
      <c r="AJ42" s="552"/>
      <c r="AK42" s="553">
        <v>1303</v>
      </c>
    </row>
    <row r="43" spans="1:37">
      <c r="A43" s="551" t="s">
        <v>1123</v>
      </c>
      <c r="B43" s="552"/>
      <c r="C43" s="553">
        <v>-1051</v>
      </c>
      <c r="D43" s="552"/>
      <c r="E43" s="553">
        <v>0</v>
      </c>
      <c r="F43" s="552"/>
      <c r="G43" s="553">
        <v>0</v>
      </c>
      <c r="H43" s="552"/>
      <c r="I43" s="553">
        <v>0</v>
      </c>
      <c r="J43" s="552"/>
      <c r="K43" s="553">
        <v>0</v>
      </c>
      <c r="L43" s="552"/>
      <c r="M43" s="553">
        <v>0</v>
      </c>
      <c r="N43" s="552"/>
      <c r="O43" s="553">
        <v>0</v>
      </c>
      <c r="P43" s="552"/>
      <c r="Q43" s="553">
        <v>0</v>
      </c>
      <c r="R43" s="552"/>
      <c r="S43" s="553">
        <v>0</v>
      </c>
      <c r="T43" s="552"/>
      <c r="U43" s="553">
        <v>0</v>
      </c>
      <c r="V43" s="552"/>
      <c r="W43" s="553">
        <v>0</v>
      </c>
      <c r="X43" s="552"/>
      <c r="Y43" s="553">
        <v>0</v>
      </c>
      <c r="Z43" s="552"/>
      <c r="AA43" s="553">
        <v>0</v>
      </c>
      <c r="AB43" s="552"/>
      <c r="AC43" s="553">
        <v>0</v>
      </c>
      <c r="AD43" s="552"/>
      <c r="AE43" s="553">
        <v>0</v>
      </c>
      <c r="AF43" s="552"/>
      <c r="AG43" s="553">
        <v>0</v>
      </c>
      <c r="AH43" s="552"/>
      <c r="AI43" s="553">
        <v>0</v>
      </c>
      <c r="AJ43" s="552"/>
      <c r="AK43" s="553">
        <v>-1051</v>
      </c>
    </row>
    <row r="44" spans="1:37">
      <c r="A44" s="551" t="s">
        <v>1124</v>
      </c>
      <c r="B44" s="552"/>
      <c r="C44" s="553">
        <v>10</v>
      </c>
      <c r="D44" s="552"/>
      <c r="E44" s="553">
        <v>0</v>
      </c>
      <c r="F44" s="552"/>
      <c r="G44" s="553">
        <v>0</v>
      </c>
      <c r="H44" s="552"/>
      <c r="I44" s="553">
        <v>0</v>
      </c>
      <c r="J44" s="552"/>
      <c r="K44" s="553">
        <v>0</v>
      </c>
      <c r="L44" s="552"/>
      <c r="M44" s="553">
        <v>0</v>
      </c>
      <c r="N44" s="552"/>
      <c r="O44" s="553">
        <v>0</v>
      </c>
      <c r="P44" s="552"/>
      <c r="Q44" s="553">
        <v>0</v>
      </c>
      <c r="R44" s="552"/>
      <c r="S44" s="553">
        <v>0</v>
      </c>
      <c r="T44" s="552"/>
      <c r="U44" s="553">
        <v>0</v>
      </c>
      <c r="V44" s="552"/>
      <c r="W44" s="553">
        <v>0</v>
      </c>
      <c r="X44" s="552"/>
      <c r="Y44" s="553">
        <v>0</v>
      </c>
      <c r="Z44" s="552"/>
      <c r="AA44" s="553">
        <v>0</v>
      </c>
      <c r="AB44" s="552"/>
      <c r="AC44" s="553">
        <v>0</v>
      </c>
      <c r="AD44" s="552"/>
      <c r="AE44" s="553">
        <v>0</v>
      </c>
      <c r="AF44" s="552"/>
      <c r="AG44" s="553">
        <v>0</v>
      </c>
      <c r="AH44" s="552"/>
      <c r="AI44" s="553">
        <v>0</v>
      </c>
      <c r="AJ44" s="552"/>
      <c r="AK44" s="553">
        <v>10</v>
      </c>
    </row>
    <row r="45" spans="1:37">
      <c r="A45" s="551" t="s">
        <v>1125</v>
      </c>
      <c r="B45" s="552"/>
      <c r="C45" s="553">
        <v>43</v>
      </c>
      <c r="D45" s="552"/>
      <c r="E45" s="553">
        <v>0</v>
      </c>
      <c r="F45" s="552"/>
      <c r="G45" s="553">
        <v>0</v>
      </c>
      <c r="H45" s="552"/>
      <c r="I45" s="553">
        <v>0</v>
      </c>
      <c r="J45" s="552"/>
      <c r="K45" s="553">
        <v>0</v>
      </c>
      <c r="L45" s="552"/>
      <c r="M45" s="553">
        <v>0</v>
      </c>
      <c r="N45" s="552"/>
      <c r="O45" s="553">
        <v>0</v>
      </c>
      <c r="P45" s="552"/>
      <c r="Q45" s="553">
        <v>0</v>
      </c>
      <c r="R45" s="552"/>
      <c r="S45" s="553">
        <v>0</v>
      </c>
      <c r="T45" s="552"/>
      <c r="U45" s="553">
        <v>0</v>
      </c>
      <c r="V45" s="552"/>
      <c r="W45" s="553">
        <v>0</v>
      </c>
      <c r="X45" s="552"/>
      <c r="Y45" s="553">
        <v>0</v>
      </c>
      <c r="Z45" s="552"/>
      <c r="AA45" s="553">
        <v>0</v>
      </c>
      <c r="AB45" s="552"/>
      <c r="AC45" s="553">
        <v>0</v>
      </c>
      <c r="AD45" s="552"/>
      <c r="AE45" s="553">
        <v>0</v>
      </c>
      <c r="AF45" s="552"/>
      <c r="AG45" s="553">
        <v>0</v>
      </c>
      <c r="AH45" s="552"/>
      <c r="AI45" s="553">
        <v>0</v>
      </c>
      <c r="AJ45" s="552"/>
      <c r="AK45" s="553">
        <v>43</v>
      </c>
    </row>
    <row r="46" spans="1:37">
      <c r="A46" s="551" t="s">
        <v>1126</v>
      </c>
      <c r="B46" s="552"/>
      <c r="C46" s="553">
        <v>3286</v>
      </c>
      <c r="D46" s="552"/>
      <c r="E46" s="553">
        <v>0</v>
      </c>
      <c r="F46" s="552"/>
      <c r="G46" s="553">
        <v>240</v>
      </c>
      <c r="H46" s="552"/>
      <c r="I46" s="553">
        <v>0</v>
      </c>
      <c r="J46" s="552"/>
      <c r="K46" s="553">
        <v>0</v>
      </c>
      <c r="L46" s="552"/>
      <c r="M46" s="553">
        <v>93</v>
      </c>
      <c r="N46" s="552"/>
      <c r="O46" s="553">
        <v>333</v>
      </c>
      <c r="P46" s="552"/>
      <c r="Q46" s="553">
        <v>520</v>
      </c>
      <c r="R46" s="552"/>
      <c r="S46" s="553">
        <v>0</v>
      </c>
      <c r="T46" s="552"/>
      <c r="U46" s="553">
        <v>0</v>
      </c>
      <c r="V46" s="552"/>
      <c r="W46" s="553">
        <v>0</v>
      </c>
      <c r="X46" s="552"/>
      <c r="Y46" s="553">
        <v>0</v>
      </c>
      <c r="Z46" s="552"/>
      <c r="AA46" s="553">
        <v>0</v>
      </c>
      <c r="AB46" s="552"/>
      <c r="AC46" s="553">
        <v>0</v>
      </c>
      <c r="AD46" s="552"/>
      <c r="AE46" s="553">
        <v>0</v>
      </c>
      <c r="AF46" s="552"/>
      <c r="AG46" s="553">
        <v>0</v>
      </c>
      <c r="AH46" s="552"/>
      <c r="AI46" s="553">
        <v>520</v>
      </c>
      <c r="AJ46" s="552"/>
      <c r="AK46" s="553">
        <v>3099</v>
      </c>
    </row>
    <row r="47" spans="1:37">
      <c r="A47" s="551" t="s">
        <v>1127</v>
      </c>
      <c r="B47" s="552"/>
      <c r="C47" s="553">
        <v>50</v>
      </c>
      <c r="D47" s="552"/>
      <c r="E47" s="553">
        <v>0</v>
      </c>
      <c r="F47" s="552"/>
      <c r="G47" s="553">
        <v>0</v>
      </c>
      <c r="H47" s="552"/>
      <c r="I47" s="553">
        <v>0</v>
      </c>
      <c r="J47" s="552"/>
      <c r="K47" s="553">
        <v>0</v>
      </c>
      <c r="L47" s="552"/>
      <c r="M47" s="553">
        <v>0</v>
      </c>
      <c r="N47" s="552"/>
      <c r="O47" s="553">
        <v>0</v>
      </c>
      <c r="P47" s="552"/>
      <c r="Q47" s="553">
        <v>0</v>
      </c>
      <c r="R47" s="552"/>
      <c r="S47" s="553">
        <v>0</v>
      </c>
      <c r="T47" s="552"/>
      <c r="U47" s="553">
        <v>0</v>
      </c>
      <c r="V47" s="552"/>
      <c r="W47" s="553">
        <v>0</v>
      </c>
      <c r="X47" s="552"/>
      <c r="Y47" s="553">
        <v>0</v>
      </c>
      <c r="Z47" s="552"/>
      <c r="AA47" s="553">
        <v>0</v>
      </c>
      <c r="AB47" s="552"/>
      <c r="AC47" s="553">
        <v>0</v>
      </c>
      <c r="AD47" s="552"/>
      <c r="AE47" s="553">
        <v>0</v>
      </c>
      <c r="AF47" s="552"/>
      <c r="AG47" s="553">
        <v>0</v>
      </c>
      <c r="AH47" s="552"/>
      <c r="AI47" s="553">
        <v>0</v>
      </c>
      <c r="AJ47" s="552"/>
      <c r="AK47" s="553">
        <v>50</v>
      </c>
    </row>
    <row r="48" spans="1:37">
      <c r="A48" s="551" t="s">
        <v>1128</v>
      </c>
      <c r="B48" s="552"/>
      <c r="C48" s="553">
        <v>419</v>
      </c>
      <c r="D48" s="552"/>
      <c r="E48" s="553">
        <v>0</v>
      </c>
      <c r="F48" s="552"/>
      <c r="G48" s="553">
        <v>407</v>
      </c>
      <c r="H48" s="552"/>
      <c r="I48" s="553">
        <v>0</v>
      </c>
      <c r="J48" s="552"/>
      <c r="K48" s="553">
        <v>0</v>
      </c>
      <c r="L48" s="552"/>
      <c r="M48" s="553">
        <v>0</v>
      </c>
      <c r="N48" s="552"/>
      <c r="O48" s="553">
        <v>407</v>
      </c>
      <c r="P48" s="552"/>
      <c r="Q48" s="553">
        <v>0</v>
      </c>
      <c r="R48" s="552"/>
      <c r="S48" s="553">
        <v>266</v>
      </c>
      <c r="T48" s="552"/>
      <c r="U48" s="553">
        <v>137</v>
      </c>
      <c r="V48" s="552"/>
      <c r="W48" s="553">
        <v>0</v>
      </c>
      <c r="X48" s="552"/>
      <c r="Y48" s="553">
        <v>0</v>
      </c>
      <c r="Z48" s="552"/>
      <c r="AA48" s="553">
        <v>0</v>
      </c>
      <c r="AB48" s="552"/>
      <c r="AC48" s="553">
        <v>0</v>
      </c>
      <c r="AD48" s="552"/>
      <c r="AE48" s="553">
        <v>0</v>
      </c>
      <c r="AF48" s="552"/>
      <c r="AG48" s="553">
        <v>0</v>
      </c>
      <c r="AH48" s="552"/>
      <c r="AI48" s="553">
        <v>403</v>
      </c>
      <c r="AJ48" s="552"/>
      <c r="AK48" s="553">
        <v>423</v>
      </c>
    </row>
    <row r="49" spans="1:37">
      <c r="A49" s="551" t="s">
        <v>1129</v>
      </c>
      <c r="B49" s="552"/>
      <c r="C49" s="553">
        <v>24</v>
      </c>
      <c r="D49" s="552"/>
      <c r="E49" s="553">
        <v>0</v>
      </c>
      <c r="F49" s="552"/>
      <c r="G49" s="553">
        <v>0</v>
      </c>
      <c r="H49" s="552"/>
      <c r="I49" s="553">
        <v>0</v>
      </c>
      <c r="J49" s="552"/>
      <c r="K49" s="553">
        <v>0</v>
      </c>
      <c r="L49" s="552"/>
      <c r="M49" s="553">
        <v>0</v>
      </c>
      <c r="N49" s="552"/>
      <c r="O49" s="553">
        <v>0</v>
      </c>
      <c r="P49" s="552"/>
      <c r="Q49" s="553">
        <v>0</v>
      </c>
      <c r="R49" s="552"/>
      <c r="S49" s="553">
        <v>0</v>
      </c>
      <c r="T49" s="552"/>
      <c r="U49" s="553">
        <v>0</v>
      </c>
      <c r="V49" s="552"/>
      <c r="W49" s="553">
        <v>0</v>
      </c>
      <c r="X49" s="552"/>
      <c r="Y49" s="553">
        <v>0</v>
      </c>
      <c r="Z49" s="552"/>
      <c r="AA49" s="553">
        <v>0</v>
      </c>
      <c r="AB49" s="552"/>
      <c r="AC49" s="553">
        <v>0</v>
      </c>
      <c r="AD49" s="552"/>
      <c r="AE49" s="553">
        <v>0</v>
      </c>
      <c r="AF49" s="552"/>
      <c r="AG49" s="553">
        <v>0</v>
      </c>
      <c r="AH49" s="552"/>
      <c r="AI49" s="553">
        <v>0</v>
      </c>
      <c r="AJ49" s="552"/>
      <c r="AK49" s="553">
        <v>24</v>
      </c>
    </row>
    <row r="50" spans="1:37">
      <c r="A50" s="551" t="s">
        <v>1130</v>
      </c>
      <c r="B50" s="552"/>
      <c r="C50" s="553">
        <v>559</v>
      </c>
      <c r="D50" s="552"/>
      <c r="E50" s="553">
        <v>0</v>
      </c>
      <c r="F50" s="552"/>
      <c r="G50" s="553">
        <v>0</v>
      </c>
      <c r="H50" s="552"/>
      <c r="I50" s="553">
        <v>0</v>
      </c>
      <c r="J50" s="552"/>
      <c r="K50" s="553">
        <v>0</v>
      </c>
      <c r="L50" s="552"/>
      <c r="M50" s="553">
        <v>0</v>
      </c>
      <c r="N50" s="552"/>
      <c r="O50" s="553">
        <v>0</v>
      </c>
      <c r="P50" s="552"/>
      <c r="Q50" s="553">
        <v>0</v>
      </c>
      <c r="R50" s="552"/>
      <c r="S50" s="553">
        <v>0</v>
      </c>
      <c r="T50" s="552"/>
      <c r="U50" s="553">
        <v>0</v>
      </c>
      <c r="V50" s="552"/>
      <c r="W50" s="553">
        <v>0</v>
      </c>
      <c r="X50" s="552"/>
      <c r="Y50" s="553">
        <v>0</v>
      </c>
      <c r="Z50" s="552"/>
      <c r="AA50" s="553">
        <v>0</v>
      </c>
      <c r="AB50" s="552"/>
      <c r="AC50" s="553">
        <v>0</v>
      </c>
      <c r="AD50" s="552"/>
      <c r="AE50" s="553">
        <v>0</v>
      </c>
      <c r="AF50" s="552"/>
      <c r="AG50" s="553">
        <v>0</v>
      </c>
      <c r="AH50" s="552"/>
      <c r="AI50" s="553">
        <v>0</v>
      </c>
      <c r="AJ50" s="552"/>
      <c r="AK50" s="553">
        <v>559</v>
      </c>
    </row>
    <row r="51" spans="1:37">
      <c r="A51" s="551" t="s">
        <v>1131</v>
      </c>
      <c r="B51" s="552"/>
      <c r="C51" s="553">
        <v>-3</v>
      </c>
      <c r="D51" s="552"/>
      <c r="E51" s="553">
        <v>0</v>
      </c>
      <c r="F51" s="552"/>
      <c r="G51" s="553">
        <v>0</v>
      </c>
      <c r="H51" s="552"/>
      <c r="I51" s="553">
        <v>0</v>
      </c>
      <c r="J51" s="552"/>
      <c r="K51" s="553">
        <v>0</v>
      </c>
      <c r="L51" s="552"/>
      <c r="M51" s="553">
        <v>0</v>
      </c>
      <c r="N51" s="552"/>
      <c r="O51" s="553">
        <v>0</v>
      </c>
      <c r="P51" s="552"/>
      <c r="Q51" s="553">
        <v>0</v>
      </c>
      <c r="R51" s="552"/>
      <c r="S51" s="553">
        <v>0</v>
      </c>
      <c r="T51" s="552"/>
      <c r="U51" s="553">
        <v>0</v>
      </c>
      <c r="V51" s="552"/>
      <c r="W51" s="553">
        <v>0</v>
      </c>
      <c r="X51" s="552"/>
      <c r="Y51" s="553">
        <v>0</v>
      </c>
      <c r="Z51" s="552"/>
      <c r="AA51" s="553">
        <v>0</v>
      </c>
      <c r="AB51" s="552"/>
      <c r="AC51" s="553">
        <v>0</v>
      </c>
      <c r="AD51" s="552"/>
      <c r="AE51" s="553">
        <v>0</v>
      </c>
      <c r="AF51" s="552"/>
      <c r="AG51" s="553">
        <v>0</v>
      </c>
      <c r="AH51" s="552"/>
      <c r="AI51" s="553">
        <v>0</v>
      </c>
      <c r="AJ51" s="552"/>
      <c r="AK51" s="553">
        <v>-3</v>
      </c>
    </row>
    <row r="52" spans="1:37">
      <c r="A52" s="551" t="s">
        <v>1132</v>
      </c>
      <c r="B52" s="552"/>
      <c r="C52" s="553">
        <v>-3</v>
      </c>
      <c r="D52" s="552"/>
      <c r="E52" s="553">
        <v>0</v>
      </c>
      <c r="F52" s="552"/>
      <c r="G52" s="553">
        <v>0</v>
      </c>
      <c r="H52" s="552"/>
      <c r="I52" s="553">
        <v>0</v>
      </c>
      <c r="J52" s="552"/>
      <c r="K52" s="553">
        <v>0</v>
      </c>
      <c r="L52" s="552"/>
      <c r="M52" s="553">
        <v>0</v>
      </c>
      <c r="N52" s="552"/>
      <c r="O52" s="553">
        <v>0</v>
      </c>
      <c r="P52" s="552"/>
      <c r="Q52" s="553">
        <v>0</v>
      </c>
      <c r="R52" s="552"/>
      <c r="S52" s="553">
        <v>0</v>
      </c>
      <c r="T52" s="552"/>
      <c r="U52" s="553">
        <v>0</v>
      </c>
      <c r="V52" s="552"/>
      <c r="W52" s="553">
        <v>0</v>
      </c>
      <c r="X52" s="552"/>
      <c r="Y52" s="553">
        <v>0</v>
      </c>
      <c r="Z52" s="552"/>
      <c r="AA52" s="553">
        <v>0</v>
      </c>
      <c r="AB52" s="552"/>
      <c r="AC52" s="553">
        <v>0</v>
      </c>
      <c r="AD52" s="552"/>
      <c r="AE52" s="553">
        <v>0</v>
      </c>
      <c r="AF52" s="552"/>
      <c r="AG52" s="553">
        <v>0</v>
      </c>
      <c r="AH52" s="552"/>
      <c r="AI52" s="553">
        <v>0</v>
      </c>
      <c r="AJ52" s="552"/>
      <c r="AK52" s="553">
        <v>-3</v>
      </c>
    </row>
    <row r="53" spans="1:37">
      <c r="A53" s="551" t="s">
        <v>1133</v>
      </c>
      <c r="B53" s="552"/>
      <c r="C53" s="553">
        <v>150</v>
      </c>
      <c r="D53" s="552"/>
      <c r="E53" s="553">
        <v>0</v>
      </c>
      <c r="F53" s="552"/>
      <c r="G53" s="553">
        <v>0</v>
      </c>
      <c r="H53" s="552"/>
      <c r="I53" s="553">
        <v>0</v>
      </c>
      <c r="J53" s="552"/>
      <c r="K53" s="553">
        <v>0</v>
      </c>
      <c r="L53" s="552"/>
      <c r="M53" s="553">
        <v>0</v>
      </c>
      <c r="N53" s="552"/>
      <c r="O53" s="553">
        <v>0</v>
      </c>
      <c r="P53" s="552"/>
      <c r="Q53" s="553">
        <v>0</v>
      </c>
      <c r="R53" s="552"/>
      <c r="S53" s="553">
        <v>0</v>
      </c>
      <c r="T53" s="552"/>
      <c r="U53" s="553">
        <v>0</v>
      </c>
      <c r="V53" s="552"/>
      <c r="W53" s="553">
        <v>0</v>
      </c>
      <c r="X53" s="552"/>
      <c r="Y53" s="553">
        <v>0</v>
      </c>
      <c r="Z53" s="552"/>
      <c r="AA53" s="553">
        <v>0</v>
      </c>
      <c r="AB53" s="552"/>
      <c r="AC53" s="553">
        <v>0</v>
      </c>
      <c r="AD53" s="552"/>
      <c r="AE53" s="553">
        <v>0</v>
      </c>
      <c r="AF53" s="552"/>
      <c r="AG53" s="553">
        <v>0</v>
      </c>
      <c r="AH53" s="552"/>
      <c r="AI53" s="553">
        <v>0</v>
      </c>
      <c r="AJ53" s="552"/>
      <c r="AK53" s="553">
        <v>150</v>
      </c>
    </row>
    <row r="54" spans="1:37">
      <c r="A54" s="551" t="s">
        <v>1134</v>
      </c>
      <c r="B54" s="552"/>
      <c r="C54" s="553">
        <v>63</v>
      </c>
      <c r="D54" s="552"/>
      <c r="E54" s="553">
        <v>0</v>
      </c>
      <c r="F54" s="552"/>
      <c r="G54" s="553">
        <v>90</v>
      </c>
      <c r="H54" s="552"/>
      <c r="I54" s="553">
        <v>0</v>
      </c>
      <c r="J54" s="552"/>
      <c r="K54" s="553">
        <v>0</v>
      </c>
      <c r="L54" s="552"/>
      <c r="M54" s="553">
        <v>0</v>
      </c>
      <c r="N54" s="552"/>
      <c r="O54" s="553">
        <v>90</v>
      </c>
      <c r="P54" s="552"/>
      <c r="Q54" s="553">
        <v>0</v>
      </c>
      <c r="R54" s="552"/>
      <c r="S54" s="553">
        <v>14</v>
      </c>
      <c r="T54" s="552"/>
      <c r="U54" s="553">
        <v>96</v>
      </c>
      <c r="V54" s="552"/>
      <c r="W54" s="553">
        <v>1</v>
      </c>
      <c r="X54" s="552"/>
      <c r="Y54" s="553">
        <v>0</v>
      </c>
      <c r="Z54" s="552"/>
      <c r="AA54" s="553">
        <v>9</v>
      </c>
      <c r="AB54" s="552"/>
      <c r="AC54" s="553">
        <v>0</v>
      </c>
      <c r="AD54" s="552"/>
      <c r="AE54" s="553">
        <v>0</v>
      </c>
      <c r="AF54" s="552"/>
      <c r="AG54" s="553">
        <v>0</v>
      </c>
      <c r="AH54" s="552"/>
      <c r="AI54" s="553">
        <v>120</v>
      </c>
      <c r="AJ54" s="552"/>
      <c r="AK54" s="553">
        <v>33</v>
      </c>
    </row>
    <row r="55" spans="1:37">
      <c r="A55" s="551" t="s">
        <v>1135</v>
      </c>
      <c r="B55" s="552"/>
      <c r="C55" s="553">
        <v>73</v>
      </c>
      <c r="D55" s="552"/>
      <c r="E55" s="553">
        <v>0</v>
      </c>
      <c r="F55" s="552"/>
      <c r="G55" s="553">
        <v>0</v>
      </c>
      <c r="H55" s="552"/>
      <c r="I55" s="553">
        <v>0</v>
      </c>
      <c r="J55" s="552"/>
      <c r="K55" s="553">
        <v>0</v>
      </c>
      <c r="L55" s="552"/>
      <c r="M55" s="553">
        <v>0</v>
      </c>
      <c r="N55" s="552"/>
      <c r="O55" s="553">
        <v>0</v>
      </c>
      <c r="P55" s="552"/>
      <c r="Q55" s="553">
        <v>0</v>
      </c>
      <c r="R55" s="552"/>
      <c r="S55" s="553">
        <v>0</v>
      </c>
      <c r="T55" s="552"/>
      <c r="U55" s="553">
        <v>0</v>
      </c>
      <c r="V55" s="552"/>
      <c r="W55" s="553">
        <v>0</v>
      </c>
      <c r="X55" s="552"/>
      <c r="Y55" s="553">
        <v>0</v>
      </c>
      <c r="Z55" s="552"/>
      <c r="AA55" s="553">
        <v>0</v>
      </c>
      <c r="AB55" s="552"/>
      <c r="AC55" s="553">
        <v>0</v>
      </c>
      <c r="AD55" s="552"/>
      <c r="AE55" s="553">
        <v>0</v>
      </c>
      <c r="AF55" s="552"/>
      <c r="AG55" s="553">
        <v>0</v>
      </c>
      <c r="AH55" s="552"/>
      <c r="AI55" s="553">
        <v>0</v>
      </c>
      <c r="AJ55" s="552"/>
      <c r="AK55" s="553">
        <v>73</v>
      </c>
    </row>
    <row r="56" spans="1:37">
      <c r="A56" s="551" t="s">
        <v>1136</v>
      </c>
      <c r="B56" s="552"/>
      <c r="C56" s="553">
        <v>-5</v>
      </c>
      <c r="D56" s="552"/>
      <c r="E56" s="553">
        <v>0</v>
      </c>
      <c r="F56" s="552"/>
      <c r="G56" s="553">
        <v>0</v>
      </c>
      <c r="H56" s="552"/>
      <c r="I56" s="553">
        <v>0</v>
      </c>
      <c r="J56" s="552"/>
      <c r="K56" s="553">
        <v>0</v>
      </c>
      <c r="L56" s="552"/>
      <c r="M56" s="553">
        <v>0</v>
      </c>
      <c r="N56" s="552"/>
      <c r="O56" s="553">
        <v>0</v>
      </c>
      <c r="P56" s="552"/>
      <c r="Q56" s="553">
        <v>0</v>
      </c>
      <c r="R56" s="552"/>
      <c r="S56" s="553">
        <v>0</v>
      </c>
      <c r="T56" s="552"/>
      <c r="U56" s="553">
        <v>0</v>
      </c>
      <c r="V56" s="552"/>
      <c r="W56" s="553">
        <v>0</v>
      </c>
      <c r="X56" s="552"/>
      <c r="Y56" s="553">
        <v>0</v>
      </c>
      <c r="Z56" s="552"/>
      <c r="AA56" s="553">
        <v>0</v>
      </c>
      <c r="AB56" s="552"/>
      <c r="AC56" s="553">
        <v>0</v>
      </c>
      <c r="AD56" s="552"/>
      <c r="AE56" s="553">
        <v>0</v>
      </c>
      <c r="AF56" s="552"/>
      <c r="AG56" s="553">
        <v>0</v>
      </c>
      <c r="AH56" s="552"/>
      <c r="AI56" s="553">
        <v>0</v>
      </c>
      <c r="AJ56" s="552"/>
      <c r="AK56" s="553">
        <v>-5</v>
      </c>
    </row>
    <row r="57" spans="1:37">
      <c r="A57" s="551" t="s">
        <v>1137</v>
      </c>
      <c r="B57" s="552"/>
      <c r="C57" s="553">
        <v>1157</v>
      </c>
      <c r="D57" s="552"/>
      <c r="E57" s="553">
        <v>0</v>
      </c>
      <c r="F57" s="552"/>
      <c r="G57" s="553">
        <v>1500</v>
      </c>
      <c r="H57" s="552"/>
      <c r="I57" s="553">
        <v>0</v>
      </c>
      <c r="J57" s="552"/>
      <c r="K57" s="553">
        <v>0</v>
      </c>
      <c r="L57" s="552"/>
      <c r="M57" s="553">
        <v>0</v>
      </c>
      <c r="N57" s="552"/>
      <c r="O57" s="553">
        <v>1500</v>
      </c>
      <c r="P57" s="552"/>
      <c r="Q57" s="553">
        <v>1000</v>
      </c>
      <c r="R57" s="552"/>
      <c r="S57" s="553">
        <v>0</v>
      </c>
      <c r="T57" s="552"/>
      <c r="U57" s="553">
        <v>67</v>
      </c>
      <c r="V57" s="552"/>
      <c r="W57" s="553">
        <v>0</v>
      </c>
      <c r="X57" s="552"/>
      <c r="Y57" s="553">
        <v>0</v>
      </c>
      <c r="Z57" s="552"/>
      <c r="AA57" s="553">
        <v>0</v>
      </c>
      <c r="AB57" s="552"/>
      <c r="AC57" s="553">
        <v>0</v>
      </c>
      <c r="AD57" s="552"/>
      <c r="AE57" s="553">
        <v>0</v>
      </c>
      <c r="AF57" s="552"/>
      <c r="AG57" s="553">
        <v>0</v>
      </c>
      <c r="AH57" s="552"/>
      <c r="AI57" s="553">
        <v>1067</v>
      </c>
      <c r="AJ57" s="552"/>
      <c r="AK57" s="553">
        <v>1590</v>
      </c>
    </row>
    <row r="58" spans="1:37">
      <c r="A58" s="551" t="s">
        <v>1138</v>
      </c>
      <c r="B58" s="552"/>
      <c r="C58" s="553">
        <v>12</v>
      </c>
      <c r="D58" s="552"/>
      <c r="E58" s="553">
        <v>0</v>
      </c>
      <c r="F58" s="552"/>
      <c r="G58" s="553">
        <v>0</v>
      </c>
      <c r="H58" s="552"/>
      <c r="I58" s="553">
        <v>0</v>
      </c>
      <c r="J58" s="552"/>
      <c r="K58" s="553">
        <v>0</v>
      </c>
      <c r="L58" s="552"/>
      <c r="M58" s="553">
        <v>0</v>
      </c>
      <c r="N58" s="552"/>
      <c r="O58" s="553">
        <v>0</v>
      </c>
      <c r="P58" s="552"/>
      <c r="Q58" s="553">
        <v>0</v>
      </c>
      <c r="R58" s="552"/>
      <c r="S58" s="553">
        <v>0</v>
      </c>
      <c r="T58" s="552"/>
      <c r="U58" s="553">
        <v>0</v>
      </c>
      <c r="V58" s="552"/>
      <c r="W58" s="553">
        <v>0</v>
      </c>
      <c r="X58" s="552"/>
      <c r="Y58" s="553">
        <v>0</v>
      </c>
      <c r="Z58" s="552"/>
      <c r="AA58" s="553">
        <v>0</v>
      </c>
      <c r="AB58" s="552"/>
      <c r="AC58" s="553">
        <v>0</v>
      </c>
      <c r="AD58" s="552"/>
      <c r="AE58" s="553">
        <v>0</v>
      </c>
      <c r="AF58" s="552"/>
      <c r="AG58" s="553">
        <v>0</v>
      </c>
      <c r="AH58" s="552"/>
      <c r="AI58" s="553">
        <v>0</v>
      </c>
      <c r="AJ58" s="552"/>
      <c r="AK58" s="553">
        <v>12</v>
      </c>
    </row>
    <row r="59" spans="1:37">
      <c r="A59" s="551" t="s">
        <v>1139</v>
      </c>
      <c r="B59" s="552"/>
      <c r="C59" s="553">
        <v>373</v>
      </c>
      <c r="D59" s="552"/>
      <c r="E59" s="553">
        <v>0</v>
      </c>
      <c r="F59" s="552"/>
      <c r="G59" s="553">
        <v>300</v>
      </c>
      <c r="H59" s="552"/>
      <c r="I59" s="553">
        <v>0</v>
      </c>
      <c r="J59" s="552"/>
      <c r="K59" s="553">
        <v>0</v>
      </c>
      <c r="L59" s="552"/>
      <c r="M59" s="553">
        <v>0</v>
      </c>
      <c r="N59" s="552"/>
      <c r="O59" s="553">
        <v>300</v>
      </c>
      <c r="P59" s="552"/>
      <c r="Q59" s="553">
        <v>0</v>
      </c>
      <c r="R59" s="552"/>
      <c r="S59" s="553">
        <v>0</v>
      </c>
      <c r="T59" s="552"/>
      <c r="U59" s="553">
        <v>0</v>
      </c>
      <c r="V59" s="552"/>
      <c r="W59" s="553">
        <v>0</v>
      </c>
      <c r="X59" s="552"/>
      <c r="Y59" s="553">
        <v>0</v>
      </c>
      <c r="Z59" s="552"/>
      <c r="AA59" s="553">
        <v>0</v>
      </c>
      <c r="AB59" s="552"/>
      <c r="AC59" s="553">
        <v>0</v>
      </c>
      <c r="AD59" s="552"/>
      <c r="AE59" s="553">
        <v>0</v>
      </c>
      <c r="AF59" s="552"/>
      <c r="AG59" s="553">
        <v>0</v>
      </c>
      <c r="AH59" s="552"/>
      <c r="AI59" s="553">
        <v>0</v>
      </c>
      <c r="AJ59" s="552"/>
      <c r="AK59" s="553">
        <v>673</v>
      </c>
    </row>
    <row r="60" spans="1:37">
      <c r="A60" s="551" t="s">
        <v>1140</v>
      </c>
      <c r="B60" s="552"/>
      <c r="C60" s="553">
        <v>-92</v>
      </c>
      <c r="D60" s="552"/>
      <c r="E60" s="553">
        <v>0</v>
      </c>
      <c r="F60" s="552"/>
      <c r="G60" s="553">
        <v>0</v>
      </c>
      <c r="H60" s="552"/>
      <c r="I60" s="553">
        <v>0</v>
      </c>
      <c r="J60" s="552"/>
      <c r="K60" s="553">
        <v>0</v>
      </c>
      <c r="L60" s="552"/>
      <c r="M60" s="553">
        <v>0</v>
      </c>
      <c r="N60" s="552"/>
      <c r="O60" s="553">
        <v>0</v>
      </c>
      <c r="P60" s="552"/>
      <c r="Q60" s="553">
        <v>0</v>
      </c>
      <c r="R60" s="552"/>
      <c r="S60" s="553">
        <v>0</v>
      </c>
      <c r="T60" s="552"/>
      <c r="U60" s="553">
        <v>0</v>
      </c>
      <c r="V60" s="552"/>
      <c r="W60" s="553">
        <v>0</v>
      </c>
      <c r="X60" s="552"/>
      <c r="Y60" s="553">
        <v>0</v>
      </c>
      <c r="Z60" s="552"/>
      <c r="AA60" s="553">
        <v>0</v>
      </c>
      <c r="AB60" s="552"/>
      <c r="AC60" s="553">
        <v>0</v>
      </c>
      <c r="AD60" s="552"/>
      <c r="AE60" s="553">
        <v>0</v>
      </c>
      <c r="AF60" s="552"/>
      <c r="AG60" s="553">
        <v>0</v>
      </c>
      <c r="AH60" s="552"/>
      <c r="AI60" s="553">
        <v>0</v>
      </c>
      <c r="AJ60" s="552"/>
      <c r="AK60" s="553">
        <v>-92</v>
      </c>
    </row>
    <row r="61" spans="1:37">
      <c r="A61" s="551" t="s">
        <v>1141</v>
      </c>
      <c r="B61" s="552"/>
      <c r="C61" s="553">
        <v>48</v>
      </c>
      <c r="D61" s="552"/>
      <c r="E61" s="553">
        <v>0</v>
      </c>
      <c r="F61" s="552"/>
      <c r="G61" s="553">
        <v>120</v>
      </c>
      <c r="H61" s="552"/>
      <c r="I61" s="553">
        <v>0</v>
      </c>
      <c r="J61" s="552"/>
      <c r="K61" s="553">
        <v>0</v>
      </c>
      <c r="L61" s="552"/>
      <c r="M61" s="553">
        <v>0</v>
      </c>
      <c r="N61" s="552"/>
      <c r="O61" s="553">
        <v>120</v>
      </c>
      <c r="P61" s="552"/>
      <c r="Q61" s="553">
        <v>120</v>
      </c>
      <c r="R61" s="552"/>
      <c r="S61" s="553">
        <v>0</v>
      </c>
      <c r="T61" s="552"/>
      <c r="U61" s="553">
        <v>0</v>
      </c>
      <c r="V61" s="552"/>
      <c r="W61" s="553">
        <v>0</v>
      </c>
      <c r="X61" s="552"/>
      <c r="Y61" s="553">
        <v>0</v>
      </c>
      <c r="Z61" s="552"/>
      <c r="AA61" s="553">
        <v>0</v>
      </c>
      <c r="AB61" s="552"/>
      <c r="AC61" s="553">
        <v>0</v>
      </c>
      <c r="AD61" s="552"/>
      <c r="AE61" s="553">
        <v>0</v>
      </c>
      <c r="AF61" s="552"/>
      <c r="AG61" s="553">
        <v>0</v>
      </c>
      <c r="AH61" s="552"/>
      <c r="AI61" s="553">
        <v>120</v>
      </c>
      <c r="AJ61" s="552"/>
      <c r="AK61" s="553">
        <v>48</v>
      </c>
    </row>
    <row r="62" spans="1:37">
      <c r="A62" s="551" t="s">
        <v>1142</v>
      </c>
      <c r="B62" s="552"/>
      <c r="C62" s="553">
        <v>1620</v>
      </c>
      <c r="D62" s="552"/>
      <c r="E62" s="553">
        <v>0</v>
      </c>
      <c r="F62" s="552"/>
      <c r="G62" s="553">
        <v>75</v>
      </c>
      <c r="H62" s="552"/>
      <c r="I62" s="553">
        <v>0</v>
      </c>
      <c r="J62" s="552"/>
      <c r="K62" s="553">
        <v>0</v>
      </c>
      <c r="L62" s="552"/>
      <c r="M62" s="553">
        <v>900</v>
      </c>
      <c r="N62" s="552"/>
      <c r="O62" s="553">
        <v>975</v>
      </c>
      <c r="P62" s="552"/>
      <c r="Q62" s="553">
        <v>0</v>
      </c>
      <c r="R62" s="552"/>
      <c r="S62" s="553">
        <v>0</v>
      </c>
      <c r="T62" s="552"/>
      <c r="U62" s="553">
        <v>160</v>
      </c>
      <c r="V62" s="552"/>
      <c r="W62" s="553">
        <v>0</v>
      </c>
      <c r="X62" s="552"/>
      <c r="Y62" s="553">
        <v>0</v>
      </c>
      <c r="Z62" s="552"/>
      <c r="AA62" s="553">
        <v>0</v>
      </c>
      <c r="AB62" s="552"/>
      <c r="AC62" s="553">
        <v>0</v>
      </c>
      <c r="AD62" s="552"/>
      <c r="AE62" s="553">
        <v>0</v>
      </c>
      <c r="AF62" s="552"/>
      <c r="AG62" s="553">
        <v>0</v>
      </c>
      <c r="AH62" s="552"/>
      <c r="AI62" s="553">
        <v>160</v>
      </c>
      <c r="AJ62" s="552"/>
      <c r="AK62" s="553">
        <v>2435</v>
      </c>
    </row>
    <row r="63" spans="1:37">
      <c r="A63" s="551" t="s">
        <v>1143</v>
      </c>
      <c r="B63" s="552"/>
      <c r="C63" s="553">
        <v>289</v>
      </c>
      <c r="D63" s="552"/>
      <c r="E63" s="553">
        <v>0</v>
      </c>
      <c r="F63" s="552"/>
      <c r="G63" s="553">
        <v>154</v>
      </c>
      <c r="H63" s="552"/>
      <c r="I63" s="553">
        <v>0</v>
      </c>
      <c r="J63" s="552"/>
      <c r="K63" s="553">
        <v>0</v>
      </c>
      <c r="L63" s="552"/>
      <c r="M63" s="553">
        <v>0</v>
      </c>
      <c r="N63" s="552"/>
      <c r="O63" s="553">
        <v>154</v>
      </c>
      <c r="P63" s="552"/>
      <c r="Q63" s="553">
        <v>0</v>
      </c>
      <c r="R63" s="552"/>
      <c r="S63" s="553">
        <v>0</v>
      </c>
      <c r="T63" s="552"/>
      <c r="U63" s="553">
        <v>0</v>
      </c>
      <c r="V63" s="552"/>
      <c r="W63" s="553">
        <v>0</v>
      </c>
      <c r="X63" s="552"/>
      <c r="Y63" s="553">
        <v>0</v>
      </c>
      <c r="Z63" s="552"/>
      <c r="AA63" s="553">
        <v>0</v>
      </c>
      <c r="AB63" s="552"/>
      <c r="AC63" s="553">
        <v>0</v>
      </c>
      <c r="AD63" s="552"/>
      <c r="AE63" s="553">
        <v>0</v>
      </c>
      <c r="AF63" s="552"/>
      <c r="AG63" s="553">
        <v>0</v>
      </c>
      <c r="AH63" s="552"/>
      <c r="AI63" s="553">
        <v>0</v>
      </c>
      <c r="AJ63" s="552"/>
      <c r="AK63" s="553">
        <v>443</v>
      </c>
    </row>
    <row r="64" spans="1:37">
      <c r="A64" s="551" t="s">
        <v>1144</v>
      </c>
      <c r="B64" s="552"/>
      <c r="C64" s="553">
        <v>360</v>
      </c>
      <c r="D64" s="552"/>
      <c r="E64" s="553">
        <v>0</v>
      </c>
      <c r="F64" s="552"/>
      <c r="G64" s="553">
        <v>58</v>
      </c>
      <c r="H64" s="552"/>
      <c r="I64" s="553">
        <v>0</v>
      </c>
      <c r="J64" s="552"/>
      <c r="K64" s="553">
        <v>0</v>
      </c>
      <c r="L64" s="552"/>
      <c r="M64" s="553">
        <v>0</v>
      </c>
      <c r="N64" s="552"/>
      <c r="O64" s="553">
        <v>58</v>
      </c>
      <c r="P64" s="552"/>
      <c r="Q64" s="553">
        <v>175</v>
      </c>
      <c r="R64" s="552"/>
      <c r="S64" s="553">
        <v>0</v>
      </c>
      <c r="T64" s="552"/>
      <c r="U64" s="553">
        <v>0</v>
      </c>
      <c r="V64" s="552"/>
      <c r="W64" s="553">
        <v>0</v>
      </c>
      <c r="X64" s="552"/>
      <c r="Y64" s="553">
        <v>0</v>
      </c>
      <c r="Z64" s="552"/>
      <c r="AA64" s="553">
        <v>0</v>
      </c>
      <c r="AB64" s="552"/>
      <c r="AC64" s="553">
        <v>0</v>
      </c>
      <c r="AD64" s="552"/>
      <c r="AE64" s="553">
        <v>0</v>
      </c>
      <c r="AF64" s="552"/>
      <c r="AG64" s="553">
        <v>0</v>
      </c>
      <c r="AH64" s="552"/>
      <c r="AI64" s="553">
        <v>175</v>
      </c>
      <c r="AJ64" s="552"/>
      <c r="AK64" s="553">
        <v>243</v>
      </c>
    </row>
    <row r="65" spans="1:37">
      <c r="A65" s="551" t="s">
        <v>1145</v>
      </c>
      <c r="B65" s="552"/>
      <c r="C65" s="553">
        <v>197</v>
      </c>
      <c r="D65" s="552"/>
      <c r="E65" s="553">
        <v>0</v>
      </c>
      <c r="F65" s="552"/>
      <c r="G65" s="553">
        <v>75</v>
      </c>
      <c r="H65" s="552"/>
      <c r="I65" s="553">
        <v>0</v>
      </c>
      <c r="J65" s="552"/>
      <c r="K65" s="553">
        <v>0</v>
      </c>
      <c r="L65" s="552"/>
      <c r="M65" s="553">
        <v>0</v>
      </c>
      <c r="N65" s="552"/>
      <c r="O65" s="553">
        <v>75</v>
      </c>
      <c r="P65" s="552"/>
      <c r="Q65" s="553">
        <v>100</v>
      </c>
      <c r="R65" s="552"/>
      <c r="S65" s="553">
        <v>0</v>
      </c>
      <c r="T65" s="552"/>
      <c r="U65" s="553">
        <v>0</v>
      </c>
      <c r="V65" s="552"/>
      <c r="W65" s="553">
        <v>0</v>
      </c>
      <c r="X65" s="552"/>
      <c r="Y65" s="553">
        <v>0</v>
      </c>
      <c r="Z65" s="552"/>
      <c r="AA65" s="553">
        <v>0</v>
      </c>
      <c r="AB65" s="552"/>
      <c r="AC65" s="553">
        <v>0</v>
      </c>
      <c r="AD65" s="552"/>
      <c r="AE65" s="553">
        <v>0</v>
      </c>
      <c r="AF65" s="552"/>
      <c r="AG65" s="553">
        <v>0</v>
      </c>
      <c r="AH65" s="552"/>
      <c r="AI65" s="553">
        <v>100</v>
      </c>
      <c r="AJ65" s="552"/>
      <c r="AK65" s="553">
        <v>172</v>
      </c>
    </row>
    <row r="66" spans="1:37">
      <c r="A66" s="551" t="s">
        <v>1146</v>
      </c>
      <c r="B66" s="552"/>
      <c r="C66" s="553">
        <v>93</v>
      </c>
      <c r="D66" s="552"/>
      <c r="E66" s="553">
        <v>0</v>
      </c>
      <c r="F66" s="552"/>
      <c r="G66" s="553">
        <v>0</v>
      </c>
      <c r="H66" s="552"/>
      <c r="I66" s="553">
        <v>0</v>
      </c>
      <c r="J66" s="552"/>
      <c r="K66" s="553">
        <v>0</v>
      </c>
      <c r="L66" s="552"/>
      <c r="M66" s="553">
        <v>0</v>
      </c>
      <c r="N66" s="552"/>
      <c r="O66" s="553">
        <v>0</v>
      </c>
      <c r="P66" s="552"/>
      <c r="Q66" s="553">
        <v>0</v>
      </c>
      <c r="R66" s="552"/>
      <c r="S66" s="553">
        <v>0</v>
      </c>
      <c r="T66" s="552"/>
      <c r="U66" s="553">
        <v>0</v>
      </c>
      <c r="V66" s="552"/>
      <c r="W66" s="553">
        <v>0</v>
      </c>
      <c r="X66" s="552"/>
      <c r="Y66" s="553">
        <v>0</v>
      </c>
      <c r="Z66" s="552"/>
      <c r="AA66" s="553">
        <v>0</v>
      </c>
      <c r="AB66" s="552"/>
      <c r="AC66" s="553">
        <v>0</v>
      </c>
      <c r="AD66" s="552"/>
      <c r="AE66" s="553">
        <v>0</v>
      </c>
      <c r="AF66" s="552"/>
      <c r="AG66" s="553">
        <v>0</v>
      </c>
      <c r="AH66" s="552"/>
      <c r="AI66" s="553">
        <v>0</v>
      </c>
      <c r="AJ66" s="552"/>
      <c r="AK66" s="553">
        <v>93</v>
      </c>
    </row>
    <row r="67" spans="1:37">
      <c r="A67" s="551" t="s">
        <v>1147</v>
      </c>
      <c r="B67" s="552"/>
      <c r="C67" s="553">
        <v>2181</v>
      </c>
      <c r="D67" s="552"/>
      <c r="E67" s="553">
        <v>0</v>
      </c>
      <c r="F67" s="552"/>
      <c r="G67" s="553">
        <v>222</v>
      </c>
      <c r="H67" s="552"/>
      <c r="I67" s="553">
        <v>0</v>
      </c>
      <c r="J67" s="552"/>
      <c r="K67" s="553">
        <v>0</v>
      </c>
      <c r="L67" s="552"/>
      <c r="M67" s="553">
        <v>0</v>
      </c>
      <c r="N67" s="552"/>
      <c r="O67" s="553">
        <v>222</v>
      </c>
      <c r="P67" s="552"/>
      <c r="Q67" s="553">
        <v>0</v>
      </c>
      <c r="R67" s="552"/>
      <c r="S67" s="553">
        <v>0</v>
      </c>
      <c r="T67" s="552"/>
      <c r="U67" s="553">
        <v>225</v>
      </c>
      <c r="V67" s="552"/>
      <c r="W67" s="553">
        <v>0</v>
      </c>
      <c r="X67" s="552"/>
      <c r="Y67" s="553">
        <v>0</v>
      </c>
      <c r="Z67" s="552"/>
      <c r="AA67" s="553">
        <v>0</v>
      </c>
      <c r="AB67" s="552"/>
      <c r="AC67" s="553">
        <v>0</v>
      </c>
      <c r="AD67" s="552"/>
      <c r="AE67" s="553">
        <v>0</v>
      </c>
      <c r="AF67" s="552"/>
      <c r="AG67" s="553">
        <v>0</v>
      </c>
      <c r="AH67" s="552"/>
      <c r="AI67" s="553">
        <v>225</v>
      </c>
      <c r="AJ67" s="552"/>
      <c r="AK67" s="553">
        <v>2178</v>
      </c>
    </row>
    <row r="68" spans="1:37">
      <c r="A68" s="551" t="s">
        <v>1148</v>
      </c>
      <c r="B68" s="552"/>
      <c r="C68" s="553">
        <v>122805</v>
      </c>
      <c r="D68" s="552"/>
      <c r="E68" s="553">
        <v>0</v>
      </c>
      <c r="F68" s="552"/>
      <c r="G68" s="553">
        <v>34000</v>
      </c>
      <c r="H68" s="552"/>
      <c r="I68" s="553">
        <v>0</v>
      </c>
      <c r="J68" s="552"/>
      <c r="K68" s="553">
        <v>0</v>
      </c>
      <c r="L68" s="552"/>
      <c r="M68" s="553">
        <v>0</v>
      </c>
      <c r="N68" s="552"/>
      <c r="O68" s="553">
        <v>34000</v>
      </c>
      <c r="P68" s="552"/>
      <c r="Q68" s="553">
        <v>20000</v>
      </c>
      <c r="R68" s="552"/>
      <c r="S68" s="553">
        <v>923</v>
      </c>
      <c r="T68" s="552"/>
      <c r="U68" s="553">
        <v>624</v>
      </c>
      <c r="V68" s="552"/>
      <c r="W68" s="553">
        <v>30</v>
      </c>
      <c r="X68" s="552"/>
      <c r="Y68" s="553">
        <v>0</v>
      </c>
      <c r="Z68" s="552"/>
      <c r="AA68" s="553">
        <v>602</v>
      </c>
      <c r="AB68" s="552"/>
      <c r="AC68" s="553">
        <v>0</v>
      </c>
      <c r="AD68" s="552"/>
      <c r="AE68" s="553">
        <v>0</v>
      </c>
      <c r="AF68" s="552"/>
      <c r="AG68" s="553">
        <v>0</v>
      </c>
      <c r="AH68" s="552"/>
      <c r="AI68" s="553">
        <v>22179</v>
      </c>
      <c r="AJ68" s="552"/>
      <c r="AK68" s="553">
        <v>134626</v>
      </c>
    </row>
    <row r="69" spans="1:37">
      <c r="A69" s="551" t="s">
        <v>1149</v>
      </c>
      <c r="B69" s="552"/>
      <c r="C69" s="553">
        <v>24</v>
      </c>
      <c r="D69" s="552"/>
      <c r="E69" s="553">
        <v>0</v>
      </c>
      <c r="F69" s="552"/>
      <c r="G69" s="553">
        <v>318</v>
      </c>
      <c r="H69" s="552"/>
      <c r="I69" s="553">
        <v>0</v>
      </c>
      <c r="J69" s="552"/>
      <c r="K69" s="553">
        <v>0</v>
      </c>
      <c r="L69" s="552"/>
      <c r="M69" s="553">
        <v>300</v>
      </c>
      <c r="N69" s="552"/>
      <c r="O69" s="553">
        <v>618</v>
      </c>
      <c r="P69" s="552"/>
      <c r="Q69" s="553">
        <v>0</v>
      </c>
      <c r="R69" s="552"/>
      <c r="S69" s="553">
        <v>298</v>
      </c>
      <c r="T69" s="552"/>
      <c r="U69" s="553">
        <v>122</v>
      </c>
      <c r="V69" s="552"/>
      <c r="W69" s="553">
        <v>10</v>
      </c>
      <c r="X69" s="552"/>
      <c r="Y69" s="553">
        <v>0</v>
      </c>
      <c r="Z69" s="552"/>
      <c r="AA69" s="553">
        <v>196</v>
      </c>
      <c r="AB69" s="552"/>
      <c r="AC69" s="553">
        <v>0</v>
      </c>
      <c r="AD69" s="552"/>
      <c r="AE69" s="553">
        <v>0</v>
      </c>
      <c r="AF69" s="552"/>
      <c r="AG69" s="553">
        <v>8</v>
      </c>
      <c r="AH69" s="552"/>
      <c r="AI69" s="553">
        <v>634</v>
      </c>
      <c r="AJ69" s="552"/>
      <c r="AK69" s="553">
        <v>8</v>
      </c>
    </row>
    <row r="70" spans="1:37">
      <c r="A70" s="551" t="s">
        <v>1150</v>
      </c>
      <c r="B70" s="552"/>
      <c r="C70" s="553">
        <v>103</v>
      </c>
      <c r="D70" s="552"/>
      <c r="E70" s="553">
        <v>0</v>
      </c>
      <c r="F70" s="552"/>
      <c r="G70" s="553">
        <v>120</v>
      </c>
      <c r="H70" s="552"/>
      <c r="I70" s="553">
        <v>0</v>
      </c>
      <c r="J70" s="552"/>
      <c r="K70" s="553">
        <v>0</v>
      </c>
      <c r="L70" s="552"/>
      <c r="M70" s="553">
        <v>600</v>
      </c>
      <c r="N70" s="552"/>
      <c r="O70" s="553">
        <v>720</v>
      </c>
      <c r="P70" s="552"/>
      <c r="Q70" s="553">
        <v>0</v>
      </c>
      <c r="R70" s="552"/>
      <c r="S70" s="553">
        <v>215</v>
      </c>
      <c r="T70" s="552"/>
      <c r="U70" s="553">
        <v>9</v>
      </c>
      <c r="V70" s="552"/>
      <c r="W70" s="553">
        <v>7</v>
      </c>
      <c r="X70" s="552"/>
      <c r="Y70" s="553">
        <v>0</v>
      </c>
      <c r="Z70" s="552"/>
      <c r="AA70" s="553">
        <v>165</v>
      </c>
      <c r="AB70" s="552"/>
      <c r="AC70" s="553">
        <v>0</v>
      </c>
      <c r="AD70" s="552"/>
      <c r="AE70" s="553">
        <v>0</v>
      </c>
      <c r="AF70" s="552"/>
      <c r="AG70" s="553">
        <v>27</v>
      </c>
      <c r="AH70" s="552"/>
      <c r="AI70" s="553">
        <v>423</v>
      </c>
      <c r="AJ70" s="552"/>
      <c r="AK70" s="553">
        <v>400</v>
      </c>
    </row>
    <row r="71" spans="1:37">
      <c r="A71" s="551" t="s">
        <v>1151</v>
      </c>
      <c r="B71" s="552"/>
      <c r="C71" s="553">
        <v>4858</v>
      </c>
      <c r="D71" s="552"/>
      <c r="E71" s="553">
        <v>0</v>
      </c>
      <c r="F71" s="552"/>
      <c r="G71" s="553">
        <v>705</v>
      </c>
      <c r="H71" s="552"/>
      <c r="I71" s="553">
        <v>0</v>
      </c>
      <c r="J71" s="552"/>
      <c r="K71" s="553">
        <v>0</v>
      </c>
      <c r="L71" s="552"/>
      <c r="M71" s="553">
        <v>0</v>
      </c>
      <c r="N71" s="552"/>
      <c r="O71" s="553">
        <v>705</v>
      </c>
      <c r="P71" s="552"/>
      <c r="Q71" s="553">
        <v>0</v>
      </c>
      <c r="R71" s="552"/>
      <c r="S71" s="553">
        <v>0</v>
      </c>
      <c r="T71" s="552"/>
      <c r="U71" s="553">
        <v>200</v>
      </c>
      <c r="V71" s="552"/>
      <c r="W71" s="553">
        <v>0</v>
      </c>
      <c r="X71" s="552"/>
      <c r="Y71" s="553">
        <v>0</v>
      </c>
      <c r="Z71" s="552"/>
      <c r="AA71" s="553">
        <v>101</v>
      </c>
      <c r="AB71" s="552"/>
      <c r="AC71" s="553">
        <v>0</v>
      </c>
      <c r="AD71" s="552"/>
      <c r="AE71" s="553">
        <v>0</v>
      </c>
      <c r="AF71" s="552"/>
      <c r="AG71" s="553">
        <v>0</v>
      </c>
      <c r="AH71" s="552"/>
      <c r="AI71" s="553">
        <v>301</v>
      </c>
      <c r="AJ71" s="552"/>
      <c r="AK71" s="553">
        <v>5262</v>
      </c>
    </row>
    <row r="72" spans="1:37">
      <c r="A72" s="551" t="s">
        <v>1152</v>
      </c>
      <c r="B72" s="552"/>
      <c r="C72" s="553">
        <v>3770</v>
      </c>
      <c r="D72" s="552"/>
      <c r="E72" s="553">
        <v>0</v>
      </c>
      <c r="F72" s="552"/>
      <c r="G72" s="553">
        <v>4393</v>
      </c>
      <c r="H72" s="552"/>
      <c r="I72" s="553">
        <v>0</v>
      </c>
      <c r="J72" s="552"/>
      <c r="K72" s="553">
        <v>0</v>
      </c>
      <c r="L72" s="552"/>
      <c r="M72" s="553">
        <v>0</v>
      </c>
      <c r="N72" s="552"/>
      <c r="O72" s="553">
        <v>4393</v>
      </c>
      <c r="P72" s="552"/>
      <c r="Q72" s="553">
        <v>0</v>
      </c>
      <c r="R72" s="552"/>
      <c r="S72" s="553">
        <v>1915</v>
      </c>
      <c r="T72" s="552"/>
      <c r="U72" s="553">
        <v>985</v>
      </c>
      <c r="V72" s="552"/>
      <c r="W72" s="553">
        <v>50</v>
      </c>
      <c r="X72" s="552"/>
      <c r="Y72" s="553">
        <v>0</v>
      </c>
      <c r="Z72" s="552"/>
      <c r="AA72" s="553">
        <v>1224</v>
      </c>
      <c r="AB72" s="552"/>
      <c r="AC72" s="553">
        <v>0</v>
      </c>
      <c r="AD72" s="552"/>
      <c r="AE72" s="553">
        <v>0</v>
      </c>
      <c r="AF72" s="552"/>
      <c r="AG72" s="553">
        <v>242</v>
      </c>
      <c r="AH72" s="552"/>
      <c r="AI72" s="553">
        <v>4416</v>
      </c>
      <c r="AJ72" s="552"/>
      <c r="AK72" s="553">
        <v>3747</v>
      </c>
    </row>
    <row r="73" spans="1:37">
      <c r="A73" s="551" t="s">
        <v>1153</v>
      </c>
      <c r="B73" s="552"/>
      <c r="C73" s="553">
        <v>9338</v>
      </c>
      <c r="D73" s="552"/>
      <c r="E73" s="553">
        <v>0</v>
      </c>
      <c r="F73" s="552"/>
      <c r="G73" s="553">
        <v>9396</v>
      </c>
      <c r="H73" s="552"/>
      <c r="I73" s="553">
        <v>0</v>
      </c>
      <c r="J73" s="552"/>
      <c r="K73" s="553">
        <v>0</v>
      </c>
      <c r="L73" s="552"/>
      <c r="M73" s="553">
        <v>0</v>
      </c>
      <c r="N73" s="552"/>
      <c r="O73" s="553">
        <v>9396</v>
      </c>
      <c r="P73" s="552"/>
      <c r="Q73" s="553">
        <v>5056</v>
      </c>
      <c r="R73" s="552"/>
      <c r="S73" s="553">
        <v>1884</v>
      </c>
      <c r="T73" s="552"/>
      <c r="U73" s="553">
        <v>358</v>
      </c>
      <c r="V73" s="552"/>
      <c r="W73" s="553">
        <v>50</v>
      </c>
      <c r="X73" s="552"/>
      <c r="Y73" s="553">
        <v>0</v>
      </c>
      <c r="Z73" s="552"/>
      <c r="AA73" s="553">
        <v>1205</v>
      </c>
      <c r="AB73" s="552"/>
      <c r="AC73" s="553">
        <v>0</v>
      </c>
      <c r="AD73" s="552"/>
      <c r="AE73" s="553">
        <v>0</v>
      </c>
      <c r="AF73" s="552"/>
      <c r="AG73" s="553">
        <v>601</v>
      </c>
      <c r="AH73" s="552"/>
      <c r="AI73" s="553">
        <v>9154</v>
      </c>
      <c r="AJ73" s="552"/>
      <c r="AK73" s="553">
        <v>9580</v>
      </c>
    </row>
    <row r="74" spans="1:37">
      <c r="A74" s="551" t="s">
        <v>1154</v>
      </c>
      <c r="B74" s="552"/>
      <c r="C74" s="553">
        <v>-1</v>
      </c>
      <c r="D74" s="552"/>
      <c r="E74" s="553">
        <v>1780985</v>
      </c>
      <c r="F74" s="552"/>
      <c r="G74" s="553">
        <v>0</v>
      </c>
      <c r="H74" s="552"/>
      <c r="I74" s="553">
        <v>0</v>
      </c>
      <c r="J74" s="552"/>
      <c r="K74" s="553">
        <v>0</v>
      </c>
      <c r="L74" s="552"/>
      <c r="M74" s="553">
        <v>0</v>
      </c>
      <c r="N74" s="552"/>
      <c r="O74" s="553">
        <v>1780985</v>
      </c>
      <c r="P74" s="552"/>
      <c r="Q74" s="553">
        <v>1780985</v>
      </c>
      <c r="R74" s="552"/>
      <c r="S74" s="553">
        <v>0</v>
      </c>
      <c r="T74" s="552"/>
      <c r="U74" s="553">
        <v>0</v>
      </c>
      <c r="V74" s="552"/>
      <c r="W74" s="553">
        <v>0</v>
      </c>
      <c r="X74" s="552"/>
      <c r="Y74" s="553">
        <v>0</v>
      </c>
      <c r="Z74" s="552"/>
      <c r="AA74" s="553">
        <v>0</v>
      </c>
      <c r="AB74" s="552"/>
      <c r="AC74" s="553">
        <v>0</v>
      </c>
      <c r="AD74" s="552"/>
      <c r="AE74" s="553">
        <v>0</v>
      </c>
      <c r="AF74" s="552"/>
      <c r="AG74" s="553">
        <v>0</v>
      </c>
      <c r="AH74" s="552"/>
      <c r="AI74" s="553">
        <v>1780985</v>
      </c>
      <c r="AJ74" s="552"/>
      <c r="AK74" s="553">
        <v>-1</v>
      </c>
    </row>
    <row r="75" spans="1:37">
      <c r="A75" s="551" t="s">
        <v>1155</v>
      </c>
      <c r="B75" s="552"/>
      <c r="C75" s="553">
        <v>6050</v>
      </c>
      <c r="D75" s="552"/>
      <c r="E75" s="553">
        <v>0</v>
      </c>
      <c r="F75" s="552"/>
      <c r="G75" s="553">
        <v>0</v>
      </c>
      <c r="H75" s="552"/>
      <c r="I75" s="553">
        <v>0</v>
      </c>
      <c r="J75" s="552"/>
      <c r="K75" s="553">
        <v>0</v>
      </c>
      <c r="L75" s="552"/>
      <c r="M75" s="553">
        <v>4837</v>
      </c>
      <c r="N75" s="552"/>
      <c r="O75" s="553">
        <v>4837</v>
      </c>
      <c r="P75" s="552"/>
      <c r="Q75" s="553">
        <v>4837</v>
      </c>
      <c r="R75" s="552"/>
      <c r="S75" s="553">
        <v>0</v>
      </c>
      <c r="T75" s="552"/>
      <c r="U75" s="553">
        <v>0</v>
      </c>
      <c r="V75" s="552"/>
      <c r="W75" s="553">
        <v>0</v>
      </c>
      <c r="X75" s="552"/>
      <c r="Y75" s="553">
        <v>0</v>
      </c>
      <c r="Z75" s="552"/>
      <c r="AA75" s="553">
        <v>0</v>
      </c>
      <c r="AB75" s="552"/>
      <c r="AC75" s="553">
        <v>0</v>
      </c>
      <c r="AD75" s="552"/>
      <c r="AE75" s="553">
        <v>0</v>
      </c>
      <c r="AF75" s="552"/>
      <c r="AG75" s="553">
        <v>0</v>
      </c>
      <c r="AH75" s="552"/>
      <c r="AI75" s="553">
        <v>4837</v>
      </c>
      <c r="AJ75" s="552"/>
      <c r="AK75" s="553">
        <v>6050</v>
      </c>
    </row>
    <row r="76" spans="1:37">
      <c r="A76" s="551" t="s">
        <v>1156</v>
      </c>
      <c r="B76" s="552"/>
      <c r="C76" s="553">
        <v>-1</v>
      </c>
      <c r="D76" s="552"/>
      <c r="E76" s="553">
        <v>0</v>
      </c>
      <c r="F76" s="552"/>
      <c r="G76" s="553">
        <v>0</v>
      </c>
      <c r="H76" s="552"/>
      <c r="I76" s="553">
        <v>0</v>
      </c>
      <c r="J76" s="552"/>
      <c r="K76" s="553">
        <v>0</v>
      </c>
      <c r="L76" s="552"/>
      <c r="M76" s="553">
        <v>0</v>
      </c>
      <c r="N76" s="552"/>
      <c r="O76" s="553">
        <v>0</v>
      </c>
      <c r="P76" s="552"/>
      <c r="Q76" s="553">
        <v>0</v>
      </c>
      <c r="R76" s="552"/>
      <c r="S76" s="553">
        <v>0</v>
      </c>
      <c r="T76" s="552"/>
      <c r="U76" s="553">
        <v>0</v>
      </c>
      <c r="V76" s="552"/>
      <c r="W76" s="553">
        <v>0</v>
      </c>
      <c r="X76" s="552"/>
      <c r="Y76" s="553">
        <v>0</v>
      </c>
      <c r="Z76" s="552"/>
      <c r="AA76" s="553">
        <v>0</v>
      </c>
      <c r="AB76" s="552"/>
      <c r="AC76" s="553">
        <v>0</v>
      </c>
      <c r="AD76" s="552"/>
      <c r="AE76" s="553">
        <v>0</v>
      </c>
      <c r="AF76" s="552"/>
      <c r="AG76" s="553">
        <v>0</v>
      </c>
      <c r="AH76" s="552"/>
      <c r="AI76" s="553">
        <v>0</v>
      </c>
      <c r="AJ76" s="552"/>
      <c r="AK76" s="553">
        <v>-1</v>
      </c>
    </row>
    <row r="77" spans="1:37">
      <c r="A77" s="551" t="s">
        <v>1157</v>
      </c>
      <c r="B77" s="552"/>
      <c r="C77" s="553">
        <v>1</v>
      </c>
      <c r="D77" s="552"/>
      <c r="E77" s="553">
        <v>0</v>
      </c>
      <c r="F77" s="552"/>
      <c r="G77" s="553">
        <v>0</v>
      </c>
      <c r="H77" s="552"/>
      <c r="I77" s="553">
        <v>0</v>
      </c>
      <c r="J77" s="552"/>
      <c r="K77" s="553">
        <v>0</v>
      </c>
      <c r="L77" s="552"/>
      <c r="M77" s="553">
        <v>0</v>
      </c>
      <c r="N77" s="552"/>
      <c r="O77" s="553">
        <v>0</v>
      </c>
      <c r="P77" s="552"/>
      <c r="Q77" s="553">
        <v>0</v>
      </c>
      <c r="R77" s="552"/>
      <c r="S77" s="553">
        <v>0</v>
      </c>
      <c r="T77" s="552"/>
      <c r="U77" s="553">
        <v>0</v>
      </c>
      <c r="V77" s="552"/>
      <c r="W77" s="553">
        <v>0</v>
      </c>
      <c r="X77" s="552"/>
      <c r="Y77" s="553">
        <v>0</v>
      </c>
      <c r="Z77" s="552"/>
      <c r="AA77" s="553">
        <v>0</v>
      </c>
      <c r="AB77" s="552"/>
      <c r="AC77" s="553">
        <v>0</v>
      </c>
      <c r="AD77" s="552"/>
      <c r="AE77" s="553">
        <v>0</v>
      </c>
      <c r="AF77" s="552"/>
      <c r="AG77" s="553">
        <v>0</v>
      </c>
      <c r="AH77" s="552"/>
      <c r="AI77" s="553">
        <v>0</v>
      </c>
      <c r="AJ77" s="552"/>
      <c r="AK77" s="553">
        <v>1</v>
      </c>
    </row>
    <row r="78" spans="1:37">
      <c r="A78" s="551" t="s">
        <v>1158</v>
      </c>
      <c r="B78" s="552"/>
      <c r="C78" s="553">
        <v>-1</v>
      </c>
      <c r="D78" s="552"/>
      <c r="E78" s="553">
        <v>0</v>
      </c>
      <c r="F78" s="552"/>
      <c r="G78" s="553">
        <v>0</v>
      </c>
      <c r="H78" s="552"/>
      <c r="I78" s="553">
        <v>0</v>
      </c>
      <c r="J78" s="552"/>
      <c r="K78" s="553">
        <v>0</v>
      </c>
      <c r="L78" s="552"/>
      <c r="M78" s="553">
        <v>0</v>
      </c>
      <c r="N78" s="552"/>
      <c r="O78" s="553">
        <v>0</v>
      </c>
      <c r="P78" s="552"/>
      <c r="Q78" s="553">
        <v>0</v>
      </c>
      <c r="R78" s="552"/>
      <c r="S78" s="553">
        <v>0</v>
      </c>
      <c r="T78" s="552"/>
      <c r="U78" s="553">
        <v>0</v>
      </c>
      <c r="V78" s="552"/>
      <c r="W78" s="553">
        <v>0</v>
      </c>
      <c r="X78" s="552"/>
      <c r="Y78" s="553">
        <v>0</v>
      </c>
      <c r="Z78" s="552"/>
      <c r="AA78" s="553">
        <v>0</v>
      </c>
      <c r="AB78" s="552"/>
      <c r="AC78" s="553">
        <v>0</v>
      </c>
      <c r="AD78" s="552"/>
      <c r="AE78" s="553">
        <v>0</v>
      </c>
      <c r="AF78" s="552"/>
      <c r="AG78" s="553">
        <v>0</v>
      </c>
      <c r="AH78" s="552"/>
      <c r="AI78" s="553">
        <v>0</v>
      </c>
      <c r="AJ78" s="552"/>
      <c r="AK78" s="553">
        <v>-1</v>
      </c>
    </row>
    <row r="79" spans="1:37">
      <c r="A79" s="551" t="s">
        <v>1159</v>
      </c>
      <c r="B79" s="552"/>
      <c r="C79" s="553">
        <v>127</v>
      </c>
      <c r="D79" s="552"/>
      <c r="E79" s="553">
        <v>0</v>
      </c>
      <c r="F79" s="552"/>
      <c r="G79" s="553">
        <v>0</v>
      </c>
      <c r="H79" s="552"/>
      <c r="I79" s="553">
        <v>0</v>
      </c>
      <c r="J79" s="552"/>
      <c r="K79" s="553">
        <v>0</v>
      </c>
      <c r="L79" s="552"/>
      <c r="M79" s="553">
        <v>0</v>
      </c>
      <c r="N79" s="552"/>
      <c r="O79" s="553">
        <v>0</v>
      </c>
      <c r="P79" s="552"/>
      <c r="Q79" s="553">
        <v>0</v>
      </c>
      <c r="R79" s="552"/>
      <c r="S79" s="553">
        <v>2088</v>
      </c>
      <c r="T79" s="552"/>
      <c r="U79" s="553">
        <v>142</v>
      </c>
      <c r="V79" s="552"/>
      <c r="W79" s="553">
        <v>65</v>
      </c>
      <c r="X79" s="552"/>
      <c r="Y79" s="553">
        <v>0</v>
      </c>
      <c r="Z79" s="552"/>
      <c r="AA79" s="553">
        <v>1336</v>
      </c>
      <c r="AB79" s="552"/>
      <c r="AC79" s="553">
        <v>0</v>
      </c>
      <c r="AD79" s="552"/>
      <c r="AE79" s="553">
        <v>0</v>
      </c>
      <c r="AF79" s="552"/>
      <c r="AG79" s="553">
        <v>156</v>
      </c>
      <c r="AH79" s="552"/>
      <c r="AI79" s="553">
        <v>3787</v>
      </c>
      <c r="AJ79" s="552"/>
      <c r="AK79" s="553">
        <v>-3660</v>
      </c>
    </row>
    <row r="80" spans="1:37">
      <c r="A80" s="551" t="s">
        <v>1160</v>
      </c>
      <c r="B80" s="552"/>
      <c r="C80" s="553">
        <v>1</v>
      </c>
      <c r="D80" s="552"/>
      <c r="E80" s="553">
        <v>0</v>
      </c>
      <c r="F80" s="552"/>
      <c r="G80" s="553">
        <v>0</v>
      </c>
      <c r="H80" s="552"/>
      <c r="I80" s="553">
        <v>0</v>
      </c>
      <c r="J80" s="552"/>
      <c r="K80" s="553">
        <v>0</v>
      </c>
      <c r="L80" s="552"/>
      <c r="M80" s="553">
        <v>0</v>
      </c>
      <c r="N80" s="552"/>
      <c r="O80" s="553">
        <v>0</v>
      </c>
      <c r="P80" s="552"/>
      <c r="Q80" s="553">
        <v>0</v>
      </c>
      <c r="R80" s="552"/>
      <c r="S80" s="553">
        <v>0</v>
      </c>
      <c r="T80" s="552"/>
      <c r="U80" s="553">
        <v>0</v>
      </c>
      <c r="V80" s="552"/>
      <c r="W80" s="553">
        <v>0</v>
      </c>
      <c r="X80" s="552"/>
      <c r="Y80" s="553">
        <v>0</v>
      </c>
      <c r="Z80" s="552"/>
      <c r="AA80" s="553">
        <v>0</v>
      </c>
      <c r="AB80" s="552"/>
      <c r="AC80" s="553">
        <v>0</v>
      </c>
      <c r="AD80" s="552"/>
      <c r="AE80" s="553">
        <v>0</v>
      </c>
      <c r="AF80" s="552"/>
      <c r="AG80" s="553">
        <v>0</v>
      </c>
      <c r="AH80" s="552"/>
      <c r="AI80" s="553">
        <v>0</v>
      </c>
      <c r="AJ80" s="552"/>
      <c r="AK80" s="553">
        <v>1</v>
      </c>
    </row>
    <row r="81" spans="1:37">
      <c r="A81" s="551" t="s">
        <v>1161</v>
      </c>
      <c r="B81" s="552"/>
      <c r="C81" s="553">
        <v>-1</v>
      </c>
      <c r="D81" s="552"/>
      <c r="E81" s="553">
        <v>0</v>
      </c>
      <c r="F81" s="552"/>
      <c r="G81" s="553">
        <v>0</v>
      </c>
      <c r="H81" s="552"/>
      <c r="I81" s="553">
        <v>0</v>
      </c>
      <c r="J81" s="552"/>
      <c r="K81" s="553">
        <v>0</v>
      </c>
      <c r="L81" s="552"/>
      <c r="M81" s="553">
        <v>0</v>
      </c>
      <c r="N81" s="552"/>
      <c r="O81" s="553">
        <v>0</v>
      </c>
      <c r="P81" s="552"/>
      <c r="Q81" s="553">
        <v>0</v>
      </c>
      <c r="R81" s="552"/>
      <c r="S81" s="553">
        <v>0</v>
      </c>
      <c r="T81" s="552"/>
      <c r="U81" s="553">
        <v>0</v>
      </c>
      <c r="V81" s="552"/>
      <c r="W81" s="553">
        <v>0</v>
      </c>
      <c r="X81" s="552"/>
      <c r="Y81" s="553">
        <v>0</v>
      </c>
      <c r="Z81" s="552"/>
      <c r="AA81" s="553">
        <v>0</v>
      </c>
      <c r="AB81" s="552"/>
      <c r="AC81" s="553">
        <v>0</v>
      </c>
      <c r="AD81" s="552"/>
      <c r="AE81" s="553">
        <v>0</v>
      </c>
      <c r="AF81" s="552"/>
      <c r="AG81" s="553">
        <v>0</v>
      </c>
      <c r="AH81" s="552"/>
      <c r="AI81" s="553">
        <v>0</v>
      </c>
      <c r="AJ81" s="552"/>
      <c r="AK81" s="553">
        <v>-1</v>
      </c>
    </row>
    <row r="82" spans="1:37">
      <c r="A82" s="551" t="s">
        <v>1162</v>
      </c>
      <c r="B82" s="552"/>
      <c r="C82" s="553">
        <v>88</v>
      </c>
      <c r="D82" s="552"/>
      <c r="E82" s="553">
        <v>0</v>
      </c>
      <c r="F82" s="552"/>
      <c r="G82" s="553">
        <v>0</v>
      </c>
      <c r="H82" s="552"/>
      <c r="I82" s="553">
        <v>0</v>
      </c>
      <c r="J82" s="552"/>
      <c r="K82" s="553">
        <v>0</v>
      </c>
      <c r="L82" s="552"/>
      <c r="M82" s="553">
        <v>0</v>
      </c>
      <c r="N82" s="552"/>
      <c r="O82" s="553">
        <v>0</v>
      </c>
      <c r="P82" s="552"/>
      <c r="Q82" s="553">
        <v>4500253</v>
      </c>
      <c r="R82" s="552"/>
      <c r="S82" s="553">
        <v>0</v>
      </c>
      <c r="T82" s="552"/>
      <c r="U82" s="553">
        <v>0</v>
      </c>
      <c r="V82" s="552"/>
      <c r="W82" s="553">
        <v>0</v>
      </c>
      <c r="X82" s="552"/>
      <c r="Y82" s="553">
        <v>0</v>
      </c>
      <c r="Z82" s="552"/>
      <c r="AA82" s="553">
        <v>0</v>
      </c>
      <c r="AB82" s="552"/>
      <c r="AC82" s="553">
        <v>0</v>
      </c>
      <c r="AD82" s="552"/>
      <c r="AE82" s="553">
        <v>0</v>
      </c>
      <c r="AF82" s="552"/>
      <c r="AG82" s="553">
        <v>0</v>
      </c>
      <c r="AH82" s="552"/>
      <c r="AI82" s="553">
        <v>4500253</v>
      </c>
      <c r="AJ82" s="552"/>
      <c r="AK82" s="553">
        <v>-4500165</v>
      </c>
    </row>
    <row r="83" spans="1:37">
      <c r="A83" s="551" t="s">
        <v>1163</v>
      </c>
      <c r="B83" s="552"/>
      <c r="C83" s="553">
        <v>-2</v>
      </c>
      <c r="D83" s="552"/>
      <c r="E83" s="553">
        <v>0</v>
      </c>
      <c r="F83" s="552"/>
      <c r="G83" s="553">
        <v>0</v>
      </c>
      <c r="H83" s="552"/>
      <c r="I83" s="553">
        <v>0</v>
      </c>
      <c r="J83" s="552"/>
      <c r="K83" s="553">
        <v>0</v>
      </c>
      <c r="L83" s="552"/>
      <c r="M83" s="553">
        <v>0</v>
      </c>
      <c r="N83" s="552"/>
      <c r="O83" s="553">
        <v>0</v>
      </c>
      <c r="P83" s="552"/>
      <c r="Q83" s="553">
        <v>0</v>
      </c>
      <c r="R83" s="552"/>
      <c r="S83" s="553">
        <v>0</v>
      </c>
      <c r="T83" s="552"/>
      <c r="U83" s="553">
        <v>0</v>
      </c>
      <c r="V83" s="552"/>
      <c r="W83" s="553">
        <v>0</v>
      </c>
      <c r="X83" s="552"/>
      <c r="Y83" s="553">
        <v>0</v>
      </c>
      <c r="Z83" s="552"/>
      <c r="AA83" s="553">
        <v>0</v>
      </c>
      <c r="AB83" s="552"/>
      <c r="AC83" s="553">
        <v>0</v>
      </c>
      <c r="AD83" s="552"/>
      <c r="AE83" s="553">
        <v>0</v>
      </c>
      <c r="AF83" s="552"/>
      <c r="AG83" s="553">
        <v>0</v>
      </c>
      <c r="AH83" s="552"/>
      <c r="AI83" s="553">
        <v>0</v>
      </c>
      <c r="AJ83" s="552"/>
      <c r="AK83" s="553">
        <v>-2</v>
      </c>
    </row>
    <row r="84" spans="1:37">
      <c r="A84" s="551" t="s">
        <v>1164</v>
      </c>
      <c r="B84" s="552"/>
      <c r="C84" s="553">
        <v>1379</v>
      </c>
      <c r="D84" s="552"/>
      <c r="E84" s="553">
        <v>0</v>
      </c>
      <c r="F84" s="552"/>
      <c r="G84" s="553">
        <v>0</v>
      </c>
      <c r="H84" s="552"/>
      <c r="I84" s="553">
        <v>0</v>
      </c>
      <c r="J84" s="552"/>
      <c r="K84" s="553">
        <v>0</v>
      </c>
      <c r="L84" s="552"/>
      <c r="M84" s="553">
        <v>0</v>
      </c>
      <c r="N84" s="552"/>
      <c r="O84" s="553">
        <v>0</v>
      </c>
      <c r="P84" s="552"/>
      <c r="Q84" s="553">
        <v>413895</v>
      </c>
      <c r="R84" s="552"/>
      <c r="S84" s="553">
        <v>896</v>
      </c>
      <c r="T84" s="552"/>
      <c r="U84" s="553">
        <v>16724</v>
      </c>
      <c r="V84" s="552"/>
      <c r="W84" s="553">
        <v>25</v>
      </c>
      <c r="X84" s="552"/>
      <c r="Y84" s="553">
        <v>0</v>
      </c>
      <c r="Z84" s="552"/>
      <c r="AA84" s="553">
        <v>564</v>
      </c>
      <c r="AB84" s="552"/>
      <c r="AC84" s="553">
        <v>0</v>
      </c>
      <c r="AD84" s="552"/>
      <c r="AE84" s="553">
        <v>0</v>
      </c>
      <c r="AF84" s="552"/>
      <c r="AG84" s="553">
        <v>0</v>
      </c>
      <c r="AH84" s="552"/>
      <c r="AI84" s="553">
        <v>432104</v>
      </c>
      <c r="AJ84" s="552"/>
      <c r="AK84" s="553">
        <v>-430725</v>
      </c>
    </row>
    <row r="85" spans="1:37">
      <c r="A85" s="551" t="s">
        <v>1165</v>
      </c>
      <c r="B85" s="552"/>
      <c r="C85" s="553">
        <v>568</v>
      </c>
      <c r="D85" s="552"/>
      <c r="E85" s="553">
        <v>0</v>
      </c>
      <c r="F85" s="552"/>
      <c r="G85" s="553">
        <v>0</v>
      </c>
      <c r="H85" s="552"/>
      <c r="I85" s="553">
        <v>0</v>
      </c>
      <c r="J85" s="552"/>
      <c r="K85" s="553">
        <v>0</v>
      </c>
      <c r="L85" s="552"/>
      <c r="M85" s="553">
        <v>0</v>
      </c>
      <c r="N85" s="552"/>
      <c r="O85" s="553">
        <v>0</v>
      </c>
      <c r="P85" s="552"/>
      <c r="Q85" s="553">
        <v>10570</v>
      </c>
      <c r="R85" s="552"/>
      <c r="S85" s="553">
        <v>2306</v>
      </c>
      <c r="T85" s="552"/>
      <c r="U85" s="553">
        <v>1308</v>
      </c>
      <c r="V85" s="552"/>
      <c r="W85" s="553">
        <v>72</v>
      </c>
      <c r="X85" s="552"/>
      <c r="Y85" s="553">
        <v>0</v>
      </c>
      <c r="Z85" s="552"/>
      <c r="AA85" s="553">
        <v>1475</v>
      </c>
      <c r="AB85" s="552"/>
      <c r="AC85" s="553">
        <v>0</v>
      </c>
      <c r="AD85" s="552"/>
      <c r="AE85" s="553">
        <v>0</v>
      </c>
      <c r="AF85" s="552"/>
      <c r="AG85" s="553">
        <v>185</v>
      </c>
      <c r="AH85" s="552"/>
      <c r="AI85" s="553">
        <v>15916</v>
      </c>
      <c r="AJ85" s="552"/>
      <c r="AK85" s="553">
        <v>-15348</v>
      </c>
    </row>
    <row r="86" spans="1:37">
      <c r="A86" s="551" t="s">
        <v>1166</v>
      </c>
      <c r="B86" s="552"/>
      <c r="C86" s="553">
        <v>4235</v>
      </c>
      <c r="D86" s="552"/>
      <c r="E86" s="553">
        <v>0</v>
      </c>
      <c r="F86" s="552"/>
      <c r="G86" s="553">
        <v>0</v>
      </c>
      <c r="H86" s="552"/>
      <c r="I86" s="553">
        <v>0</v>
      </c>
      <c r="J86" s="552"/>
      <c r="K86" s="553">
        <v>0</v>
      </c>
      <c r="L86" s="552"/>
      <c r="M86" s="553">
        <v>0</v>
      </c>
      <c r="N86" s="552"/>
      <c r="O86" s="553">
        <v>0</v>
      </c>
      <c r="P86" s="552"/>
      <c r="Q86" s="553">
        <v>734695</v>
      </c>
      <c r="R86" s="552"/>
      <c r="S86" s="553">
        <v>737</v>
      </c>
      <c r="T86" s="552"/>
      <c r="U86" s="553">
        <v>12449</v>
      </c>
      <c r="V86" s="552"/>
      <c r="W86" s="553">
        <v>137</v>
      </c>
      <c r="X86" s="552"/>
      <c r="Y86" s="553">
        <v>0</v>
      </c>
      <c r="Z86" s="552"/>
      <c r="AA86" s="553">
        <v>469</v>
      </c>
      <c r="AB86" s="552"/>
      <c r="AC86" s="553">
        <v>0</v>
      </c>
      <c r="AD86" s="552"/>
      <c r="AE86" s="553">
        <v>0</v>
      </c>
      <c r="AF86" s="552"/>
      <c r="AG86" s="553">
        <v>85</v>
      </c>
      <c r="AH86" s="552"/>
      <c r="AI86" s="553">
        <v>748572</v>
      </c>
      <c r="AJ86" s="552"/>
      <c r="AK86" s="553">
        <v>-744337</v>
      </c>
    </row>
    <row r="87" spans="1:37">
      <c r="A87" s="551" t="s">
        <v>1167</v>
      </c>
      <c r="B87" s="552"/>
      <c r="C87" s="553">
        <v>62694</v>
      </c>
      <c r="D87" s="552"/>
      <c r="E87" s="553">
        <v>632000</v>
      </c>
      <c r="F87" s="552"/>
      <c r="G87" s="553">
        <v>5900771</v>
      </c>
      <c r="H87" s="552"/>
      <c r="I87" s="553">
        <v>0</v>
      </c>
      <c r="J87" s="552"/>
      <c r="K87" s="553">
        <v>0</v>
      </c>
      <c r="L87" s="552"/>
      <c r="M87" s="553">
        <v>0</v>
      </c>
      <c r="N87" s="552"/>
      <c r="O87" s="553">
        <v>6532771</v>
      </c>
      <c r="P87" s="552"/>
      <c r="Q87" s="553">
        <v>0</v>
      </c>
      <c r="R87" s="552"/>
      <c r="S87" s="553">
        <v>0</v>
      </c>
      <c r="T87" s="552"/>
      <c r="U87" s="553">
        <v>0</v>
      </c>
      <c r="V87" s="552"/>
      <c r="W87" s="553">
        <v>0</v>
      </c>
      <c r="X87" s="552"/>
      <c r="Y87" s="553">
        <v>0</v>
      </c>
      <c r="Z87" s="552"/>
      <c r="AA87" s="553">
        <v>0</v>
      </c>
      <c r="AB87" s="552"/>
      <c r="AC87" s="553">
        <v>0</v>
      </c>
      <c r="AD87" s="552"/>
      <c r="AE87" s="553">
        <v>0</v>
      </c>
      <c r="AF87" s="552"/>
      <c r="AG87" s="553">
        <v>103497</v>
      </c>
      <c r="AH87" s="552"/>
      <c r="AI87" s="553">
        <v>103497</v>
      </c>
      <c r="AJ87" s="552"/>
      <c r="AK87" s="553">
        <v>6491968</v>
      </c>
    </row>
    <row r="88" spans="1:37">
      <c r="A88" s="551" t="s">
        <v>1168</v>
      </c>
      <c r="B88" s="552"/>
      <c r="C88" s="553">
        <v>-2</v>
      </c>
      <c r="D88" s="552"/>
      <c r="E88" s="553">
        <v>0</v>
      </c>
      <c r="F88" s="552"/>
      <c r="G88" s="553">
        <v>0</v>
      </c>
      <c r="H88" s="552"/>
      <c r="I88" s="553">
        <v>0</v>
      </c>
      <c r="J88" s="552"/>
      <c r="K88" s="553">
        <v>0</v>
      </c>
      <c r="L88" s="552"/>
      <c r="M88" s="553">
        <v>0</v>
      </c>
      <c r="N88" s="552"/>
      <c r="O88" s="553">
        <v>0</v>
      </c>
      <c r="P88" s="552"/>
      <c r="Q88" s="553">
        <v>0</v>
      </c>
      <c r="R88" s="552"/>
      <c r="S88" s="553">
        <v>0</v>
      </c>
      <c r="T88" s="552"/>
      <c r="U88" s="553">
        <v>0</v>
      </c>
      <c r="V88" s="552"/>
      <c r="W88" s="553">
        <v>0</v>
      </c>
      <c r="X88" s="552"/>
      <c r="Y88" s="553">
        <v>0</v>
      </c>
      <c r="Z88" s="552"/>
      <c r="AA88" s="553">
        <v>0</v>
      </c>
      <c r="AB88" s="552"/>
      <c r="AC88" s="553">
        <v>0</v>
      </c>
      <c r="AD88" s="552"/>
      <c r="AE88" s="553">
        <v>0</v>
      </c>
      <c r="AF88" s="552"/>
      <c r="AG88" s="553">
        <v>0</v>
      </c>
      <c r="AH88" s="552"/>
      <c r="AI88" s="553">
        <v>0</v>
      </c>
      <c r="AJ88" s="552"/>
      <c r="AK88" s="553">
        <v>-2</v>
      </c>
    </row>
    <row r="89" spans="1:37">
      <c r="A89" s="551" t="s">
        <v>1169</v>
      </c>
      <c r="B89" s="552"/>
      <c r="C89" s="553">
        <v>34</v>
      </c>
      <c r="D89" s="552"/>
      <c r="E89" s="553">
        <v>0</v>
      </c>
      <c r="F89" s="552"/>
      <c r="G89" s="553">
        <v>0</v>
      </c>
      <c r="H89" s="552"/>
      <c r="I89" s="553">
        <v>0</v>
      </c>
      <c r="J89" s="552"/>
      <c r="K89" s="553">
        <v>0</v>
      </c>
      <c r="L89" s="552"/>
      <c r="M89" s="553">
        <v>0</v>
      </c>
      <c r="N89" s="552"/>
      <c r="O89" s="553">
        <v>0</v>
      </c>
      <c r="P89" s="552"/>
      <c r="Q89" s="553">
        <v>0</v>
      </c>
      <c r="R89" s="552"/>
      <c r="S89" s="553">
        <v>0</v>
      </c>
      <c r="T89" s="552"/>
      <c r="U89" s="553">
        <v>0</v>
      </c>
      <c r="V89" s="552"/>
      <c r="W89" s="553">
        <v>0</v>
      </c>
      <c r="X89" s="552"/>
      <c r="Y89" s="553">
        <v>0</v>
      </c>
      <c r="Z89" s="552"/>
      <c r="AA89" s="553">
        <v>0</v>
      </c>
      <c r="AB89" s="552"/>
      <c r="AC89" s="553">
        <v>0</v>
      </c>
      <c r="AD89" s="552"/>
      <c r="AE89" s="553">
        <v>0</v>
      </c>
      <c r="AF89" s="552"/>
      <c r="AG89" s="553">
        <v>0</v>
      </c>
      <c r="AH89" s="552"/>
      <c r="AI89" s="553">
        <v>0</v>
      </c>
      <c r="AJ89" s="552"/>
      <c r="AK89" s="553">
        <v>34</v>
      </c>
    </row>
    <row r="90" spans="1:37">
      <c r="A90" s="551" t="s">
        <v>1170</v>
      </c>
      <c r="B90" s="552"/>
      <c r="C90" s="553">
        <v>4</v>
      </c>
      <c r="D90" s="552"/>
      <c r="E90" s="553">
        <v>0</v>
      </c>
      <c r="F90" s="552"/>
      <c r="G90" s="553">
        <v>0</v>
      </c>
      <c r="H90" s="552"/>
      <c r="I90" s="553">
        <v>0</v>
      </c>
      <c r="J90" s="552"/>
      <c r="K90" s="553">
        <v>0</v>
      </c>
      <c r="L90" s="552"/>
      <c r="M90" s="553">
        <v>0</v>
      </c>
      <c r="N90" s="552"/>
      <c r="O90" s="553">
        <v>0</v>
      </c>
      <c r="P90" s="552"/>
      <c r="Q90" s="553">
        <v>0</v>
      </c>
      <c r="R90" s="552"/>
      <c r="S90" s="553">
        <v>337</v>
      </c>
      <c r="T90" s="552"/>
      <c r="U90" s="553">
        <v>0</v>
      </c>
      <c r="V90" s="552"/>
      <c r="W90" s="553">
        <v>10</v>
      </c>
      <c r="X90" s="552"/>
      <c r="Y90" s="553">
        <v>0</v>
      </c>
      <c r="Z90" s="552"/>
      <c r="AA90" s="553">
        <v>216</v>
      </c>
      <c r="AB90" s="552"/>
      <c r="AC90" s="553">
        <v>0</v>
      </c>
      <c r="AD90" s="552"/>
      <c r="AE90" s="553">
        <v>0</v>
      </c>
      <c r="AF90" s="552"/>
      <c r="AG90" s="553">
        <v>22</v>
      </c>
      <c r="AH90" s="552"/>
      <c r="AI90" s="553">
        <v>585</v>
      </c>
      <c r="AJ90" s="552"/>
      <c r="AK90" s="553">
        <v>-581</v>
      </c>
    </row>
    <row r="91" spans="1:37">
      <c r="A91" s="551" t="s">
        <v>1171</v>
      </c>
      <c r="B91" s="552"/>
      <c r="C91" s="553">
        <v>-1</v>
      </c>
      <c r="D91" s="552"/>
      <c r="E91" s="553">
        <v>0</v>
      </c>
      <c r="F91" s="552"/>
      <c r="G91" s="553">
        <v>0</v>
      </c>
      <c r="H91" s="552"/>
      <c r="I91" s="553">
        <v>0</v>
      </c>
      <c r="J91" s="552"/>
      <c r="K91" s="553">
        <v>0</v>
      </c>
      <c r="L91" s="552"/>
      <c r="M91" s="553">
        <v>0</v>
      </c>
      <c r="N91" s="552"/>
      <c r="O91" s="553">
        <v>0</v>
      </c>
      <c r="P91" s="552"/>
      <c r="Q91" s="553">
        <v>0</v>
      </c>
      <c r="R91" s="552"/>
      <c r="S91" s="553">
        <v>0</v>
      </c>
      <c r="T91" s="552"/>
      <c r="U91" s="553">
        <v>0</v>
      </c>
      <c r="V91" s="552"/>
      <c r="W91" s="553">
        <v>0</v>
      </c>
      <c r="X91" s="552"/>
      <c r="Y91" s="553">
        <v>0</v>
      </c>
      <c r="Z91" s="552"/>
      <c r="AA91" s="553">
        <v>0</v>
      </c>
      <c r="AB91" s="552"/>
      <c r="AC91" s="553">
        <v>0</v>
      </c>
      <c r="AD91" s="552"/>
      <c r="AE91" s="553">
        <v>0</v>
      </c>
      <c r="AF91" s="552"/>
      <c r="AG91" s="553">
        <v>0</v>
      </c>
      <c r="AH91" s="552"/>
      <c r="AI91" s="553">
        <v>0</v>
      </c>
      <c r="AJ91" s="552"/>
      <c r="AK91" s="553">
        <v>-1</v>
      </c>
    </row>
    <row r="92" spans="1:37">
      <c r="A92" s="551" t="s">
        <v>1172</v>
      </c>
      <c r="B92" s="552"/>
      <c r="C92" s="553">
        <v>3</v>
      </c>
      <c r="D92" s="552"/>
      <c r="E92" s="553">
        <v>0</v>
      </c>
      <c r="F92" s="552"/>
      <c r="G92" s="553">
        <v>0</v>
      </c>
      <c r="H92" s="552"/>
      <c r="I92" s="553">
        <v>0</v>
      </c>
      <c r="J92" s="552"/>
      <c r="K92" s="553">
        <v>0</v>
      </c>
      <c r="L92" s="552"/>
      <c r="M92" s="553">
        <v>0</v>
      </c>
      <c r="N92" s="552"/>
      <c r="O92" s="553">
        <v>0</v>
      </c>
      <c r="P92" s="552"/>
      <c r="Q92" s="553">
        <v>0</v>
      </c>
      <c r="R92" s="552"/>
      <c r="S92" s="553">
        <v>0</v>
      </c>
      <c r="T92" s="552"/>
      <c r="U92" s="553">
        <v>0</v>
      </c>
      <c r="V92" s="552"/>
      <c r="W92" s="553">
        <v>0</v>
      </c>
      <c r="X92" s="552"/>
      <c r="Y92" s="553">
        <v>0</v>
      </c>
      <c r="Z92" s="552"/>
      <c r="AA92" s="553">
        <v>0</v>
      </c>
      <c r="AB92" s="552"/>
      <c r="AC92" s="553">
        <v>0</v>
      </c>
      <c r="AD92" s="552"/>
      <c r="AE92" s="553">
        <v>0</v>
      </c>
      <c r="AF92" s="552"/>
      <c r="AG92" s="553">
        <v>0</v>
      </c>
      <c r="AH92" s="552"/>
      <c r="AI92" s="553">
        <v>0</v>
      </c>
      <c r="AJ92" s="552"/>
      <c r="AK92" s="553">
        <v>3</v>
      </c>
    </row>
    <row r="93" spans="1:37">
      <c r="A93" s="551" t="s">
        <v>1173</v>
      </c>
      <c r="B93" s="552"/>
      <c r="C93" s="553">
        <v>13222</v>
      </c>
      <c r="D93" s="552"/>
      <c r="E93" s="553">
        <v>0</v>
      </c>
      <c r="F93" s="552"/>
      <c r="G93" s="553">
        <v>0</v>
      </c>
      <c r="H93" s="552"/>
      <c r="I93" s="553">
        <v>0</v>
      </c>
      <c r="J93" s="552"/>
      <c r="K93" s="553">
        <v>0</v>
      </c>
      <c r="L93" s="552"/>
      <c r="M93" s="553">
        <v>0</v>
      </c>
      <c r="N93" s="552"/>
      <c r="O93" s="553">
        <v>0</v>
      </c>
      <c r="P93" s="552"/>
      <c r="Q93" s="553">
        <v>712200</v>
      </c>
      <c r="R93" s="552"/>
      <c r="S93" s="553">
        <v>0</v>
      </c>
      <c r="T93" s="552"/>
      <c r="U93" s="553">
        <v>0</v>
      </c>
      <c r="V93" s="552"/>
      <c r="W93" s="553">
        <v>0</v>
      </c>
      <c r="X93" s="552"/>
      <c r="Y93" s="553">
        <v>0</v>
      </c>
      <c r="Z93" s="552"/>
      <c r="AA93" s="553">
        <v>0</v>
      </c>
      <c r="AB93" s="552"/>
      <c r="AC93" s="553">
        <v>0</v>
      </c>
      <c r="AD93" s="552"/>
      <c r="AE93" s="553">
        <v>0</v>
      </c>
      <c r="AF93" s="552"/>
      <c r="AG93" s="553">
        <v>4300</v>
      </c>
      <c r="AH93" s="552"/>
      <c r="AI93" s="553">
        <v>716500</v>
      </c>
      <c r="AJ93" s="552"/>
      <c r="AK93" s="553">
        <v>-703278</v>
      </c>
    </row>
    <row r="94" spans="1:37">
      <c r="A94" s="551" t="s">
        <v>1174</v>
      </c>
      <c r="B94" s="552"/>
      <c r="C94" s="553">
        <v>3708</v>
      </c>
      <c r="D94" s="552"/>
      <c r="E94" s="553">
        <v>0</v>
      </c>
      <c r="F94" s="552"/>
      <c r="G94" s="553">
        <v>50917</v>
      </c>
      <c r="H94" s="552"/>
      <c r="I94" s="553">
        <v>0</v>
      </c>
      <c r="J94" s="552"/>
      <c r="K94" s="553">
        <v>0</v>
      </c>
      <c r="L94" s="552"/>
      <c r="M94" s="553">
        <v>0</v>
      </c>
      <c r="N94" s="552"/>
      <c r="O94" s="553">
        <v>50917</v>
      </c>
      <c r="P94" s="552"/>
      <c r="Q94" s="553">
        <v>92763</v>
      </c>
      <c r="R94" s="552"/>
      <c r="S94" s="553">
        <v>702</v>
      </c>
      <c r="T94" s="552"/>
      <c r="U94" s="553">
        <v>10222</v>
      </c>
      <c r="V94" s="552"/>
      <c r="W94" s="553">
        <v>24</v>
      </c>
      <c r="X94" s="552"/>
      <c r="Y94" s="553">
        <v>0</v>
      </c>
      <c r="Z94" s="552"/>
      <c r="AA94" s="553">
        <v>544</v>
      </c>
      <c r="AB94" s="552"/>
      <c r="AC94" s="553">
        <v>0</v>
      </c>
      <c r="AD94" s="552"/>
      <c r="AE94" s="553">
        <v>0</v>
      </c>
      <c r="AF94" s="552"/>
      <c r="AG94" s="553">
        <v>47</v>
      </c>
      <c r="AH94" s="552"/>
      <c r="AI94" s="553">
        <v>104302</v>
      </c>
      <c r="AJ94" s="552"/>
      <c r="AK94" s="553">
        <v>-49677</v>
      </c>
    </row>
    <row r="95" spans="1:37">
      <c r="A95" s="551" t="s">
        <v>1175</v>
      </c>
      <c r="B95" s="552"/>
      <c r="C95" s="553">
        <v>1</v>
      </c>
      <c r="D95" s="552"/>
      <c r="E95" s="553">
        <v>0</v>
      </c>
      <c r="F95" s="552"/>
      <c r="G95" s="553">
        <v>0</v>
      </c>
      <c r="H95" s="552"/>
      <c r="I95" s="553">
        <v>0</v>
      </c>
      <c r="J95" s="552"/>
      <c r="K95" s="553">
        <v>0</v>
      </c>
      <c r="L95" s="552"/>
      <c r="M95" s="553">
        <v>0</v>
      </c>
      <c r="N95" s="552"/>
      <c r="O95" s="553">
        <v>0</v>
      </c>
      <c r="P95" s="552"/>
      <c r="Q95" s="553">
        <v>0</v>
      </c>
      <c r="R95" s="552"/>
      <c r="S95" s="553">
        <v>0</v>
      </c>
      <c r="T95" s="552"/>
      <c r="U95" s="553">
        <v>0</v>
      </c>
      <c r="V95" s="552"/>
      <c r="W95" s="553">
        <v>0</v>
      </c>
      <c r="X95" s="552"/>
      <c r="Y95" s="553">
        <v>0</v>
      </c>
      <c r="Z95" s="552"/>
      <c r="AA95" s="553">
        <v>0</v>
      </c>
      <c r="AB95" s="552"/>
      <c r="AC95" s="553">
        <v>0</v>
      </c>
      <c r="AD95" s="552"/>
      <c r="AE95" s="553">
        <v>0</v>
      </c>
      <c r="AF95" s="552"/>
      <c r="AG95" s="553">
        <v>0</v>
      </c>
      <c r="AH95" s="552"/>
      <c r="AI95" s="553">
        <v>0</v>
      </c>
      <c r="AJ95" s="552"/>
      <c r="AK95" s="553">
        <v>1</v>
      </c>
    </row>
    <row r="96" spans="1:37">
      <c r="A96" s="551" t="s">
        <v>1176</v>
      </c>
      <c r="B96" s="552"/>
      <c r="C96" s="553">
        <v>1</v>
      </c>
      <c r="D96" s="552"/>
      <c r="E96" s="553">
        <v>0</v>
      </c>
      <c r="F96" s="552"/>
      <c r="G96" s="553">
        <v>0</v>
      </c>
      <c r="H96" s="552"/>
      <c r="I96" s="553">
        <v>0</v>
      </c>
      <c r="J96" s="552"/>
      <c r="K96" s="553">
        <v>0</v>
      </c>
      <c r="L96" s="552"/>
      <c r="M96" s="553">
        <v>0</v>
      </c>
      <c r="N96" s="552"/>
      <c r="O96" s="553">
        <v>0</v>
      </c>
      <c r="P96" s="552"/>
      <c r="Q96" s="553">
        <v>0</v>
      </c>
      <c r="R96" s="552"/>
      <c r="S96" s="553">
        <v>0</v>
      </c>
      <c r="T96" s="552"/>
      <c r="U96" s="553">
        <v>0</v>
      </c>
      <c r="V96" s="552"/>
      <c r="W96" s="553">
        <v>0</v>
      </c>
      <c r="X96" s="552"/>
      <c r="Y96" s="553">
        <v>0</v>
      </c>
      <c r="Z96" s="552"/>
      <c r="AA96" s="553">
        <v>0</v>
      </c>
      <c r="AB96" s="552"/>
      <c r="AC96" s="553">
        <v>0</v>
      </c>
      <c r="AD96" s="552"/>
      <c r="AE96" s="553">
        <v>0</v>
      </c>
      <c r="AF96" s="552"/>
      <c r="AG96" s="553">
        <v>0</v>
      </c>
      <c r="AH96" s="552"/>
      <c r="AI96" s="553">
        <v>0</v>
      </c>
      <c r="AJ96" s="552"/>
      <c r="AK96" s="553">
        <v>1</v>
      </c>
    </row>
    <row r="97" spans="1:37">
      <c r="A97" s="551" t="s">
        <v>1177</v>
      </c>
      <c r="B97" s="552"/>
      <c r="C97" s="553">
        <v>306</v>
      </c>
      <c r="D97" s="552"/>
      <c r="E97" s="553">
        <v>0</v>
      </c>
      <c r="F97" s="552"/>
      <c r="G97" s="553">
        <v>0</v>
      </c>
      <c r="H97" s="552"/>
      <c r="I97" s="553">
        <v>0</v>
      </c>
      <c r="J97" s="552"/>
      <c r="K97" s="553">
        <v>0</v>
      </c>
      <c r="L97" s="552"/>
      <c r="M97" s="553">
        <v>0</v>
      </c>
      <c r="N97" s="552"/>
      <c r="O97" s="553">
        <v>0</v>
      </c>
      <c r="P97" s="552"/>
      <c r="Q97" s="553">
        <v>0</v>
      </c>
      <c r="R97" s="552"/>
      <c r="S97" s="553">
        <v>254</v>
      </c>
      <c r="T97" s="552"/>
      <c r="U97" s="553">
        <v>2</v>
      </c>
      <c r="V97" s="552"/>
      <c r="W97" s="553">
        <v>8</v>
      </c>
      <c r="X97" s="552"/>
      <c r="Y97" s="553">
        <v>0</v>
      </c>
      <c r="Z97" s="552"/>
      <c r="AA97" s="553">
        <v>163</v>
      </c>
      <c r="AB97" s="552"/>
      <c r="AC97" s="553">
        <v>0</v>
      </c>
      <c r="AD97" s="552"/>
      <c r="AE97" s="553">
        <v>0</v>
      </c>
      <c r="AF97" s="552"/>
      <c r="AG97" s="553">
        <v>0</v>
      </c>
      <c r="AH97" s="552"/>
      <c r="AI97" s="553">
        <v>427</v>
      </c>
      <c r="AJ97" s="552"/>
      <c r="AK97" s="553">
        <v>-121</v>
      </c>
    </row>
    <row r="98" spans="1:37">
      <c r="A98" s="551" t="s">
        <v>1178</v>
      </c>
      <c r="B98" s="552"/>
      <c r="C98" s="553">
        <v>457</v>
      </c>
      <c r="D98" s="552"/>
      <c r="E98" s="553">
        <v>0</v>
      </c>
      <c r="F98" s="552"/>
      <c r="G98" s="553">
        <v>0</v>
      </c>
      <c r="H98" s="552"/>
      <c r="I98" s="553">
        <v>0</v>
      </c>
      <c r="J98" s="552"/>
      <c r="K98" s="553">
        <v>0</v>
      </c>
      <c r="L98" s="552"/>
      <c r="M98" s="553">
        <v>0</v>
      </c>
      <c r="N98" s="552"/>
      <c r="O98" s="553">
        <v>0</v>
      </c>
      <c r="P98" s="552"/>
      <c r="Q98" s="553">
        <v>0</v>
      </c>
      <c r="R98" s="552"/>
      <c r="S98" s="553">
        <v>2419</v>
      </c>
      <c r="T98" s="552"/>
      <c r="U98" s="553">
        <v>206</v>
      </c>
      <c r="V98" s="552"/>
      <c r="W98" s="553">
        <v>64</v>
      </c>
      <c r="X98" s="552"/>
      <c r="Y98" s="553">
        <v>0</v>
      </c>
      <c r="Z98" s="552"/>
      <c r="AA98" s="553">
        <v>1487</v>
      </c>
      <c r="AB98" s="552"/>
      <c r="AC98" s="553">
        <v>0</v>
      </c>
      <c r="AD98" s="552"/>
      <c r="AE98" s="553">
        <v>0</v>
      </c>
      <c r="AF98" s="552"/>
      <c r="AG98" s="553">
        <v>0</v>
      </c>
      <c r="AH98" s="552"/>
      <c r="AI98" s="553">
        <v>4176</v>
      </c>
      <c r="AJ98" s="552"/>
      <c r="AK98" s="553">
        <v>-3719</v>
      </c>
    </row>
    <row r="99" spans="1:37">
      <c r="A99" s="551" t="s">
        <v>1179</v>
      </c>
      <c r="B99" s="552"/>
      <c r="C99" s="553">
        <v>1110</v>
      </c>
      <c r="D99" s="552"/>
      <c r="E99" s="553">
        <v>0</v>
      </c>
      <c r="F99" s="552"/>
      <c r="G99" s="553">
        <v>0</v>
      </c>
      <c r="H99" s="552"/>
      <c r="I99" s="553">
        <v>0</v>
      </c>
      <c r="J99" s="552"/>
      <c r="K99" s="553">
        <v>0</v>
      </c>
      <c r="L99" s="552"/>
      <c r="M99" s="553">
        <v>0</v>
      </c>
      <c r="N99" s="552"/>
      <c r="O99" s="553">
        <v>0</v>
      </c>
      <c r="P99" s="552"/>
      <c r="Q99" s="553">
        <v>0</v>
      </c>
      <c r="R99" s="552"/>
      <c r="S99" s="553">
        <v>5308</v>
      </c>
      <c r="T99" s="552"/>
      <c r="U99" s="553">
        <v>31950</v>
      </c>
      <c r="V99" s="552"/>
      <c r="W99" s="553">
        <v>904</v>
      </c>
      <c r="X99" s="552"/>
      <c r="Y99" s="553">
        <v>0</v>
      </c>
      <c r="Z99" s="552"/>
      <c r="AA99" s="553">
        <v>3260</v>
      </c>
      <c r="AB99" s="552"/>
      <c r="AC99" s="553">
        <v>0</v>
      </c>
      <c r="AD99" s="552"/>
      <c r="AE99" s="553">
        <v>0</v>
      </c>
      <c r="AF99" s="552"/>
      <c r="AG99" s="553">
        <v>79</v>
      </c>
      <c r="AH99" s="552"/>
      <c r="AI99" s="553">
        <v>41501</v>
      </c>
      <c r="AJ99" s="552"/>
      <c r="AK99" s="553">
        <v>-40391</v>
      </c>
    </row>
    <row r="100" spans="1:37">
      <c r="A100" s="551" t="s">
        <v>1180</v>
      </c>
      <c r="B100" s="552"/>
      <c r="C100" s="553">
        <v>43003</v>
      </c>
      <c r="D100" s="552"/>
      <c r="E100" s="553">
        <v>301308</v>
      </c>
      <c r="F100" s="552"/>
      <c r="G100" s="553">
        <v>98090</v>
      </c>
      <c r="H100" s="552"/>
      <c r="I100" s="553">
        <v>0</v>
      </c>
      <c r="J100" s="552"/>
      <c r="K100" s="553">
        <v>0</v>
      </c>
      <c r="L100" s="552"/>
      <c r="M100" s="553">
        <v>100869</v>
      </c>
      <c r="N100" s="552"/>
      <c r="O100" s="553">
        <v>500267</v>
      </c>
      <c r="P100" s="552"/>
      <c r="Q100" s="553">
        <v>501500</v>
      </c>
      <c r="R100" s="552"/>
      <c r="S100" s="553">
        <v>0</v>
      </c>
      <c r="T100" s="552"/>
      <c r="U100" s="553">
        <v>0</v>
      </c>
      <c r="V100" s="552"/>
      <c r="W100" s="553">
        <v>0</v>
      </c>
      <c r="X100" s="552"/>
      <c r="Y100" s="553">
        <v>0</v>
      </c>
      <c r="Z100" s="552"/>
      <c r="AA100" s="553">
        <v>0</v>
      </c>
      <c r="AB100" s="552"/>
      <c r="AC100" s="553">
        <v>0</v>
      </c>
      <c r="AD100" s="552"/>
      <c r="AE100" s="553">
        <v>0</v>
      </c>
      <c r="AF100" s="552"/>
      <c r="AG100" s="553">
        <v>0</v>
      </c>
      <c r="AH100" s="552"/>
      <c r="AI100" s="553">
        <v>501500</v>
      </c>
      <c r="AJ100" s="552"/>
      <c r="AK100" s="553">
        <v>41770</v>
      </c>
    </row>
    <row r="101" spans="1:37">
      <c r="A101" s="551" t="s">
        <v>1181</v>
      </c>
      <c r="B101" s="552"/>
      <c r="C101" s="553">
        <v>7460</v>
      </c>
      <c r="D101" s="552"/>
      <c r="E101" s="553">
        <v>53172</v>
      </c>
      <c r="F101" s="552"/>
      <c r="G101" s="553">
        <v>17283</v>
      </c>
      <c r="H101" s="552"/>
      <c r="I101" s="553">
        <v>0</v>
      </c>
      <c r="J101" s="552"/>
      <c r="K101" s="553">
        <v>0</v>
      </c>
      <c r="L101" s="552"/>
      <c r="M101" s="553">
        <v>17947</v>
      </c>
      <c r="N101" s="552"/>
      <c r="O101" s="553">
        <v>88402</v>
      </c>
      <c r="P101" s="552"/>
      <c r="Q101" s="553">
        <v>88600</v>
      </c>
      <c r="R101" s="552"/>
      <c r="S101" s="553">
        <v>0</v>
      </c>
      <c r="T101" s="552"/>
      <c r="U101" s="553">
        <v>0</v>
      </c>
      <c r="V101" s="552"/>
      <c r="W101" s="553">
        <v>0</v>
      </c>
      <c r="X101" s="552"/>
      <c r="Y101" s="553">
        <v>0</v>
      </c>
      <c r="Z101" s="552"/>
      <c r="AA101" s="553">
        <v>0</v>
      </c>
      <c r="AB101" s="552"/>
      <c r="AC101" s="553">
        <v>0</v>
      </c>
      <c r="AD101" s="552"/>
      <c r="AE101" s="553">
        <v>0</v>
      </c>
      <c r="AF101" s="552"/>
      <c r="AG101" s="553">
        <v>0</v>
      </c>
      <c r="AH101" s="552"/>
      <c r="AI101" s="553">
        <v>88600</v>
      </c>
      <c r="AJ101" s="552"/>
      <c r="AK101" s="553">
        <v>7262</v>
      </c>
    </row>
    <row r="102" spans="1:37">
      <c r="A102" s="551" t="s">
        <v>1182</v>
      </c>
      <c r="B102" s="552"/>
      <c r="C102" s="553">
        <v>13464</v>
      </c>
      <c r="D102" s="552"/>
      <c r="E102" s="553">
        <v>31278</v>
      </c>
      <c r="F102" s="552"/>
      <c r="G102" s="553">
        <v>10826</v>
      </c>
      <c r="H102" s="552"/>
      <c r="I102" s="553">
        <v>0</v>
      </c>
      <c r="J102" s="552"/>
      <c r="K102" s="553">
        <v>0</v>
      </c>
      <c r="L102" s="552"/>
      <c r="M102" s="553">
        <v>10410</v>
      </c>
      <c r="N102" s="552"/>
      <c r="O102" s="553">
        <v>52514</v>
      </c>
      <c r="P102" s="552"/>
      <c r="Q102" s="553">
        <v>56800</v>
      </c>
      <c r="R102" s="552"/>
      <c r="S102" s="553">
        <v>0</v>
      </c>
      <c r="T102" s="552"/>
      <c r="U102" s="553">
        <v>0</v>
      </c>
      <c r="V102" s="552"/>
      <c r="W102" s="553">
        <v>0</v>
      </c>
      <c r="X102" s="552"/>
      <c r="Y102" s="553">
        <v>0</v>
      </c>
      <c r="Z102" s="552"/>
      <c r="AA102" s="553">
        <v>0</v>
      </c>
      <c r="AB102" s="552"/>
      <c r="AC102" s="553">
        <v>0</v>
      </c>
      <c r="AD102" s="552"/>
      <c r="AE102" s="553">
        <v>0</v>
      </c>
      <c r="AF102" s="552"/>
      <c r="AG102" s="553">
        <v>0</v>
      </c>
      <c r="AH102" s="552"/>
      <c r="AI102" s="553">
        <v>56800</v>
      </c>
      <c r="AJ102" s="552"/>
      <c r="AK102" s="553">
        <v>9178</v>
      </c>
    </row>
    <row r="103" spans="1:37">
      <c r="A103" s="551" t="s">
        <v>1183</v>
      </c>
      <c r="B103" s="552"/>
      <c r="C103" s="553">
        <v>198880</v>
      </c>
      <c r="D103" s="552"/>
      <c r="E103" s="553">
        <v>0</v>
      </c>
      <c r="F103" s="552"/>
      <c r="G103" s="553">
        <v>2513000</v>
      </c>
      <c r="H103" s="552"/>
      <c r="I103" s="553">
        <v>0</v>
      </c>
      <c r="J103" s="552"/>
      <c r="K103" s="553">
        <v>0</v>
      </c>
      <c r="L103" s="552"/>
      <c r="M103" s="553">
        <v>7000</v>
      </c>
      <c r="N103" s="552"/>
      <c r="O103" s="553">
        <v>2520000</v>
      </c>
      <c r="P103" s="552"/>
      <c r="Q103" s="553">
        <v>2653000</v>
      </c>
      <c r="R103" s="552"/>
      <c r="S103" s="553">
        <v>0</v>
      </c>
      <c r="T103" s="552"/>
      <c r="U103" s="553">
        <v>0</v>
      </c>
      <c r="V103" s="552"/>
      <c r="W103" s="553">
        <v>0</v>
      </c>
      <c r="X103" s="552"/>
      <c r="Y103" s="553">
        <v>0</v>
      </c>
      <c r="Z103" s="552"/>
      <c r="AA103" s="553">
        <v>0</v>
      </c>
      <c r="AB103" s="552"/>
      <c r="AC103" s="553">
        <v>0</v>
      </c>
      <c r="AD103" s="552"/>
      <c r="AE103" s="553">
        <v>0</v>
      </c>
      <c r="AF103" s="552"/>
      <c r="AG103" s="553">
        <v>0</v>
      </c>
      <c r="AH103" s="552"/>
      <c r="AI103" s="553">
        <v>2653000</v>
      </c>
      <c r="AJ103" s="552"/>
      <c r="AK103" s="553">
        <v>65880</v>
      </c>
    </row>
    <row r="104" spans="1:37">
      <c r="A104" s="551" t="s">
        <v>1184</v>
      </c>
      <c r="B104" s="552"/>
      <c r="C104" s="553">
        <v>78222</v>
      </c>
      <c r="D104" s="552"/>
      <c r="E104" s="553">
        <v>0</v>
      </c>
      <c r="F104" s="552"/>
      <c r="G104" s="553">
        <v>42921</v>
      </c>
      <c r="H104" s="552"/>
      <c r="I104" s="553">
        <v>0</v>
      </c>
      <c r="J104" s="552"/>
      <c r="K104" s="553">
        <v>0</v>
      </c>
      <c r="L104" s="552"/>
      <c r="M104" s="553">
        <v>0</v>
      </c>
      <c r="N104" s="552"/>
      <c r="O104" s="553">
        <v>42921</v>
      </c>
      <c r="P104" s="552"/>
      <c r="Q104" s="553">
        <v>0</v>
      </c>
      <c r="R104" s="552"/>
      <c r="S104" s="553">
        <v>17156</v>
      </c>
      <c r="T104" s="552"/>
      <c r="U104" s="553">
        <v>15405</v>
      </c>
      <c r="V104" s="552"/>
      <c r="W104" s="553">
        <v>669</v>
      </c>
      <c r="X104" s="552"/>
      <c r="Y104" s="553">
        <v>0</v>
      </c>
      <c r="Z104" s="552"/>
      <c r="AA104" s="553">
        <v>12512</v>
      </c>
      <c r="AB104" s="552"/>
      <c r="AC104" s="553">
        <v>0</v>
      </c>
      <c r="AD104" s="552"/>
      <c r="AE104" s="553">
        <v>0</v>
      </c>
      <c r="AF104" s="552"/>
      <c r="AG104" s="553">
        <v>4274</v>
      </c>
      <c r="AH104" s="552"/>
      <c r="AI104" s="553">
        <v>50016</v>
      </c>
      <c r="AJ104" s="552"/>
      <c r="AK104" s="553">
        <v>71127</v>
      </c>
    </row>
    <row r="105" spans="1:37">
      <c r="A105" s="551" t="s">
        <v>1185</v>
      </c>
      <c r="B105" s="552"/>
      <c r="C105" s="553">
        <v>43583</v>
      </c>
      <c r="D105" s="552"/>
      <c r="E105" s="553">
        <v>0</v>
      </c>
      <c r="F105" s="552"/>
      <c r="G105" s="553">
        <v>12040</v>
      </c>
      <c r="H105" s="552"/>
      <c r="I105" s="553">
        <v>0</v>
      </c>
      <c r="J105" s="552"/>
      <c r="K105" s="553">
        <v>0</v>
      </c>
      <c r="L105" s="552"/>
      <c r="M105" s="553">
        <v>0</v>
      </c>
      <c r="N105" s="552"/>
      <c r="O105" s="553">
        <v>12040</v>
      </c>
      <c r="P105" s="552"/>
      <c r="Q105" s="553">
        <v>0</v>
      </c>
      <c r="R105" s="552"/>
      <c r="S105" s="553">
        <v>1979</v>
      </c>
      <c r="T105" s="552"/>
      <c r="U105" s="553">
        <v>1282</v>
      </c>
      <c r="V105" s="552"/>
      <c r="W105" s="553">
        <v>79</v>
      </c>
      <c r="X105" s="552"/>
      <c r="Y105" s="553">
        <v>0</v>
      </c>
      <c r="Z105" s="552"/>
      <c r="AA105" s="553">
        <v>1473</v>
      </c>
      <c r="AB105" s="552"/>
      <c r="AC105" s="553">
        <v>0</v>
      </c>
      <c r="AD105" s="552"/>
      <c r="AE105" s="553">
        <v>0</v>
      </c>
      <c r="AF105" s="552"/>
      <c r="AG105" s="553">
        <v>666</v>
      </c>
      <c r="AH105" s="552"/>
      <c r="AI105" s="553">
        <v>5479</v>
      </c>
      <c r="AJ105" s="552"/>
      <c r="AK105" s="553">
        <v>50144</v>
      </c>
    </row>
    <row r="106" spans="1:37">
      <c r="A106" s="551" t="s">
        <v>1186</v>
      </c>
      <c r="B106" s="552"/>
      <c r="C106" s="553">
        <v>248074</v>
      </c>
      <c r="D106" s="552"/>
      <c r="E106" s="553">
        <v>0</v>
      </c>
      <c r="F106" s="552"/>
      <c r="G106" s="553">
        <v>1000000</v>
      </c>
      <c r="H106" s="552"/>
      <c r="I106" s="553">
        <v>0</v>
      </c>
      <c r="J106" s="552"/>
      <c r="K106" s="553">
        <v>0</v>
      </c>
      <c r="L106" s="552"/>
      <c r="M106" s="553">
        <v>0</v>
      </c>
      <c r="N106" s="552"/>
      <c r="O106" s="553">
        <v>1000000</v>
      </c>
      <c r="P106" s="552"/>
      <c r="Q106" s="553">
        <v>1237000</v>
      </c>
      <c r="R106" s="552"/>
      <c r="S106" s="553">
        <v>0</v>
      </c>
      <c r="T106" s="552"/>
      <c r="U106" s="553">
        <v>0</v>
      </c>
      <c r="V106" s="552"/>
      <c r="W106" s="553">
        <v>0</v>
      </c>
      <c r="X106" s="552"/>
      <c r="Y106" s="553">
        <v>0</v>
      </c>
      <c r="Z106" s="552"/>
      <c r="AA106" s="553">
        <v>0</v>
      </c>
      <c r="AB106" s="552"/>
      <c r="AC106" s="553">
        <v>0</v>
      </c>
      <c r="AD106" s="552"/>
      <c r="AE106" s="553">
        <v>0</v>
      </c>
      <c r="AF106" s="552"/>
      <c r="AG106" s="553">
        <v>0</v>
      </c>
      <c r="AH106" s="552"/>
      <c r="AI106" s="553">
        <v>1237000</v>
      </c>
      <c r="AJ106" s="552"/>
      <c r="AK106" s="553">
        <v>11074</v>
      </c>
    </row>
    <row r="107" spans="1:37">
      <c r="A107" s="551" t="s">
        <v>1187</v>
      </c>
      <c r="B107" s="552"/>
      <c r="C107" s="553">
        <v>9408</v>
      </c>
      <c r="D107" s="552"/>
      <c r="E107" s="553">
        <v>0</v>
      </c>
      <c r="F107" s="552"/>
      <c r="G107" s="553">
        <v>25000</v>
      </c>
      <c r="H107" s="552"/>
      <c r="I107" s="553">
        <v>-18000</v>
      </c>
      <c r="J107" s="552"/>
      <c r="K107" s="553">
        <v>0</v>
      </c>
      <c r="L107" s="552"/>
      <c r="M107" s="553">
        <v>0</v>
      </c>
      <c r="N107" s="552"/>
      <c r="O107" s="553">
        <v>7000</v>
      </c>
      <c r="P107" s="552"/>
      <c r="Q107" s="553">
        <v>0</v>
      </c>
      <c r="R107" s="552"/>
      <c r="S107" s="553">
        <v>0</v>
      </c>
      <c r="T107" s="552"/>
      <c r="U107" s="553">
        <v>7500</v>
      </c>
      <c r="V107" s="552"/>
      <c r="W107" s="553">
        <v>0</v>
      </c>
      <c r="X107" s="552"/>
      <c r="Y107" s="553">
        <v>0</v>
      </c>
      <c r="Z107" s="552"/>
      <c r="AA107" s="553">
        <v>0</v>
      </c>
      <c r="AB107" s="552"/>
      <c r="AC107" s="553">
        <v>0</v>
      </c>
      <c r="AD107" s="552"/>
      <c r="AE107" s="553">
        <v>0</v>
      </c>
      <c r="AF107" s="552"/>
      <c r="AG107" s="553">
        <v>0</v>
      </c>
      <c r="AH107" s="552"/>
      <c r="AI107" s="553">
        <v>7500</v>
      </c>
      <c r="AJ107" s="552"/>
      <c r="AK107" s="553">
        <v>8908</v>
      </c>
    </row>
    <row r="108" spans="1:37">
      <c r="A108" s="551" t="s">
        <v>1188</v>
      </c>
      <c r="B108" s="552"/>
      <c r="C108" s="553">
        <v>1579</v>
      </c>
      <c r="D108" s="552"/>
      <c r="E108" s="553">
        <v>0</v>
      </c>
      <c r="F108" s="552"/>
      <c r="G108" s="553">
        <v>0</v>
      </c>
      <c r="H108" s="552"/>
      <c r="I108" s="553">
        <v>0</v>
      </c>
      <c r="J108" s="552"/>
      <c r="K108" s="553">
        <v>0</v>
      </c>
      <c r="L108" s="552"/>
      <c r="M108" s="553">
        <v>244250</v>
      </c>
      <c r="N108" s="552"/>
      <c r="O108" s="553">
        <v>244250</v>
      </c>
      <c r="P108" s="552"/>
      <c r="Q108" s="553">
        <v>244250</v>
      </c>
      <c r="R108" s="552"/>
      <c r="S108" s="553">
        <v>0</v>
      </c>
      <c r="T108" s="552"/>
      <c r="U108" s="553">
        <v>0</v>
      </c>
      <c r="V108" s="552"/>
      <c r="W108" s="553">
        <v>0</v>
      </c>
      <c r="X108" s="552"/>
      <c r="Y108" s="553">
        <v>0</v>
      </c>
      <c r="Z108" s="552"/>
      <c r="AA108" s="553">
        <v>0</v>
      </c>
      <c r="AB108" s="552"/>
      <c r="AC108" s="553">
        <v>0</v>
      </c>
      <c r="AD108" s="552"/>
      <c r="AE108" s="553">
        <v>0</v>
      </c>
      <c r="AF108" s="552"/>
      <c r="AG108" s="553">
        <v>0</v>
      </c>
      <c r="AH108" s="552"/>
      <c r="AI108" s="553">
        <v>244250</v>
      </c>
      <c r="AJ108" s="552"/>
      <c r="AK108" s="553">
        <v>1579</v>
      </c>
    </row>
    <row r="109" spans="1:37">
      <c r="A109" s="551" t="s">
        <v>1189</v>
      </c>
      <c r="B109" s="552"/>
      <c r="C109" s="553">
        <v>397</v>
      </c>
      <c r="D109" s="552"/>
      <c r="E109" s="553">
        <v>0</v>
      </c>
      <c r="F109" s="552"/>
      <c r="G109" s="553">
        <v>0</v>
      </c>
      <c r="H109" s="552"/>
      <c r="I109" s="553">
        <v>0</v>
      </c>
      <c r="J109" s="552"/>
      <c r="K109" s="553">
        <v>0</v>
      </c>
      <c r="L109" s="552"/>
      <c r="M109" s="553">
        <v>0</v>
      </c>
      <c r="N109" s="552"/>
      <c r="O109" s="553">
        <v>0</v>
      </c>
      <c r="P109" s="552"/>
      <c r="Q109" s="553">
        <v>0</v>
      </c>
      <c r="R109" s="552"/>
      <c r="S109" s="553">
        <v>0</v>
      </c>
      <c r="T109" s="552"/>
      <c r="U109" s="553">
        <v>0</v>
      </c>
      <c r="V109" s="552"/>
      <c r="W109" s="553">
        <v>0</v>
      </c>
      <c r="X109" s="552"/>
      <c r="Y109" s="553">
        <v>0</v>
      </c>
      <c r="Z109" s="552"/>
      <c r="AA109" s="553">
        <v>0</v>
      </c>
      <c r="AB109" s="552"/>
      <c r="AC109" s="553">
        <v>0</v>
      </c>
      <c r="AD109" s="552"/>
      <c r="AE109" s="553">
        <v>0</v>
      </c>
      <c r="AF109" s="552"/>
      <c r="AG109" s="553">
        <v>0</v>
      </c>
      <c r="AH109" s="552"/>
      <c r="AI109" s="553">
        <v>0</v>
      </c>
      <c r="AJ109" s="552"/>
      <c r="AK109" s="553">
        <v>397</v>
      </c>
    </row>
    <row r="110" spans="1:37">
      <c r="A110" s="551" t="s">
        <v>1190</v>
      </c>
      <c r="B110" s="552"/>
      <c r="C110" s="553">
        <v>113439</v>
      </c>
      <c r="D110" s="552"/>
      <c r="E110" s="553">
        <v>0</v>
      </c>
      <c r="F110" s="552"/>
      <c r="G110" s="553">
        <v>0</v>
      </c>
      <c r="H110" s="552"/>
      <c r="I110" s="553">
        <v>0</v>
      </c>
      <c r="J110" s="552"/>
      <c r="K110" s="553">
        <v>0</v>
      </c>
      <c r="L110" s="552"/>
      <c r="M110" s="553">
        <v>153015</v>
      </c>
      <c r="N110" s="552"/>
      <c r="O110" s="553">
        <v>153015</v>
      </c>
      <c r="P110" s="552"/>
      <c r="Q110" s="553">
        <v>153015</v>
      </c>
      <c r="R110" s="552"/>
      <c r="S110" s="553">
        <v>0</v>
      </c>
      <c r="T110" s="552"/>
      <c r="U110" s="553">
        <v>0</v>
      </c>
      <c r="V110" s="552"/>
      <c r="W110" s="553">
        <v>0</v>
      </c>
      <c r="X110" s="552"/>
      <c r="Y110" s="553">
        <v>0</v>
      </c>
      <c r="Z110" s="552"/>
      <c r="AA110" s="553">
        <v>0</v>
      </c>
      <c r="AB110" s="552"/>
      <c r="AC110" s="553">
        <v>0</v>
      </c>
      <c r="AD110" s="552"/>
      <c r="AE110" s="553">
        <v>0</v>
      </c>
      <c r="AF110" s="552"/>
      <c r="AG110" s="553">
        <v>0</v>
      </c>
      <c r="AH110" s="552"/>
      <c r="AI110" s="553">
        <v>153015</v>
      </c>
      <c r="AJ110" s="552"/>
      <c r="AK110" s="553">
        <v>113439</v>
      </c>
    </row>
    <row r="111" spans="1:37">
      <c r="A111" s="551" t="s">
        <v>1191</v>
      </c>
      <c r="B111" s="552"/>
      <c r="C111" s="553">
        <v>-19</v>
      </c>
      <c r="D111" s="552"/>
      <c r="E111" s="553">
        <v>0</v>
      </c>
      <c r="F111" s="552"/>
      <c r="G111" s="553">
        <v>900</v>
      </c>
      <c r="H111" s="552"/>
      <c r="I111" s="553">
        <v>0</v>
      </c>
      <c r="J111" s="552"/>
      <c r="K111" s="553">
        <v>0</v>
      </c>
      <c r="L111" s="552"/>
      <c r="M111" s="553">
        <v>0</v>
      </c>
      <c r="N111" s="552"/>
      <c r="O111" s="553">
        <v>900</v>
      </c>
      <c r="P111" s="552"/>
      <c r="Q111" s="553">
        <v>0</v>
      </c>
      <c r="R111" s="552"/>
      <c r="S111" s="553">
        <v>418</v>
      </c>
      <c r="T111" s="552"/>
      <c r="U111" s="553">
        <v>14</v>
      </c>
      <c r="V111" s="552"/>
      <c r="W111" s="553">
        <v>0</v>
      </c>
      <c r="X111" s="552"/>
      <c r="Y111" s="553">
        <v>0</v>
      </c>
      <c r="Z111" s="552"/>
      <c r="AA111" s="553">
        <v>266</v>
      </c>
      <c r="AB111" s="552"/>
      <c r="AC111" s="553">
        <v>0</v>
      </c>
      <c r="AD111" s="552"/>
      <c r="AE111" s="553">
        <v>0</v>
      </c>
      <c r="AF111" s="552"/>
      <c r="AG111" s="553">
        <v>0</v>
      </c>
      <c r="AH111" s="552"/>
      <c r="AI111" s="553">
        <v>698</v>
      </c>
      <c r="AJ111" s="552"/>
      <c r="AK111" s="553">
        <v>183</v>
      </c>
    </row>
    <row r="112" spans="1:37">
      <c r="A112" s="551" t="s">
        <v>1192</v>
      </c>
      <c r="B112" s="552"/>
      <c r="C112" s="553">
        <v>100</v>
      </c>
      <c r="D112" s="552"/>
      <c r="E112" s="553">
        <v>0</v>
      </c>
      <c r="F112" s="552"/>
      <c r="G112" s="553">
        <v>0</v>
      </c>
      <c r="H112" s="552"/>
      <c r="I112" s="553">
        <v>0</v>
      </c>
      <c r="J112" s="552"/>
      <c r="K112" s="553">
        <v>0</v>
      </c>
      <c r="L112" s="552"/>
      <c r="M112" s="553">
        <v>0</v>
      </c>
      <c r="N112" s="552"/>
      <c r="O112" s="553">
        <v>0</v>
      </c>
      <c r="P112" s="552"/>
      <c r="Q112" s="553">
        <v>0</v>
      </c>
      <c r="R112" s="552"/>
      <c r="S112" s="553">
        <v>0</v>
      </c>
      <c r="T112" s="552"/>
      <c r="U112" s="553">
        <v>0</v>
      </c>
      <c r="V112" s="552"/>
      <c r="W112" s="553">
        <v>0</v>
      </c>
      <c r="X112" s="552"/>
      <c r="Y112" s="553">
        <v>0</v>
      </c>
      <c r="Z112" s="552"/>
      <c r="AA112" s="553">
        <v>0</v>
      </c>
      <c r="AB112" s="552"/>
      <c r="AC112" s="553">
        <v>0</v>
      </c>
      <c r="AD112" s="552"/>
      <c r="AE112" s="553">
        <v>0</v>
      </c>
      <c r="AF112" s="552"/>
      <c r="AG112" s="553">
        <v>0</v>
      </c>
      <c r="AH112" s="552"/>
      <c r="AI112" s="553">
        <v>0</v>
      </c>
      <c r="AJ112" s="552"/>
      <c r="AK112" s="553">
        <v>100</v>
      </c>
    </row>
    <row r="113" spans="1:37">
      <c r="A113" s="551" t="s">
        <v>1193</v>
      </c>
      <c r="B113" s="552"/>
      <c r="C113" s="553">
        <v>81</v>
      </c>
      <c r="D113" s="552"/>
      <c r="E113" s="553">
        <v>0</v>
      </c>
      <c r="F113" s="552"/>
      <c r="G113" s="553">
        <v>20</v>
      </c>
      <c r="H113" s="552"/>
      <c r="I113" s="553">
        <v>0</v>
      </c>
      <c r="J113" s="552"/>
      <c r="K113" s="553">
        <v>0</v>
      </c>
      <c r="L113" s="552"/>
      <c r="M113" s="553">
        <v>0</v>
      </c>
      <c r="N113" s="552"/>
      <c r="O113" s="553">
        <v>20</v>
      </c>
      <c r="P113" s="552"/>
      <c r="Q113" s="553">
        <v>0</v>
      </c>
      <c r="R113" s="552"/>
      <c r="S113" s="553">
        <v>0</v>
      </c>
      <c r="T113" s="552"/>
      <c r="U113" s="553">
        <v>0</v>
      </c>
      <c r="V113" s="552"/>
      <c r="W113" s="553">
        <v>0</v>
      </c>
      <c r="X113" s="552"/>
      <c r="Y113" s="553">
        <v>0</v>
      </c>
      <c r="Z113" s="552"/>
      <c r="AA113" s="553">
        <v>0</v>
      </c>
      <c r="AB113" s="552"/>
      <c r="AC113" s="553">
        <v>0</v>
      </c>
      <c r="AD113" s="552"/>
      <c r="AE113" s="553">
        <v>0</v>
      </c>
      <c r="AF113" s="552"/>
      <c r="AG113" s="553">
        <v>0</v>
      </c>
      <c r="AH113" s="552"/>
      <c r="AI113" s="553">
        <v>0</v>
      </c>
      <c r="AJ113" s="552"/>
      <c r="AK113" s="553">
        <v>101</v>
      </c>
    </row>
    <row r="114" spans="1:37">
      <c r="A114" s="551" t="s">
        <v>1194</v>
      </c>
      <c r="B114" s="552"/>
      <c r="C114" s="553">
        <v>40717</v>
      </c>
      <c r="D114" s="552"/>
      <c r="E114" s="553">
        <v>0</v>
      </c>
      <c r="F114" s="552"/>
      <c r="G114" s="553">
        <v>18200</v>
      </c>
      <c r="H114" s="552"/>
      <c r="I114" s="553">
        <v>0</v>
      </c>
      <c r="J114" s="552"/>
      <c r="K114" s="553">
        <v>0</v>
      </c>
      <c r="L114" s="552"/>
      <c r="M114" s="553">
        <v>0</v>
      </c>
      <c r="N114" s="552"/>
      <c r="O114" s="553">
        <v>18200</v>
      </c>
      <c r="P114" s="552"/>
      <c r="Q114" s="553">
        <v>0</v>
      </c>
      <c r="R114" s="552"/>
      <c r="S114" s="553">
        <v>11635</v>
      </c>
      <c r="T114" s="552"/>
      <c r="U114" s="553">
        <v>391</v>
      </c>
      <c r="V114" s="552"/>
      <c r="W114" s="553">
        <v>380</v>
      </c>
      <c r="X114" s="552"/>
      <c r="Y114" s="553">
        <v>0</v>
      </c>
      <c r="Z114" s="552"/>
      <c r="AA114" s="553">
        <v>7927</v>
      </c>
      <c r="AB114" s="552"/>
      <c r="AC114" s="553">
        <v>0</v>
      </c>
      <c r="AD114" s="552"/>
      <c r="AE114" s="553">
        <v>0</v>
      </c>
      <c r="AF114" s="552"/>
      <c r="AG114" s="553">
        <v>3000</v>
      </c>
      <c r="AH114" s="552"/>
      <c r="AI114" s="553">
        <v>23333</v>
      </c>
      <c r="AJ114" s="552"/>
      <c r="AK114" s="553">
        <v>35584</v>
      </c>
    </row>
    <row r="115" spans="1:37">
      <c r="A115" s="551" t="s">
        <v>1195</v>
      </c>
      <c r="B115" s="552"/>
      <c r="C115" s="553">
        <v>62</v>
      </c>
      <c r="D115" s="552"/>
      <c r="E115" s="553">
        <v>0</v>
      </c>
      <c r="F115" s="552"/>
      <c r="G115" s="553">
        <v>108</v>
      </c>
      <c r="H115" s="552"/>
      <c r="I115" s="553">
        <v>0</v>
      </c>
      <c r="J115" s="552"/>
      <c r="K115" s="553">
        <v>0</v>
      </c>
      <c r="L115" s="552"/>
      <c r="M115" s="553">
        <v>0</v>
      </c>
      <c r="N115" s="552"/>
      <c r="O115" s="553">
        <v>108</v>
      </c>
      <c r="P115" s="552"/>
      <c r="Q115" s="553">
        <v>0</v>
      </c>
      <c r="R115" s="552"/>
      <c r="S115" s="553">
        <v>0</v>
      </c>
      <c r="T115" s="552"/>
      <c r="U115" s="553">
        <v>119</v>
      </c>
      <c r="V115" s="552"/>
      <c r="W115" s="553">
        <v>0</v>
      </c>
      <c r="X115" s="552"/>
      <c r="Y115" s="553">
        <v>0</v>
      </c>
      <c r="Z115" s="552"/>
      <c r="AA115" s="553">
        <v>0</v>
      </c>
      <c r="AB115" s="552"/>
      <c r="AC115" s="553">
        <v>0</v>
      </c>
      <c r="AD115" s="552"/>
      <c r="AE115" s="553">
        <v>0</v>
      </c>
      <c r="AF115" s="552"/>
      <c r="AG115" s="553">
        <v>0</v>
      </c>
      <c r="AH115" s="552"/>
      <c r="AI115" s="553">
        <v>119</v>
      </c>
      <c r="AJ115" s="552"/>
      <c r="AK115" s="553">
        <v>51</v>
      </c>
    </row>
    <row r="116" spans="1:37">
      <c r="A116" s="551" t="s">
        <v>1196</v>
      </c>
      <c r="B116" s="552"/>
      <c r="C116" s="553">
        <v>174</v>
      </c>
      <c r="D116" s="552"/>
      <c r="E116" s="553">
        <v>0</v>
      </c>
      <c r="F116" s="552"/>
      <c r="G116" s="553">
        <v>13</v>
      </c>
      <c r="H116" s="552"/>
      <c r="I116" s="553">
        <v>0</v>
      </c>
      <c r="J116" s="552"/>
      <c r="K116" s="553">
        <v>0</v>
      </c>
      <c r="L116" s="552"/>
      <c r="M116" s="553">
        <v>0</v>
      </c>
      <c r="N116" s="552"/>
      <c r="O116" s="553">
        <v>13</v>
      </c>
      <c r="P116" s="552"/>
      <c r="Q116" s="553">
        <v>0</v>
      </c>
      <c r="R116" s="552"/>
      <c r="S116" s="553">
        <v>0</v>
      </c>
      <c r="T116" s="552"/>
      <c r="U116" s="553">
        <v>0</v>
      </c>
      <c r="V116" s="552"/>
      <c r="W116" s="553">
        <v>0</v>
      </c>
      <c r="X116" s="552"/>
      <c r="Y116" s="553">
        <v>0</v>
      </c>
      <c r="Z116" s="552"/>
      <c r="AA116" s="553">
        <v>0</v>
      </c>
      <c r="AB116" s="552"/>
      <c r="AC116" s="553">
        <v>0</v>
      </c>
      <c r="AD116" s="552"/>
      <c r="AE116" s="553">
        <v>0</v>
      </c>
      <c r="AF116" s="552"/>
      <c r="AG116" s="553">
        <v>0</v>
      </c>
      <c r="AH116" s="552"/>
      <c r="AI116" s="553">
        <v>0</v>
      </c>
      <c r="AJ116" s="552"/>
      <c r="AK116" s="553">
        <v>187</v>
      </c>
    </row>
    <row r="117" spans="1:37">
      <c r="A117" s="551" t="s">
        <v>1197</v>
      </c>
      <c r="B117" s="552"/>
      <c r="C117" s="553">
        <v>1076</v>
      </c>
      <c r="D117" s="552"/>
      <c r="E117" s="553">
        <v>0</v>
      </c>
      <c r="F117" s="552"/>
      <c r="G117" s="553">
        <v>0</v>
      </c>
      <c r="H117" s="552"/>
      <c r="I117" s="553">
        <v>0</v>
      </c>
      <c r="J117" s="552"/>
      <c r="K117" s="553">
        <v>0</v>
      </c>
      <c r="L117" s="552"/>
      <c r="M117" s="553">
        <v>10157</v>
      </c>
      <c r="N117" s="552"/>
      <c r="O117" s="553">
        <v>10157</v>
      </c>
      <c r="P117" s="552"/>
      <c r="Q117" s="553">
        <v>0</v>
      </c>
      <c r="R117" s="552"/>
      <c r="S117" s="553">
        <v>6542</v>
      </c>
      <c r="T117" s="552"/>
      <c r="U117" s="553">
        <v>6770</v>
      </c>
      <c r="V117" s="552"/>
      <c r="W117" s="553">
        <v>165</v>
      </c>
      <c r="X117" s="552"/>
      <c r="Y117" s="553">
        <v>0</v>
      </c>
      <c r="Z117" s="552"/>
      <c r="AA117" s="553">
        <v>3303</v>
      </c>
      <c r="AB117" s="552"/>
      <c r="AC117" s="553">
        <v>0</v>
      </c>
      <c r="AD117" s="552"/>
      <c r="AE117" s="553">
        <v>0</v>
      </c>
      <c r="AF117" s="552"/>
      <c r="AG117" s="553">
        <v>2085</v>
      </c>
      <c r="AH117" s="552"/>
      <c r="AI117" s="553">
        <v>18865</v>
      </c>
      <c r="AJ117" s="552"/>
      <c r="AK117" s="553">
        <v>-7632</v>
      </c>
    </row>
    <row r="118" spans="1:37">
      <c r="A118" s="551" t="s">
        <v>1198</v>
      </c>
      <c r="B118" s="552"/>
      <c r="C118" s="553">
        <v>1951</v>
      </c>
      <c r="D118" s="552"/>
      <c r="E118" s="553">
        <v>0</v>
      </c>
      <c r="F118" s="552"/>
      <c r="G118" s="553">
        <v>350</v>
      </c>
      <c r="H118" s="552"/>
      <c r="I118" s="553">
        <v>0</v>
      </c>
      <c r="J118" s="552"/>
      <c r="K118" s="553">
        <v>0</v>
      </c>
      <c r="L118" s="552"/>
      <c r="M118" s="553">
        <v>0</v>
      </c>
      <c r="N118" s="552"/>
      <c r="O118" s="553">
        <v>350</v>
      </c>
      <c r="P118" s="552"/>
      <c r="Q118" s="553">
        <v>0</v>
      </c>
      <c r="R118" s="552"/>
      <c r="S118" s="553">
        <v>215</v>
      </c>
      <c r="T118" s="552"/>
      <c r="U118" s="553">
        <v>40</v>
      </c>
      <c r="V118" s="552"/>
      <c r="W118" s="553">
        <v>8</v>
      </c>
      <c r="X118" s="552"/>
      <c r="Y118" s="553">
        <v>0</v>
      </c>
      <c r="Z118" s="552"/>
      <c r="AA118" s="553">
        <v>113</v>
      </c>
      <c r="AB118" s="552"/>
      <c r="AC118" s="553">
        <v>0</v>
      </c>
      <c r="AD118" s="552"/>
      <c r="AE118" s="553">
        <v>0</v>
      </c>
      <c r="AF118" s="552"/>
      <c r="AG118" s="553">
        <v>0</v>
      </c>
      <c r="AH118" s="552"/>
      <c r="AI118" s="553">
        <v>376</v>
      </c>
      <c r="AJ118" s="552"/>
      <c r="AK118" s="553">
        <v>1925</v>
      </c>
    </row>
    <row r="119" spans="1:37">
      <c r="A119" s="551" t="s">
        <v>1199</v>
      </c>
      <c r="B119" s="552"/>
      <c r="C119" s="553">
        <v>12</v>
      </c>
      <c r="D119" s="552"/>
      <c r="E119" s="553">
        <v>0</v>
      </c>
      <c r="F119" s="552"/>
      <c r="G119" s="553">
        <v>0</v>
      </c>
      <c r="H119" s="552"/>
      <c r="I119" s="553">
        <v>0</v>
      </c>
      <c r="J119" s="552"/>
      <c r="K119" s="553">
        <v>0</v>
      </c>
      <c r="L119" s="552"/>
      <c r="M119" s="553">
        <v>0</v>
      </c>
      <c r="N119" s="552"/>
      <c r="O119" s="553">
        <v>0</v>
      </c>
      <c r="P119" s="552"/>
      <c r="Q119" s="553">
        <v>0</v>
      </c>
      <c r="R119" s="552"/>
      <c r="S119" s="553">
        <v>0</v>
      </c>
      <c r="T119" s="552"/>
      <c r="U119" s="553">
        <v>0</v>
      </c>
      <c r="V119" s="552"/>
      <c r="W119" s="553">
        <v>0</v>
      </c>
      <c r="X119" s="552"/>
      <c r="Y119" s="553">
        <v>0</v>
      </c>
      <c r="Z119" s="552"/>
      <c r="AA119" s="553">
        <v>0</v>
      </c>
      <c r="AB119" s="552"/>
      <c r="AC119" s="553">
        <v>0</v>
      </c>
      <c r="AD119" s="552"/>
      <c r="AE119" s="553">
        <v>0</v>
      </c>
      <c r="AF119" s="552"/>
      <c r="AG119" s="553">
        <v>0</v>
      </c>
      <c r="AH119" s="552"/>
      <c r="AI119" s="553">
        <v>0</v>
      </c>
      <c r="AJ119" s="552"/>
      <c r="AK119" s="553">
        <v>12</v>
      </c>
    </row>
    <row r="120" spans="1:37">
      <c r="A120" s="551" t="s">
        <v>1200</v>
      </c>
      <c r="B120" s="552"/>
      <c r="C120" s="553">
        <v>1</v>
      </c>
      <c r="D120" s="552"/>
      <c r="E120" s="553">
        <v>0</v>
      </c>
      <c r="F120" s="552"/>
      <c r="G120" s="553">
        <v>0</v>
      </c>
      <c r="H120" s="552"/>
      <c r="I120" s="553">
        <v>0</v>
      </c>
      <c r="J120" s="552"/>
      <c r="K120" s="553">
        <v>0</v>
      </c>
      <c r="L120" s="552"/>
      <c r="M120" s="553">
        <v>1800</v>
      </c>
      <c r="N120" s="552"/>
      <c r="O120" s="553">
        <v>1800</v>
      </c>
      <c r="P120" s="552"/>
      <c r="Q120" s="553">
        <v>0</v>
      </c>
      <c r="R120" s="552"/>
      <c r="S120" s="553">
        <v>1250</v>
      </c>
      <c r="T120" s="552"/>
      <c r="U120" s="553">
        <v>0</v>
      </c>
      <c r="V120" s="552"/>
      <c r="W120" s="553">
        <v>33</v>
      </c>
      <c r="X120" s="552"/>
      <c r="Y120" s="553">
        <v>0</v>
      </c>
      <c r="Z120" s="552"/>
      <c r="AA120" s="553">
        <v>672</v>
      </c>
      <c r="AB120" s="552"/>
      <c r="AC120" s="553">
        <v>0</v>
      </c>
      <c r="AD120" s="552"/>
      <c r="AE120" s="553">
        <v>0</v>
      </c>
      <c r="AF120" s="552"/>
      <c r="AG120" s="553">
        <v>0</v>
      </c>
      <c r="AH120" s="552"/>
      <c r="AI120" s="553">
        <v>1955</v>
      </c>
      <c r="AJ120" s="552"/>
      <c r="AK120" s="553">
        <v>-154</v>
      </c>
    </row>
    <row r="121" spans="1:37">
      <c r="A121" s="551" t="s">
        <v>1201</v>
      </c>
      <c r="B121" s="552"/>
      <c r="C121" s="553">
        <v>576</v>
      </c>
      <c r="D121" s="552"/>
      <c r="E121" s="553">
        <v>0</v>
      </c>
      <c r="F121" s="552"/>
      <c r="G121" s="553">
        <v>40</v>
      </c>
      <c r="H121" s="552"/>
      <c r="I121" s="553">
        <v>0</v>
      </c>
      <c r="J121" s="552"/>
      <c r="K121" s="553">
        <v>0</v>
      </c>
      <c r="L121" s="552"/>
      <c r="M121" s="553">
        <v>9000</v>
      </c>
      <c r="N121" s="552"/>
      <c r="O121" s="553">
        <v>9040</v>
      </c>
      <c r="P121" s="552"/>
      <c r="Q121" s="553">
        <v>0</v>
      </c>
      <c r="R121" s="552"/>
      <c r="S121" s="553">
        <v>8572</v>
      </c>
      <c r="T121" s="552"/>
      <c r="U121" s="553">
        <v>168</v>
      </c>
      <c r="V121" s="552"/>
      <c r="W121" s="553">
        <v>2</v>
      </c>
      <c r="X121" s="552"/>
      <c r="Y121" s="553">
        <v>0</v>
      </c>
      <c r="Z121" s="552"/>
      <c r="AA121" s="553">
        <v>50</v>
      </c>
      <c r="AB121" s="552"/>
      <c r="AC121" s="553">
        <v>0</v>
      </c>
      <c r="AD121" s="552"/>
      <c r="AE121" s="553">
        <v>0</v>
      </c>
      <c r="AF121" s="552"/>
      <c r="AG121" s="553">
        <v>1041</v>
      </c>
      <c r="AH121" s="552"/>
      <c r="AI121" s="553">
        <v>9833</v>
      </c>
      <c r="AJ121" s="552"/>
      <c r="AK121" s="553">
        <v>-217</v>
      </c>
    </row>
    <row r="122" spans="1:37">
      <c r="A122" s="551" t="s">
        <v>1202</v>
      </c>
      <c r="B122" s="552"/>
      <c r="C122" s="553">
        <v>-177</v>
      </c>
      <c r="D122" s="552"/>
      <c r="E122" s="553">
        <v>0</v>
      </c>
      <c r="F122" s="552"/>
      <c r="G122" s="553">
        <v>2811</v>
      </c>
      <c r="H122" s="552"/>
      <c r="I122" s="553">
        <v>0</v>
      </c>
      <c r="J122" s="552"/>
      <c r="K122" s="553">
        <v>0</v>
      </c>
      <c r="L122" s="552"/>
      <c r="M122" s="553">
        <v>0</v>
      </c>
      <c r="N122" s="552"/>
      <c r="O122" s="553">
        <v>2811</v>
      </c>
      <c r="P122" s="552"/>
      <c r="Q122" s="553">
        <v>0</v>
      </c>
      <c r="R122" s="552"/>
      <c r="S122" s="553">
        <v>1476</v>
      </c>
      <c r="T122" s="552"/>
      <c r="U122" s="553">
        <v>192</v>
      </c>
      <c r="V122" s="552"/>
      <c r="W122" s="553">
        <v>48</v>
      </c>
      <c r="X122" s="552"/>
      <c r="Y122" s="553">
        <v>0</v>
      </c>
      <c r="Z122" s="552"/>
      <c r="AA122" s="553">
        <v>944</v>
      </c>
      <c r="AB122" s="552"/>
      <c r="AC122" s="553">
        <v>0</v>
      </c>
      <c r="AD122" s="552"/>
      <c r="AE122" s="553">
        <v>0</v>
      </c>
      <c r="AF122" s="552"/>
      <c r="AG122" s="553">
        <v>433</v>
      </c>
      <c r="AH122" s="552"/>
      <c r="AI122" s="553">
        <v>3093</v>
      </c>
      <c r="AJ122" s="552"/>
      <c r="AK122" s="553">
        <v>-459</v>
      </c>
    </row>
    <row r="123" spans="1:37">
      <c r="A123" s="551" t="s">
        <v>1203</v>
      </c>
      <c r="B123" s="552"/>
      <c r="C123" s="553">
        <v>19774</v>
      </c>
      <c r="D123" s="552"/>
      <c r="E123" s="553">
        <v>0</v>
      </c>
      <c r="F123" s="552"/>
      <c r="G123" s="553">
        <v>10200</v>
      </c>
      <c r="H123" s="552"/>
      <c r="I123" s="553">
        <v>0</v>
      </c>
      <c r="J123" s="552"/>
      <c r="K123" s="553">
        <v>0</v>
      </c>
      <c r="L123" s="552"/>
      <c r="M123" s="553">
        <v>0</v>
      </c>
      <c r="N123" s="552"/>
      <c r="O123" s="553">
        <v>10200</v>
      </c>
      <c r="P123" s="552"/>
      <c r="Q123" s="553">
        <v>0</v>
      </c>
      <c r="R123" s="552"/>
      <c r="S123" s="553">
        <v>2360</v>
      </c>
      <c r="T123" s="552"/>
      <c r="U123" s="553">
        <v>776</v>
      </c>
      <c r="V123" s="552"/>
      <c r="W123" s="553">
        <v>86</v>
      </c>
      <c r="X123" s="552"/>
      <c r="Y123" s="553">
        <v>0</v>
      </c>
      <c r="Z123" s="552"/>
      <c r="AA123" s="553">
        <v>911</v>
      </c>
      <c r="AB123" s="552"/>
      <c r="AC123" s="553">
        <v>0</v>
      </c>
      <c r="AD123" s="552"/>
      <c r="AE123" s="553">
        <v>0</v>
      </c>
      <c r="AF123" s="552"/>
      <c r="AG123" s="553">
        <v>455</v>
      </c>
      <c r="AH123" s="552"/>
      <c r="AI123" s="553">
        <v>4588</v>
      </c>
      <c r="AJ123" s="552"/>
      <c r="AK123" s="553">
        <v>25386</v>
      </c>
    </row>
    <row r="124" spans="1:37">
      <c r="A124" s="551" t="s">
        <v>1204</v>
      </c>
      <c r="B124" s="552"/>
      <c r="C124" s="553">
        <v>7</v>
      </c>
      <c r="D124" s="552"/>
      <c r="E124" s="553">
        <v>0</v>
      </c>
      <c r="F124" s="552"/>
      <c r="G124" s="553">
        <v>30</v>
      </c>
      <c r="H124" s="552"/>
      <c r="I124" s="553">
        <v>0</v>
      </c>
      <c r="J124" s="552"/>
      <c r="K124" s="553">
        <v>0</v>
      </c>
      <c r="L124" s="552"/>
      <c r="M124" s="553">
        <v>0</v>
      </c>
      <c r="N124" s="552"/>
      <c r="O124" s="553">
        <v>30</v>
      </c>
      <c r="P124" s="552"/>
      <c r="Q124" s="553">
        <v>0</v>
      </c>
      <c r="R124" s="552"/>
      <c r="S124" s="553">
        <v>0</v>
      </c>
      <c r="T124" s="552"/>
      <c r="U124" s="553">
        <v>38</v>
      </c>
      <c r="V124" s="552"/>
      <c r="W124" s="553">
        <v>0</v>
      </c>
      <c r="X124" s="552"/>
      <c r="Y124" s="553">
        <v>0</v>
      </c>
      <c r="Z124" s="552"/>
      <c r="AA124" s="553">
        <v>0</v>
      </c>
      <c r="AB124" s="552"/>
      <c r="AC124" s="553">
        <v>0</v>
      </c>
      <c r="AD124" s="552"/>
      <c r="AE124" s="553">
        <v>0</v>
      </c>
      <c r="AF124" s="552"/>
      <c r="AG124" s="553">
        <v>0</v>
      </c>
      <c r="AH124" s="552"/>
      <c r="AI124" s="553">
        <v>38</v>
      </c>
      <c r="AJ124" s="552"/>
      <c r="AK124" s="553">
        <v>-1</v>
      </c>
    </row>
    <row r="125" spans="1:37">
      <c r="A125" s="551" t="s">
        <v>1205</v>
      </c>
      <c r="B125" s="552"/>
      <c r="C125" s="553">
        <v>316</v>
      </c>
      <c r="D125" s="552"/>
      <c r="E125" s="553">
        <v>0</v>
      </c>
      <c r="F125" s="552"/>
      <c r="G125" s="553">
        <v>705</v>
      </c>
      <c r="H125" s="552"/>
      <c r="I125" s="553">
        <v>0</v>
      </c>
      <c r="J125" s="552"/>
      <c r="K125" s="553">
        <v>0</v>
      </c>
      <c r="L125" s="552"/>
      <c r="M125" s="553">
        <v>0</v>
      </c>
      <c r="N125" s="552"/>
      <c r="O125" s="553">
        <v>705</v>
      </c>
      <c r="P125" s="552"/>
      <c r="Q125" s="553">
        <v>0</v>
      </c>
      <c r="R125" s="552"/>
      <c r="S125" s="553">
        <v>0</v>
      </c>
      <c r="T125" s="552"/>
      <c r="U125" s="553">
        <v>164</v>
      </c>
      <c r="V125" s="552"/>
      <c r="W125" s="553">
        <v>0</v>
      </c>
      <c r="X125" s="552"/>
      <c r="Y125" s="553">
        <v>0</v>
      </c>
      <c r="Z125" s="552"/>
      <c r="AA125" s="553">
        <v>0</v>
      </c>
      <c r="AB125" s="552"/>
      <c r="AC125" s="553">
        <v>0</v>
      </c>
      <c r="AD125" s="552"/>
      <c r="AE125" s="553">
        <v>0</v>
      </c>
      <c r="AF125" s="552"/>
      <c r="AG125" s="553">
        <v>150</v>
      </c>
      <c r="AH125" s="552"/>
      <c r="AI125" s="553">
        <v>314</v>
      </c>
      <c r="AJ125" s="552"/>
      <c r="AK125" s="553">
        <v>707</v>
      </c>
    </row>
    <row r="126" spans="1:37">
      <c r="A126" s="551" t="s">
        <v>1206</v>
      </c>
      <c r="B126" s="552"/>
      <c r="C126" s="553">
        <v>-70074</v>
      </c>
      <c r="D126" s="552"/>
      <c r="E126" s="553">
        <v>0</v>
      </c>
      <c r="F126" s="552"/>
      <c r="G126" s="553">
        <v>28600</v>
      </c>
      <c r="H126" s="552"/>
      <c r="I126" s="553">
        <v>0</v>
      </c>
      <c r="J126" s="552"/>
      <c r="K126" s="553">
        <v>0</v>
      </c>
      <c r="L126" s="552"/>
      <c r="M126" s="553">
        <v>0</v>
      </c>
      <c r="N126" s="552"/>
      <c r="O126" s="553">
        <v>28600</v>
      </c>
      <c r="P126" s="552"/>
      <c r="Q126" s="553">
        <v>0</v>
      </c>
      <c r="R126" s="552"/>
      <c r="S126" s="553">
        <v>12697</v>
      </c>
      <c r="T126" s="552"/>
      <c r="U126" s="553">
        <v>2439</v>
      </c>
      <c r="V126" s="552"/>
      <c r="W126" s="553">
        <v>467</v>
      </c>
      <c r="X126" s="552"/>
      <c r="Y126" s="553">
        <v>0</v>
      </c>
      <c r="Z126" s="552"/>
      <c r="AA126" s="553">
        <v>6422</v>
      </c>
      <c r="AB126" s="552"/>
      <c r="AC126" s="553">
        <v>0</v>
      </c>
      <c r="AD126" s="552"/>
      <c r="AE126" s="553">
        <v>0</v>
      </c>
      <c r="AF126" s="552"/>
      <c r="AG126" s="553">
        <v>6187</v>
      </c>
      <c r="AH126" s="552"/>
      <c r="AI126" s="553">
        <v>28212</v>
      </c>
      <c r="AJ126" s="552"/>
      <c r="AK126" s="553">
        <v>-69686</v>
      </c>
    </row>
    <row r="127" spans="1:37">
      <c r="A127" s="551" t="s">
        <v>1207</v>
      </c>
      <c r="B127" s="552"/>
      <c r="C127" s="553">
        <v>-2047</v>
      </c>
      <c r="D127" s="552"/>
      <c r="E127" s="553">
        <v>0</v>
      </c>
      <c r="F127" s="552"/>
      <c r="G127" s="553">
        <v>4811</v>
      </c>
      <c r="H127" s="552"/>
      <c r="I127" s="553">
        <v>0</v>
      </c>
      <c r="J127" s="552"/>
      <c r="K127" s="553">
        <v>0</v>
      </c>
      <c r="L127" s="552"/>
      <c r="M127" s="553">
        <v>0</v>
      </c>
      <c r="N127" s="552"/>
      <c r="O127" s="553">
        <v>4811</v>
      </c>
      <c r="P127" s="552"/>
      <c r="Q127" s="553">
        <v>0</v>
      </c>
      <c r="R127" s="552"/>
      <c r="S127" s="553">
        <v>603</v>
      </c>
      <c r="T127" s="552"/>
      <c r="U127" s="553">
        <v>397</v>
      </c>
      <c r="V127" s="552"/>
      <c r="W127" s="553">
        <v>20</v>
      </c>
      <c r="X127" s="552"/>
      <c r="Y127" s="553">
        <v>0</v>
      </c>
      <c r="Z127" s="552"/>
      <c r="AA127" s="553">
        <v>405</v>
      </c>
      <c r="AB127" s="552"/>
      <c r="AC127" s="553">
        <v>0</v>
      </c>
      <c r="AD127" s="552"/>
      <c r="AE127" s="553">
        <v>0</v>
      </c>
      <c r="AF127" s="552"/>
      <c r="AG127" s="553">
        <v>400</v>
      </c>
      <c r="AH127" s="552"/>
      <c r="AI127" s="553">
        <v>1825</v>
      </c>
      <c r="AJ127" s="552"/>
      <c r="AK127" s="553">
        <v>939</v>
      </c>
    </row>
    <row r="128" spans="1:37">
      <c r="A128" s="551" t="s">
        <v>1208</v>
      </c>
      <c r="B128" s="552"/>
      <c r="C128" s="553">
        <v>830</v>
      </c>
      <c r="D128" s="552"/>
      <c r="E128" s="553">
        <v>0</v>
      </c>
      <c r="F128" s="552"/>
      <c r="G128" s="553">
        <v>12</v>
      </c>
      <c r="H128" s="552"/>
      <c r="I128" s="553">
        <v>0</v>
      </c>
      <c r="J128" s="552"/>
      <c r="K128" s="553">
        <v>0</v>
      </c>
      <c r="L128" s="552"/>
      <c r="M128" s="553">
        <v>0</v>
      </c>
      <c r="N128" s="552"/>
      <c r="O128" s="553">
        <v>12</v>
      </c>
      <c r="P128" s="552"/>
      <c r="Q128" s="553">
        <v>0</v>
      </c>
      <c r="R128" s="552"/>
      <c r="S128" s="553">
        <v>0</v>
      </c>
      <c r="T128" s="552"/>
      <c r="U128" s="553">
        <v>0</v>
      </c>
      <c r="V128" s="552"/>
      <c r="W128" s="553">
        <v>0</v>
      </c>
      <c r="X128" s="552"/>
      <c r="Y128" s="553">
        <v>0</v>
      </c>
      <c r="Z128" s="552"/>
      <c r="AA128" s="553">
        <v>0</v>
      </c>
      <c r="AB128" s="552"/>
      <c r="AC128" s="553">
        <v>0</v>
      </c>
      <c r="AD128" s="552"/>
      <c r="AE128" s="553">
        <v>0</v>
      </c>
      <c r="AF128" s="552"/>
      <c r="AG128" s="553">
        <v>0</v>
      </c>
      <c r="AH128" s="552"/>
      <c r="AI128" s="553">
        <v>0</v>
      </c>
      <c r="AJ128" s="552"/>
      <c r="AK128" s="553">
        <v>842</v>
      </c>
    </row>
    <row r="129" spans="1:37">
      <c r="A129" s="551" t="s">
        <v>1209</v>
      </c>
      <c r="B129" s="552"/>
      <c r="C129" s="553">
        <v>5100</v>
      </c>
      <c r="D129" s="552"/>
      <c r="E129" s="553">
        <v>0</v>
      </c>
      <c r="F129" s="552"/>
      <c r="G129" s="553">
        <v>4210</v>
      </c>
      <c r="H129" s="552"/>
      <c r="I129" s="553">
        <v>0</v>
      </c>
      <c r="J129" s="552"/>
      <c r="K129" s="553">
        <v>0</v>
      </c>
      <c r="L129" s="552"/>
      <c r="M129" s="553">
        <v>0</v>
      </c>
      <c r="N129" s="552"/>
      <c r="O129" s="553">
        <v>4210</v>
      </c>
      <c r="P129" s="552"/>
      <c r="Q129" s="553">
        <v>0</v>
      </c>
      <c r="R129" s="552"/>
      <c r="S129" s="553">
        <v>1958</v>
      </c>
      <c r="T129" s="552"/>
      <c r="U129" s="553">
        <v>105</v>
      </c>
      <c r="V129" s="552"/>
      <c r="W129" s="553">
        <v>67</v>
      </c>
      <c r="X129" s="552"/>
      <c r="Y129" s="553">
        <v>0</v>
      </c>
      <c r="Z129" s="552"/>
      <c r="AA129" s="553">
        <v>1310</v>
      </c>
      <c r="AB129" s="552"/>
      <c r="AC129" s="553">
        <v>0</v>
      </c>
      <c r="AD129" s="552"/>
      <c r="AE129" s="553">
        <v>0</v>
      </c>
      <c r="AF129" s="552"/>
      <c r="AG129" s="553">
        <v>0</v>
      </c>
      <c r="AH129" s="552"/>
      <c r="AI129" s="553">
        <v>3440</v>
      </c>
      <c r="AJ129" s="552"/>
      <c r="AK129" s="553">
        <v>5870</v>
      </c>
    </row>
    <row r="130" spans="1:37">
      <c r="A130" s="551" t="s">
        <v>1210</v>
      </c>
      <c r="B130" s="552"/>
      <c r="C130" s="553">
        <v>-43</v>
      </c>
      <c r="D130" s="552"/>
      <c r="E130" s="553">
        <v>0</v>
      </c>
      <c r="F130" s="552"/>
      <c r="G130" s="553">
        <v>0</v>
      </c>
      <c r="H130" s="552"/>
      <c r="I130" s="553">
        <v>0</v>
      </c>
      <c r="J130" s="552"/>
      <c r="K130" s="553">
        <v>0</v>
      </c>
      <c r="L130" s="552"/>
      <c r="M130" s="553">
        <v>0</v>
      </c>
      <c r="N130" s="552"/>
      <c r="O130" s="553">
        <v>0</v>
      </c>
      <c r="P130" s="552"/>
      <c r="Q130" s="553">
        <v>0</v>
      </c>
      <c r="R130" s="552"/>
      <c r="S130" s="553">
        <v>0</v>
      </c>
      <c r="T130" s="552"/>
      <c r="U130" s="553">
        <v>0</v>
      </c>
      <c r="V130" s="552"/>
      <c r="W130" s="553">
        <v>0</v>
      </c>
      <c r="X130" s="552"/>
      <c r="Y130" s="553">
        <v>0</v>
      </c>
      <c r="Z130" s="552"/>
      <c r="AA130" s="553">
        <v>0</v>
      </c>
      <c r="AB130" s="552"/>
      <c r="AC130" s="553">
        <v>0</v>
      </c>
      <c r="AD130" s="552"/>
      <c r="AE130" s="553">
        <v>0</v>
      </c>
      <c r="AF130" s="552"/>
      <c r="AG130" s="553">
        <v>0</v>
      </c>
      <c r="AH130" s="552"/>
      <c r="AI130" s="553">
        <v>0</v>
      </c>
      <c r="AJ130" s="552"/>
      <c r="AK130" s="553">
        <v>-43</v>
      </c>
    </row>
    <row r="131" spans="1:37">
      <c r="A131" s="551" t="s">
        <v>1211</v>
      </c>
      <c r="B131" s="552"/>
      <c r="C131" s="553">
        <v>17</v>
      </c>
      <c r="D131" s="552"/>
      <c r="E131" s="553">
        <v>0</v>
      </c>
      <c r="F131" s="552"/>
      <c r="G131" s="553">
        <v>0</v>
      </c>
      <c r="H131" s="552"/>
      <c r="I131" s="553">
        <v>0</v>
      </c>
      <c r="J131" s="552"/>
      <c r="K131" s="553">
        <v>0</v>
      </c>
      <c r="L131" s="552"/>
      <c r="M131" s="553">
        <v>0</v>
      </c>
      <c r="N131" s="552"/>
      <c r="O131" s="553">
        <v>0</v>
      </c>
      <c r="P131" s="552"/>
      <c r="Q131" s="553">
        <v>0</v>
      </c>
      <c r="R131" s="552"/>
      <c r="S131" s="553">
        <v>0</v>
      </c>
      <c r="T131" s="552"/>
      <c r="U131" s="553">
        <v>0</v>
      </c>
      <c r="V131" s="552"/>
      <c r="W131" s="553">
        <v>0</v>
      </c>
      <c r="X131" s="552"/>
      <c r="Y131" s="553">
        <v>0</v>
      </c>
      <c r="Z131" s="552"/>
      <c r="AA131" s="553">
        <v>0</v>
      </c>
      <c r="AB131" s="552"/>
      <c r="AC131" s="553">
        <v>0</v>
      </c>
      <c r="AD131" s="552"/>
      <c r="AE131" s="553">
        <v>0</v>
      </c>
      <c r="AF131" s="552"/>
      <c r="AG131" s="553">
        <v>0</v>
      </c>
      <c r="AH131" s="552"/>
      <c r="AI131" s="553">
        <v>0</v>
      </c>
      <c r="AJ131" s="552"/>
      <c r="AK131" s="553">
        <v>17</v>
      </c>
    </row>
    <row r="132" spans="1:37">
      <c r="A132" s="551" t="s">
        <v>1212</v>
      </c>
      <c r="B132" s="552"/>
      <c r="C132" s="553">
        <v>22021</v>
      </c>
      <c r="D132" s="552"/>
      <c r="E132" s="553">
        <v>0</v>
      </c>
      <c r="F132" s="552"/>
      <c r="G132" s="553">
        <v>6000</v>
      </c>
      <c r="H132" s="552"/>
      <c r="I132" s="553">
        <v>0</v>
      </c>
      <c r="J132" s="552"/>
      <c r="K132" s="553">
        <v>0</v>
      </c>
      <c r="L132" s="552"/>
      <c r="M132" s="553">
        <v>0</v>
      </c>
      <c r="N132" s="552"/>
      <c r="O132" s="553">
        <v>6000</v>
      </c>
      <c r="P132" s="552"/>
      <c r="Q132" s="553">
        <v>0</v>
      </c>
      <c r="R132" s="552"/>
      <c r="S132" s="553">
        <v>3849</v>
      </c>
      <c r="T132" s="552"/>
      <c r="U132" s="553">
        <v>480</v>
      </c>
      <c r="V132" s="552"/>
      <c r="W132" s="553">
        <v>117</v>
      </c>
      <c r="X132" s="552"/>
      <c r="Y132" s="553">
        <v>0</v>
      </c>
      <c r="Z132" s="552"/>
      <c r="AA132" s="553">
        <v>2425</v>
      </c>
      <c r="AB132" s="552"/>
      <c r="AC132" s="553">
        <v>0</v>
      </c>
      <c r="AD132" s="552"/>
      <c r="AE132" s="553">
        <v>0</v>
      </c>
      <c r="AF132" s="552"/>
      <c r="AG132" s="553">
        <v>0</v>
      </c>
      <c r="AH132" s="552"/>
      <c r="AI132" s="553">
        <v>6871</v>
      </c>
      <c r="AJ132" s="552"/>
      <c r="AK132" s="553">
        <v>21150</v>
      </c>
    </row>
    <row r="133" spans="1:37">
      <c r="A133" s="551" t="s">
        <v>1213</v>
      </c>
      <c r="B133" s="552"/>
      <c r="C133" s="553">
        <v>26027</v>
      </c>
      <c r="D133" s="552"/>
      <c r="E133" s="553">
        <v>0</v>
      </c>
      <c r="F133" s="552"/>
      <c r="G133" s="553">
        <v>43222</v>
      </c>
      <c r="H133" s="552"/>
      <c r="I133" s="553">
        <v>0</v>
      </c>
      <c r="J133" s="552"/>
      <c r="K133" s="553">
        <v>0</v>
      </c>
      <c r="L133" s="552"/>
      <c r="M133" s="553">
        <v>75</v>
      </c>
      <c r="N133" s="552"/>
      <c r="O133" s="553">
        <v>43297</v>
      </c>
      <c r="P133" s="552"/>
      <c r="Q133" s="553">
        <v>0</v>
      </c>
      <c r="R133" s="552"/>
      <c r="S133" s="553">
        <v>20040</v>
      </c>
      <c r="T133" s="552"/>
      <c r="U133" s="553">
        <v>5555</v>
      </c>
      <c r="V133" s="552"/>
      <c r="W133" s="553">
        <v>613</v>
      </c>
      <c r="X133" s="552"/>
      <c r="Y133" s="553">
        <v>0</v>
      </c>
      <c r="Z133" s="552"/>
      <c r="AA133" s="553">
        <v>12759</v>
      </c>
      <c r="AB133" s="552"/>
      <c r="AC133" s="553">
        <v>0</v>
      </c>
      <c r="AD133" s="552"/>
      <c r="AE133" s="553">
        <v>0</v>
      </c>
      <c r="AF133" s="552"/>
      <c r="AG133" s="553">
        <v>1820</v>
      </c>
      <c r="AH133" s="552"/>
      <c r="AI133" s="553">
        <v>40787</v>
      </c>
      <c r="AJ133" s="552"/>
      <c r="AK133" s="553">
        <v>28537</v>
      </c>
    </row>
    <row r="134" spans="1:37">
      <c r="A134" s="551" t="s">
        <v>1214</v>
      </c>
      <c r="B134" s="552"/>
      <c r="C134" s="553">
        <v>5693</v>
      </c>
      <c r="D134" s="552"/>
      <c r="E134" s="553">
        <v>0</v>
      </c>
      <c r="F134" s="552"/>
      <c r="G134" s="553">
        <v>1480</v>
      </c>
      <c r="H134" s="552"/>
      <c r="I134" s="553">
        <v>0</v>
      </c>
      <c r="J134" s="552"/>
      <c r="K134" s="553">
        <v>0</v>
      </c>
      <c r="L134" s="552"/>
      <c r="M134" s="553">
        <v>0</v>
      </c>
      <c r="N134" s="552"/>
      <c r="O134" s="553">
        <v>1480</v>
      </c>
      <c r="P134" s="552"/>
      <c r="Q134" s="553">
        <v>0</v>
      </c>
      <c r="R134" s="552"/>
      <c r="S134" s="553">
        <v>1085</v>
      </c>
      <c r="T134" s="552"/>
      <c r="U134" s="553">
        <v>0</v>
      </c>
      <c r="V134" s="552"/>
      <c r="W134" s="553">
        <v>33</v>
      </c>
      <c r="X134" s="552"/>
      <c r="Y134" s="553">
        <v>0</v>
      </c>
      <c r="Z134" s="552"/>
      <c r="AA134" s="553">
        <v>671</v>
      </c>
      <c r="AB134" s="552"/>
      <c r="AC134" s="553">
        <v>0</v>
      </c>
      <c r="AD134" s="552"/>
      <c r="AE134" s="553">
        <v>0</v>
      </c>
      <c r="AF134" s="552"/>
      <c r="AG134" s="553">
        <v>0</v>
      </c>
      <c r="AH134" s="552"/>
      <c r="AI134" s="553">
        <v>1789</v>
      </c>
      <c r="AJ134" s="552"/>
      <c r="AK134" s="553">
        <v>5384</v>
      </c>
    </row>
    <row r="135" spans="1:37">
      <c r="A135" s="551" t="s">
        <v>1215</v>
      </c>
      <c r="B135" s="552"/>
      <c r="C135" s="553">
        <v>0</v>
      </c>
      <c r="D135" s="552"/>
      <c r="E135" s="553">
        <v>0</v>
      </c>
      <c r="F135" s="552"/>
      <c r="G135" s="553">
        <v>10</v>
      </c>
      <c r="H135" s="552"/>
      <c r="I135" s="553">
        <v>0</v>
      </c>
      <c r="J135" s="552"/>
      <c r="K135" s="553">
        <v>0</v>
      </c>
      <c r="L135" s="552"/>
      <c r="M135" s="553">
        <v>0</v>
      </c>
      <c r="N135" s="552"/>
      <c r="O135" s="553">
        <v>10</v>
      </c>
      <c r="P135" s="552"/>
      <c r="Q135" s="553">
        <v>0</v>
      </c>
      <c r="R135" s="552"/>
      <c r="S135" s="553">
        <v>0</v>
      </c>
      <c r="T135" s="552"/>
      <c r="U135" s="553">
        <v>45</v>
      </c>
      <c r="V135" s="552"/>
      <c r="W135" s="553">
        <v>0</v>
      </c>
      <c r="X135" s="552"/>
      <c r="Y135" s="553">
        <v>0</v>
      </c>
      <c r="Z135" s="552"/>
      <c r="AA135" s="553">
        <v>0</v>
      </c>
      <c r="AB135" s="552"/>
      <c r="AC135" s="553">
        <v>0</v>
      </c>
      <c r="AD135" s="552"/>
      <c r="AE135" s="553">
        <v>0</v>
      </c>
      <c r="AF135" s="552"/>
      <c r="AG135" s="553">
        <v>0</v>
      </c>
      <c r="AH135" s="552"/>
      <c r="AI135" s="553">
        <v>45</v>
      </c>
      <c r="AJ135" s="552"/>
      <c r="AK135" s="553">
        <v>-35</v>
      </c>
    </row>
    <row r="136" spans="1:37">
      <c r="A136" s="551" t="s">
        <v>1216</v>
      </c>
      <c r="B136" s="552"/>
      <c r="C136" s="553">
        <v>385</v>
      </c>
      <c r="D136" s="552"/>
      <c r="E136" s="553">
        <v>0</v>
      </c>
      <c r="F136" s="552"/>
      <c r="G136" s="553">
        <v>55</v>
      </c>
      <c r="H136" s="552"/>
      <c r="I136" s="553">
        <v>0</v>
      </c>
      <c r="J136" s="552"/>
      <c r="K136" s="553">
        <v>0</v>
      </c>
      <c r="L136" s="552"/>
      <c r="M136" s="553">
        <v>0</v>
      </c>
      <c r="N136" s="552"/>
      <c r="O136" s="553">
        <v>55</v>
      </c>
      <c r="P136" s="552"/>
      <c r="Q136" s="553">
        <v>0</v>
      </c>
      <c r="R136" s="552"/>
      <c r="S136" s="553">
        <v>66</v>
      </c>
      <c r="T136" s="552"/>
      <c r="U136" s="553">
        <v>9</v>
      </c>
      <c r="V136" s="552"/>
      <c r="W136" s="553">
        <v>2</v>
      </c>
      <c r="X136" s="552"/>
      <c r="Y136" s="553">
        <v>0</v>
      </c>
      <c r="Z136" s="552"/>
      <c r="AA136" s="553">
        <v>38</v>
      </c>
      <c r="AB136" s="552"/>
      <c r="AC136" s="553">
        <v>0</v>
      </c>
      <c r="AD136" s="552"/>
      <c r="AE136" s="553">
        <v>0</v>
      </c>
      <c r="AF136" s="552"/>
      <c r="AG136" s="553">
        <v>0</v>
      </c>
      <c r="AH136" s="552"/>
      <c r="AI136" s="553">
        <v>115</v>
      </c>
      <c r="AJ136" s="552"/>
      <c r="AK136" s="553">
        <v>325</v>
      </c>
    </row>
    <row r="137" spans="1:37">
      <c r="A137" s="551" t="s">
        <v>1217</v>
      </c>
      <c r="B137" s="552"/>
      <c r="C137" s="553">
        <v>74683</v>
      </c>
      <c r="D137" s="552"/>
      <c r="E137" s="553">
        <v>0</v>
      </c>
      <c r="F137" s="552"/>
      <c r="G137" s="553">
        <v>2000</v>
      </c>
      <c r="H137" s="552"/>
      <c r="I137" s="553">
        <v>0</v>
      </c>
      <c r="J137" s="552"/>
      <c r="K137" s="553">
        <v>0</v>
      </c>
      <c r="L137" s="552"/>
      <c r="M137" s="553">
        <v>0</v>
      </c>
      <c r="N137" s="552"/>
      <c r="O137" s="553">
        <v>2000</v>
      </c>
      <c r="P137" s="552"/>
      <c r="Q137" s="553">
        <v>0</v>
      </c>
      <c r="R137" s="552"/>
      <c r="S137" s="553">
        <v>0</v>
      </c>
      <c r="T137" s="552"/>
      <c r="U137" s="553">
        <v>0</v>
      </c>
      <c r="V137" s="552"/>
      <c r="W137" s="553">
        <v>0</v>
      </c>
      <c r="X137" s="552"/>
      <c r="Y137" s="553">
        <v>0</v>
      </c>
      <c r="Z137" s="552"/>
      <c r="AA137" s="553">
        <v>0</v>
      </c>
      <c r="AB137" s="552"/>
      <c r="AC137" s="553">
        <v>0</v>
      </c>
      <c r="AD137" s="552"/>
      <c r="AE137" s="553">
        <v>0</v>
      </c>
      <c r="AF137" s="552"/>
      <c r="AG137" s="553">
        <v>75</v>
      </c>
      <c r="AH137" s="552"/>
      <c r="AI137" s="553">
        <v>75</v>
      </c>
      <c r="AJ137" s="552"/>
      <c r="AK137" s="553">
        <v>76608</v>
      </c>
    </row>
    <row r="138" spans="1:37">
      <c r="A138" s="551" t="s">
        <v>1218</v>
      </c>
      <c r="B138" s="552"/>
      <c r="C138" s="553">
        <v>-3</v>
      </c>
      <c r="D138" s="552"/>
      <c r="E138" s="553">
        <v>0</v>
      </c>
      <c r="F138" s="552"/>
      <c r="G138" s="553">
        <v>0</v>
      </c>
      <c r="H138" s="552"/>
      <c r="I138" s="553">
        <v>0</v>
      </c>
      <c r="J138" s="552"/>
      <c r="K138" s="553">
        <v>0</v>
      </c>
      <c r="L138" s="552"/>
      <c r="M138" s="553">
        <v>0</v>
      </c>
      <c r="N138" s="552"/>
      <c r="O138" s="553">
        <v>0</v>
      </c>
      <c r="P138" s="552"/>
      <c r="Q138" s="553">
        <v>0</v>
      </c>
      <c r="R138" s="552"/>
      <c r="S138" s="553">
        <v>34</v>
      </c>
      <c r="T138" s="552"/>
      <c r="U138" s="553">
        <v>38</v>
      </c>
      <c r="V138" s="552"/>
      <c r="W138" s="553">
        <v>1</v>
      </c>
      <c r="X138" s="552"/>
      <c r="Y138" s="553">
        <v>0</v>
      </c>
      <c r="Z138" s="552"/>
      <c r="AA138" s="553">
        <v>20</v>
      </c>
      <c r="AB138" s="552"/>
      <c r="AC138" s="553">
        <v>0</v>
      </c>
      <c r="AD138" s="552"/>
      <c r="AE138" s="553">
        <v>0</v>
      </c>
      <c r="AF138" s="552"/>
      <c r="AG138" s="553">
        <v>0</v>
      </c>
      <c r="AH138" s="552"/>
      <c r="AI138" s="553">
        <v>93</v>
      </c>
      <c r="AJ138" s="552"/>
      <c r="AK138" s="553">
        <v>-96</v>
      </c>
    </row>
    <row r="139" spans="1:37">
      <c r="A139" s="551" t="s">
        <v>1219</v>
      </c>
      <c r="B139" s="552"/>
      <c r="C139" s="553">
        <v>1</v>
      </c>
      <c r="D139" s="552"/>
      <c r="E139" s="553">
        <v>0</v>
      </c>
      <c r="F139" s="552"/>
      <c r="G139" s="553">
        <v>0</v>
      </c>
      <c r="H139" s="552"/>
      <c r="I139" s="553">
        <v>0</v>
      </c>
      <c r="J139" s="552"/>
      <c r="K139" s="553">
        <v>0</v>
      </c>
      <c r="L139" s="552"/>
      <c r="M139" s="553">
        <v>0</v>
      </c>
      <c r="N139" s="552"/>
      <c r="O139" s="553">
        <v>0</v>
      </c>
      <c r="P139" s="552"/>
      <c r="Q139" s="553">
        <v>0</v>
      </c>
      <c r="R139" s="552"/>
      <c r="S139" s="553">
        <v>0</v>
      </c>
      <c r="T139" s="552"/>
      <c r="U139" s="553">
        <v>0</v>
      </c>
      <c r="V139" s="552"/>
      <c r="W139" s="553">
        <v>0</v>
      </c>
      <c r="X139" s="552"/>
      <c r="Y139" s="553">
        <v>0</v>
      </c>
      <c r="Z139" s="552"/>
      <c r="AA139" s="553">
        <v>0</v>
      </c>
      <c r="AB139" s="552"/>
      <c r="AC139" s="553">
        <v>0</v>
      </c>
      <c r="AD139" s="552"/>
      <c r="AE139" s="553">
        <v>0</v>
      </c>
      <c r="AF139" s="552"/>
      <c r="AG139" s="553">
        <v>0</v>
      </c>
      <c r="AH139" s="552"/>
      <c r="AI139" s="553">
        <v>0</v>
      </c>
      <c r="AJ139" s="552"/>
      <c r="AK139" s="553">
        <v>1</v>
      </c>
    </row>
    <row r="140" spans="1:37">
      <c r="A140" s="551" t="s">
        <v>1220</v>
      </c>
      <c r="B140" s="552"/>
      <c r="C140" s="553">
        <v>38</v>
      </c>
      <c r="D140" s="552"/>
      <c r="E140" s="553">
        <v>0</v>
      </c>
      <c r="F140" s="552"/>
      <c r="G140" s="553">
        <v>25</v>
      </c>
      <c r="H140" s="552"/>
      <c r="I140" s="553">
        <v>0</v>
      </c>
      <c r="J140" s="552"/>
      <c r="K140" s="553">
        <v>0</v>
      </c>
      <c r="L140" s="552"/>
      <c r="M140" s="553">
        <v>0</v>
      </c>
      <c r="N140" s="552"/>
      <c r="O140" s="553">
        <v>25</v>
      </c>
      <c r="P140" s="552"/>
      <c r="Q140" s="553">
        <v>0</v>
      </c>
      <c r="R140" s="552"/>
      <c r="S140" s="553">
        <v>0</v>
      </c>
      <c r="T140" s="552"/>
      <c r="U140" s="553">
        <v>0</v>
      </c>
      <c r="V140" s="552"/>
      <c r="W140" s="553">
        <v>0</v>
      </c>
      <c r="X140" s="552"/>
      <c r="Y140" s="553">
        <v>0</v>
      </c>
      <c r="Z140" s="552"/>
      <c r="AA140" s="553">
        <v>0</v>
      </c>
      <c r="AB140" s="552"/>
      <c r="AC140" s="553">
        <v>0</v>
      </c>
      <c r="AD140" s="552"/>
      <c r="AE140" s="553">
        <v>0</v>
      </c>
      <c r="AF140" s="552"/>
      <c r="AG140" s="553">
        <v>0</v>
      </c>
      <c r="AH140" s="552"/>
      <c r="AI140" s="553">
        <v>0</v>
      </c>
      <c r="AJ140" s="552"/>
      <c r="AK140" s="553">
        <v>63</v>
      </c>
    </row>
    <row r="141" spans="1:37">
      <c r="A141" s="551" t="s">
        <v>1221</v>
      </c>
      <c r="B141" s="552"/>
      <c r="C141" s="553">
        <v>56</v>
      </c>
      <c r="D141" s="552"/>
      <c r="E141" s="553">
        <v>0</v>
      </c>
      <c r="F141" s="552"/>
      <c r="G141" s="553">
        <v>0</v>
      </c>
      <c r="H141" s="552"/>
      <c r="I141" s="553">
        <v>0</v>
      </c>
      <c r="J141" s="552"/>
      <c r="K141" s="553">
        <v>0</v>
      </c>
      <c r="L141" s="552"/>
      <c r="M141" s="553">
        <v>0</v>
      </c>
      <c r="N141" s="552"/>
      <c r="O141" s="553">
        <v>0</v>
      </c>
      <c r="P141" s="552"/>
      <c r="Q141" s="553">
        <v>0</v>
      </c>
      <c r="R141" s="552"/>
      <c r="S141" s="553">
        <v>0</v>
      </c>
      <c r="T141" s="552"/>
      <c r="U141" s="553">
        <v>0</v>
      </c>
      <c r="V141" s="552"/>
      <c r="W141" s="553">
        <v>0</v>
      </c>
      <c r="X141" s="552"/>
      <c r="Y141" s="553">
        <v>0</v>
      </c>
      <c r="Z141" s="552"/>
      <c r="AA141" s="553">
        <v>0</v>
      </c>
      <c r="AB141" s="552"/>
      <c r="AC141" s="553">
        <v>0</v>
      </c>
      <c r="AD141" s="552"/>
      <c r="AE141" s="553">
        <v>0</v>
      </c>
      <c r="AF141" s="552"/>
      <c r="AG141" s="553">
        <v>0</v>
      </c>
      <c r="AH141" s="552"/>
      <c r="AI141" s="553">
        <v>0</v>
      </c>
      <c r="AJ141" s="552"/>
      <c r="AK141" s="553">
        <v>56</v>
      </c>
    </row>
    <row r="142" spans="1:37">
      <c r="A142" s="551" t="s">
        <v>1222</v>
      </c>
      <c r="B142" s="552"/>
      <c r="C142" s="553">
        <v>4</v>
      </c>
      <c r="D142" s="552"/>
      <c r="E142" s="553">
        <v>0</v>
      </c>
      <c r="F142" s="552"/>
      <c r="G142" s="553">
        <v>488</v>
      </c>
      <c r="H142" s="552"/>
      <c r="I142" s="553">
        <v>0</v>
      </c>
      <c r="J142" s="552"/>
      <c r="K142" s="553">
        <v>0</v>
      </c>
      <c r="L142" s="552"/>
      <c r="M142" s="553">
        <v>705</v>
      </c>
      <c r="N142" s="552"/>
      <c r="O142" s="553">
        <v>1193</v>
      </c>
      <c r="P142" s="552"/>
      <c r="Q142" s="553">
        <v>0</v>
      </c>
      <c r="R142" s="552"/>
      <c r="S142" s="553">
        <v>686</v>
      </c>
      <c r="T142" s="552"/>
      <c r="U142" s="553">
        <v>59</v>
      </c>
      <c r="V142" s="552"/>
      <c r="W142" s="553">
        <v>19</v>
      </c>
      <c r="X142" s="552"/>
      <c r="Y142" s="553">
        <v>0</v>
      </c>
      <c r="Z142" s="552"/>
      <c r="AA142" s="553">
        <v>439</v>
      </c>
      <c r="AB142" s="552"/>
      <c r="AC142" s="553">
        <v>0</v>
      </c>
      <c r="AD142" s="552"/>
      <c r="AE142" s="553">
        <v>0</v>
      </c>
      <c r="AF142" s="552"/>
      <c r="AG142" s="553">
        <v>0</v>
      </c>
      <c r="AH142" s="552"/>
      <c r="AI142" s="553">
        <v>1203</v>
      </c>
      <c r="AJ142" s="552"/>
      <c r="AK142" s="553">
        <v>-6</v>
      </c>
    </row>
    <row r="143" spans="1:37">
      <c r="A143" s="551" t="s">
        <v>1223</v>
      </c>
      <c r="B143" s="552"/>
      <c r="C143" s="553">
        <v>3</v>
      </c>
      <c r="D143" s="552"/>
      <c r="E143" s="553">
        <v>0</v>
      </c>
      <c r="F143" s="552"/>
      <c r="G143" s="553">
        <v>0</v>
      </c>
      <c r="H143" s="552"/>
      <c r="I143" s="553">
        <v>0</v>
      </c>
      <c r="J143" s="552"/>
      <c r="K143" s="553">
        <v>0</v>
      </c>
      <c r="L143" s="552"/>
      <c r="M143" s="553">
        <v>301</v>
      </c>
      <c r="N143" s="552"/>
      <c r="O143" s="553">
        <v>301</v>
      </c>
      <c r="P143" s="552"/>
      <c r="Q143" s="553">
        <v>0</v>
      </c>
      <c r="R143" s="552"/>
      <c r="S143" s="553">
        <v>212</v>
      </c>
      <c r="T143" s="552"/>
      <c r="U143" s="553">
        <v>7</v>
      </c>
      <c r="V143" s="552"/>
      <c r="W143" s="553">
        <v>7</v>
      </c>
      <c r="X143" s="552"/>
      <c r="Y143" s="553">
        <v>0</v>
      </c>
      <c r="Z143" s="552"/>
      <c r="AA143" s="553">
        <v>136</v>
      </c>
      <c r="AB143" s="552"/>
      <c r="AC143" s="553">
        <v>0</v>
      </c>
      <c r="AD143" s="552"/>
      <c r="AE143" s="553">
        <v>0</v>
      </c>
      <c r="AF143" s="552"/>
      <c r="AG143" s="553">
        <v>0</v>
      </c>
      <c r="AH143" s="552"/>
      <c r="AI143" s="553">
        <v>362</v>
      </c>
      <c r="AJ143" s="552"/>
      <c r="AK143" s="553">
        <v>-58</v>
      </c>
    </row>
    <row r="144" spans="1:37">
      <c r="A144" s="551" t="s">
        <v>1224</v>
      </c>
      <c r="B144" s="552"/>
      <c r="C144" s="553">
        <v>-2</v>
      </c>
      <c r="D144" s="552"/>
      <c r="E144" s="553">
        <v>0</v>
      </c>
      <c r="F144" s="552"/>
      <c r="G144" s="553">
        <v>0</v>
      </c>
      <c r="H144" s="552"/>
      <c r="I144" s="553">
        <v>0</v>
      </c>
      <c r="J144" s="552"/>
      <c r="K144" s="553">
        <v>0</v>
      </c>
      <c r="L144" s="552"/>
      <c r="M144" s="553">
        <v>18000</v>
      </c>
      <c r="N144" s="552"/>
      <c r="O144" s="553">
        <v>18000</v>
      </c>
      <c r="P144" s="552"/>
      <c r="Q144" s="553">
        <v>0</v>
      </c>
      <c r="R144" s="552"/>
      <c r="S144" s="553">
        <v>11302</v>
      </c>
      <c r="T144" s="552"/>
      <c r="U144" s="553">
        <v>1676</v>
      </c>
      <c r="V144" s="552"/>
      <c r="W144" s="553">
        <v>363</v>
      </c>
      <c r="X144" s="552"/>
      <c r="Y144" s="553">
        <v>0</v>
      </c>
      <c r="Z144" s="552"/>
      <c r="AA144" s="553">
        <v>7552</v>
      </c>
      <c r="AB144" s="552"/>
      <c r="AC144" s="553">
        <v>0</v>
      </c>
      <c r="AD144" s="552"/>
      <c r="AE144" s="553">
        <v>0</v>
      </c>
      <c r="AF144" s="552"/>
      <c r="AG144" s="553">
        <v>0</v>
      </c>
      <c r="AH144" s="552"/>
      <c r="AI144" s="553">
        <v>20893</v>
      </c>
      <c r="AJ144" s="552"/>
      <c r="AK144" s="553">
        <v>-2895</v>
      </c>
    </row>
    <row r="145" spans="1:37">
      <c r="A145" s="551" t="s">
        <v>1225</v>
      </c>
      <c r="B145" s="552"/>
      <c r="C145" s="553">
        <v>14797</v>
      </c>
      <c r="D145" s="552"/>
      <c r="E145" s="553">
        <v>0</v>
      </c>
      <c r="F145" s="552"/>
      <c r="G145" s="553">
        <v>43996</v>
      </c>
      <c r="H145" s="552"/>
      <c r="I145" s="553">
        <v>0</v>
      </c>
      <c r="J145" s="552"/>
      <c r="K145" s="553">
        <v>0</v>
      </c>
      <c r="L145" s="552"/>
      <c r="M145" s="553">
        <v>0</v>
      </c>
      <c r="N145" s="552"/>
      <c r="O145" s="553">
        <v>43996</v>
      </c>
      <c r="P145" s="552"/>
      <c r="Q145" s="553">
        <v>0</v>
      </c>
      <c r="R145" s="552"/>
      <c r="S145" s="553">
        <v>0</v>
      </c>
      <c r="T145" s="552"/>
      <c r="U145" s="553">
        <v>0</v>
      </c>
      <c r="V145" s="552"/>
      <c r="W145" s="553">
        <v>0</v>
      </c>
      <c r="X145" s="552"/>
      <c r="Y145" s="553">
        <v>0</v>
      </c>
      <c r="Z145" s="552"/>
      <c r="AA145" s="553">
        <v>0</v>
      </c>
      <c r="AB145" s="552"/>
      <c r="AC145" s="553">
        <v>0</v>
      </c>
      <c r="AD145" s="552"/>
      <c r="AE145" s="553">
        <v>0</v>
      </c>
      <c r="AF145" s="552"/>
      <c r="AG145" s="553">
        <v>32793</v>
      </c>
      <c r="AH145" s="552"/>
      <c r="AI145" s="553">
        <v>32793</v>
      </c>
      <c r="AJ145" s="552"/>
      <c r="AK145" s="553">
        <v>26000</v>
      </c>
    </row>
    <row r="146" spans="1:37">
      <c r="A146" s="551" t="s">
        <v>1226</v>
      </c>
      <c r="B146" s="552"/>
      <c r="C146" s="553">
        <v>0</v>
      </c>
      <c r="D146" s="552"/>
      <c r="E146" s="553">
        <v>0</v>
      </c>
      <c r="F146" s="552"/>
      <c r="G146" s="553">
        <v>13700</v>
      </c>
      <c r="H146" s="552"/>
      <c r="I146" s="553">
        <v>0</v>
      </c>
      <c r="J146" s="552"/>
      <c r="K146" s="553">
        <v>0</v>
      </c>
      <c r="L146" s="552"/>
      <c r="M146" s="553">
        <v>0</v>
      </c>
      <c r="N146" s="552"/>
      <c r="O146" s="553">
        <v>13700</v>
      </c>
      <c r="P146" s="552"/>
      <c r="Q146" s="553">
        <v>0</v>
      </c>
      <c r="R146" s="552"/>
      <c r="S146" s="553">
        <v>0</v>
      </c>
      <c r="T146" s="552"/>
      <c r="U146" s="553">
        <v>0</v>
      </c>
      <c r="V146" s="552"/>
      <c r="W146" s="553">
        <v>0</v>
      </c>
      <c r="X146" s="552"/>
      <c r="Y146" s="553">
        <v>0</v>
      </c>
      <c r="Z146" s="552"/>
      <c r="AA146" s="553">
        <v>0</v>
      </c>
      <c r="AB146" s="552"/>
      <c r="AC146" s="553">
        <v>0</v>
      </c>
      <c r="AD146" s="552"/>
      <c r="AE146" s="553">
        <v>0</v>
      </c>
      <c r="AF146" s="552"/>
      <c r="AG146" s="553">
        <v>13700</v>
      </c>
      <c r="AH146" s="552"/>
      <c r="AI146" s="553">
        <v>13700</v>
      </c>
      <c r="AJ146" s="552"/>
      <c r="AK146" s="553">
        <v>0</v>
      </c>
    </row>
    <row r="147" spans="1:37">
      <c r="A147" s="551" t="s">
        <v>1227</v>
      </c>
      <c r="B147" s="552"/>
      <c r="C147" s="553">
        <v>0</v>
      </c>
      <c r="D147" s="552"/>
      <c r="E147" s="553">
        <v>0</v>
      </c>
      <c r="F147" s="552"/>
      <c r="G147" s="553">
        <v>0</v>
      </c>
      <c r="H147" s="552"/>
      <c r="I147" s="553">
        <v>0</v>
      </c>
      <c r="J147" s="552"/>
      <c r="K147" s="553">
        <v>0</v>
      </c>
      <c r="L147" s="552"/>
      <c r="M147" s="553">
        <v>0</v>
      </c>
      <c r="N147" s="552"/>
      <c r="O147" s="553">
        <v>0</v>
      </c>
      <c r="P147" s="552"/>
      <c r="Q147" s="553">
        <v>0</v>
      </c>
      <c r="R147" s="552"/>
      <c r="S147" s="553">
        <v>1544</v>
      </c>
      <c r="T147" s="552"/>
      <c r="U147" s="553">
        <v>50</v>
      </c>
      <c r="V147" s="552"/>
      <c r="W147" s="553">
        <v>44</v>
      </c>
      <c r="X147" s="552"/>
      <c r="Y147" s="553">
        <v>0</v>
      </c>
      <c r="Z147" s="552"/>
      <c r="AA147" s="553">
        <v>988</v>
      </c>
      <c r="AB147" s="552"/>
      <c r="AC147" s="553">
        <v>0</v>
      </c>
      <c r="AD147" s="552"/>
      <c r="AE147" s="553">
        <v>0</v>
      </c>
      <c r="AF147" s="552"/>
      <c r="AG147" s="553">
        <v>0</v>
      </c>
      <c r="AH147" s="552"/>
      <c r="AI147" s="553">
        <v>2626</v>
      </c>
      <c r="AJ147" s="552"/>
      <c r="AK147" s="553">
        <v>-2626</v>
      </c>
    </row>
    <row r="148" spans="1:37">
      <c r="A148" s="551" t="s">
        <v>1228</v>
      </c>
      <c r="B148" s="552"/>
      <c r="C148" s="553">
        <v>2743</v>
      </c>
      <c r="D148" s="552"/>
      <c r="E148" s="553">
        <v>0</v>
      </c>
      <c r="F148" s="552"/>
      <c r="G148" s="553">
        <v>26357</v>
      </c>
      <c r="H148" s="552"/>
      <c r="I148" s="553">
        <v>0</v>
      </c>
      <c r="J148" s="552"/>
      <c r="K148" s="553">
        <v>0</v>
      </c>
      <c r="L148" s="552"/>
      <c r="M148" s="553">
        <v>0</v>
      </c>
      <c r="N148" s="552"/>
      <c r="O148" s="553">
        <v>26357</v>
      </c>
      <c r="P148" s="552"/>
      <c r="Q148" s="553">
        <v>0</v>
      </c>
      <c r="R148" s="552"/>
      <c r="S148" s="553">
        <v>13524</v>
      </c>
      <c r="T148" s="552"/>
      <c r="U148" s="553">
        <v>8804</v>
      </c>
      <c r="V148" s="552"/>
      <c r="W148" s="553">
        <v>630</v>
      </c>
      <c r="X148" s="552"/>
      <c r="Y148" s="553">
        <v>0</v>
      </c>
      <c r="Z148" s="552"/>
      <c r="AA148" s="553">
        <v>9836</v>
      </c>
      <c r="AB148" s="552"/>
      <c r="AC148" s="553">
        <v>0</v>
      </c>
      <c r="AD148" s="552"/>
      <c r="AE148" s="553">
        <v>0</v>
      </c>
      <c r="AF148" s="552"/>
      <c r="AG148" s="553">
        <v>0</v>
      </c>
      <c r="AH148" s="552"/>
      <c r="AI148" s="553">
        <v>32794</v>
      </c>
      <c r="AJ148" s="552"/>
      <c r="AK148" s="553">
        <v>-3694</v>
      </c>
    </row>
    <row r="149" spans="1:37">
      <c r="A149" s="551" t="s">
        <v>1229</v>
      </c>
      <c r="B149" s="552"/>
      <c r="C149" s="553">
        <v>2185</v>
      </c>
      <c r="D149" s="552"/>
      <c r="E149" s="553">
        <v>0</v>
      </c>
      <c r="F149" s="552"/>
      <c r="G149" s="553">
        <v>22139</v>
      </c>
      <c r="H149" s="552"/>
      <c r="I149" s="553">
        <v>0</v>
      </c>
      <c r="J149" s="552"/>
      <c r="K149" s="553">
        <v>0</v>
      </c>
      <c r="L149" s="552"/>
      <c r="M149" s="553">
        <v>0</v>
      </c>
      <c r="N149" s="552"/>
      <c r="O149" s="553">
        <v>22139</v>
      </c>
      <c r="P149" s="552"/>
      <c r="Q149" s="553">
        <v>0</v>
      </c>
      <c r="R149" s="552"/>
      <c r="S149" s="553">
        <v>12935</v>
      </c>
      <c r="T149" s="552"/>
      <c r="U149" s="553">
        <v>4214</v>
      </c>
      <c r="V149" s="552"/>
      <c r="W149" s="553">
        <v>519</v>
      </c>
      <c r="X149" s="552"/>
      <c r="Y149" s="553">
        <v>0</v>
      </c>
      <c r="Z149" s="552"/>
      <c r="AA149" s="553">
        <v>9641</v>
      </c>
      <c r="AB149" s="552"/>
      <c r="AC149" s="553">
        <v>0</v>
      </c>
      <c r="AD149" s="552"/>
      <c r="AE149" s="553">
        <v>0</v>
      </c>
      <c r="AF149" s="552"/>
      <c r="AG149" s="553">
        <v>0</v>
      </c>
      <c r="AH149" s="552"/>
      <c r="AI149" s="553">
        <v>27309</v>
      </c>
      <c r="AJ149" s="552"/>
      <c r="AK149" s="553">
        <v>-2985</v>
      </c>
    </row>
    <row r="150" spans="1:37">
      <c r="A150" s="551" t="s">
        <v>1230</v>
      </c>
      <c r="B150" s="552"/>
      <c r="C150" s="553">
        <v>14384</v>
      </c>
      <c r="D150" s="552"/>
      <c r="E150" s="553">
        <v>0</v>
      </c>
      <c r="F150" s="552"/>
      <c r="G150" s="553">
        <v>9000</v>
      </c>
      <c r="H150" s="552"/>
      <c r="I150" s="553">
        <v>0</v>
      </c>
      <c r="J150" s="552"/>
      <c r="K150" s="553">
        <v>0</v>
      </c>
      <c r="L150" s="552"/>
      <c r="M150" s="553">
        <v>0</v>
      </c>
      <c r="N150" s="552"/>
      <c r="O150" s="553">
        <v>9000</v>
      </c>
      <c r="P150" s="552"/>
      <c r="Q150" s="553">
        <v>0</v>
      </c>
      <c r="R150" s="552"/>
      <c r="S150" s="553">
        <v>700</v>
      </c>
      <c r="T150" s="552"/>
      <c r="U150" s="553">
        <v>12000</v>
      </c>
      <c r="V150" s="552"/>
      <c r="W150" s="553">
        <v>0</v>
      </c>
      <c r="X150" s="552"/>
      <c r="Y150" s="553">
        <v>0</v>
      </c>
      <c r="Z150" s="552"/>
      <c r="AA150" s="553">
        <v>300</v>
      </c>
      <c r="AB150" s="552"/>
      <c r="AC150" s="553">
        <v>0</v>
      </c>
      <c r="AD150" s="552"/>
      <c r="AE150" s="553">
        <v>0</v>
      </c>
      <c r="AF150" s="552"/>
      <c r="AG150" s="553">
        <v>0</v>
      </c>
      <c r="AH150" s="552"/>
      <c r="AI150" s="553">
        <v>13000</v>
      </c>
      <c r="AJ150" s="552"/>
      <c r="AK150" s="553">
        <v>10384</v>
      </c>
    </row>
    <row r="151" spans="1:37">
      <c r="A151" s="551" t="s">
        <v>1231</v>
      </c>
      <c r="B151" s="552"/>
      <c r="C151" s="553">
        <v>513</v>
      </c>
      <c r="D151" s="552"/>
      <c r="E151" s="553">
        <v>0</v>
      </c>
      <c r="F151" s="552"/>
      <c r="G151" s="553">
        <v>28</v>
      </c>
      <c r="H151" s="552"/>
      <c r="I151" s="553">
        <v>0</v>
      </c>
      <c r="J151" s="552"/>
      <c r="K151" s="553">
        <v>0</v>
      </c>
      <c r="L151" s="552"/>
      <c r="M151" s="553">
        <v>0</v>
      </c>
      <c r="N151" s="552"/>
      <c r="O151" s="553">
        <v>28</v>
      </c>
      <c r="P151" s="552"/>
      <c r="Q151" s="553">
        <v>0</v>
      </c>
      <c r="R151" s="552"/>
      <c r="S151" s="553">
        <v>0</v>
      </c>
      <c r="T151" s="552"/>
      <c r="U151" s="553">
        <v>104</v>
      </c>
      <c r="V151" s="552"/>
      <c r="W151" s="553">
        <v>0</v>
      </c>
      <c r="X151" s="552"/>
      <c r="Y151" s="553">
        <v>0</v>
      </c>
      <c r="Z151" s="552"/>
      <c r="AA151" s="553">
        <v>0</v>
      </c>
      <c r="AB151" s="552"/>
      <c r="AC151" s="553">
        <v>0</v>
      </c>
      <c r="AD151" s="552"/>
      <c r="AE151" s="553">
        <v>0</v>
      </c>
      <c r="AF151" s="552"/>
      <c r="AG151" s="553">
        <v>0</v>
      </c>
      <c r="AH151" s="552"/>
      <c r="AI151" s="553">
        <v>104</v>
      </c>
      <c r="AJ151" s="552"/>
      <c r="AK151" s="553">
        <v>437</v>
      </c>
    </row>
    <row r="152" spans="1:37">
      <c r="A152" s="551" t="s">
        <v>1232</v>
      </c>
      <c r="B152" s="552"/>
      <c r="C152" s="553">
        <v>8736</v>
      </c>
      <c r="D152" s="552"/>
      <c r="E152" s="553">
        <v>99465</v>
      </c>
      <c r="F152" s="552"/>
      <c r="G152" s="553">
        <v>0</v>
      </c>
      <c r="H152" s="552"/>
      <c r="I152" s="553">
        <v>0</v>
      </c>
      <c r="J152" s="552"/>
      <c r="K152" s="553">
        <v>0</v>
      </c>
      <c r="L152" s="552"/>
      <c r="M152" s="553">
        <v>16814</v>
      </c>
      <c r="N152" s="552"/>
      <c r="O152" s="553">
        <v>116279</v>
      </c>
      <c r="P152" s="552"/>
      <c r="Q152" s="553">
        <v>116900</v>
      </c>
      <c r="R152" s="552"/>
      <c r="S152" s="553">
        <v>684</v>
      </c>
      <c r="T152" s="552"/>
      <c r="U152" s="553">
        <v>195</v>
      </c>
      <c r="V152" s="552"/>
      <c r="W152" s="553">
        <v>23</v>
      </c>
      <c r="X152" s="552"/>
      <c r="Y152" s="553">
        <v>0</v>
      </c>
      <c r="Z152" s="552"/>
      <c r="AA152" s="553">
        <v>441</v>
      </c>
      <c r="AB152" s="552"/>
      <c r="AC152" s="553">
        <v>0</v>
      </c>
      <c r="AD152" s="552"/>
      <c r="AE152" s="553">
        <v>0</v>
      </c>
      <c r="AF152" s="552"/>
      <c r="AG152" s="553">
        <v>0</v>
      </c>
      <c r="AH152" s="552"/>
      <c r="AI152" s="553">
        <v>118243</v>
      </c>
      <c r="AJ152" s="552"/>
      <c r="AK152" s="553">
        <v>6772</v>
      </c>
    </row>
    <row r="153" spans="1:37">
      <c r="A153" s="551" t="s">
        <v>1233</v>
      </c>
      <c r="B153" s="552"/>
      <c r="C153" s="553">
        <v>744792</v>
      </c>
      <c r="D153" s="552"/>
      <c r="E153" s="553">
        <v>3387679</v>
      </c>
      <c r="F153" s="552"/>
      <c r="G153" s="553">
        <v>17500</v>
      </c>
      <c r="H153" s="552"/>
      <c r="I153" s="553">
        <v>0</v>
      </c>
      <c r="J153" s="552"/>
      <c r="K153" s="553">
        <v>0</v>
      </c>
      <c r="L153" s="552"/>
      <c r="M153" s="553">
        <v>36175</v>
      </c>
      <c r="N153" s="552"/>
      <c r="O153" s="553">
        <v>3441354</v>
      </c>
      <c r="P153" s="552"/>
      <c r="Q153" s="553">
        <v>3260000</v>
      </c>
      <c r="R153" s="552"/>
      <c r="S153" s="553">
        <v>2667</v>
      </c>
      <c r="T153" s="552"/>
      <c r="U153" s="553">
        <v>410</v>
      </c>
      <c r="V153" s="552"/>
      <c r="W153" s="553">
        <v>91</v>
      </c>
      <c r="X153" s="552"/>
      <c r="Y153" s="553">
        <v>0</v>
      </c>
      <c r="Z153" s="552"/>
      <c r="AA153" s="553">
        <v>1719</v>
      </c>
      <c r="AB153" s="552"/>
      <c r="AC153" s="553">
        <v>0</v>
      </c>
      <c r="AD153" s="552"/>
      <c r="AE153" s="553">
        <v>0</v>
      </c>
      <c r="AF153" s="552"/>
      <c r="AG153" s="553">
        <v>0</v>
      </c>
      <c r="AH153" s="552"/>
      <c r="AI153" s="553">
        <v>3264887</v>
      </c>
      <c r="AJ153" s="552"/>
      <c r="AK153" s="553">
        <v>921259</v>
      </c>
    </row>
    <row r="154" spans="1:37">
      <c r="A154" s="551" t="s">
        <v>1234</v>
      </c>
      <c r="B154" s="552"/>
      <c r="C154" s="553">
        <v>112</v>
      </c>
      <c r="D154" s="552"/>
      <c r="E154" s="553">
        <v>0</v>
      </c>
      <c r="F154" s="552"/>
      <c r="G154" s="553">
        <v>0</v>
      </c>
      <c r="H154" s="552"/>
      <c r="I154" s="553">
        <v>0</v>
      </c>
      <c r="J154" s="552"/>
      <c r="K154" s="553">
        <v>0</v>
      </c>
      <c r="L154" s="552"/>
      <c r="M154" s="553">
        <v>0</v>
      </c>
      <c r="N154" s="552"/>
      <c r="O154" s="553">
        <v>0</v>
      </c>
      <c r="P154" s="552"/>
      <c r="Q154" s="553">
        <v>0</v>
      </c>
      <c r="R154" s="552"/>
      <c r="S154" s="553">
        <v>0</v>
      </c>
      <c r="T154" s="552"/>
      <c r="U154" s="553">
        <v>0</v>
      </c>
      <c r="V154" s="552"/>
      <c r="W154" s="553">
        <v>0</v>
      </c>
      <c r="X154" s="552"/>
      <c r="Y154" s="553">
        <v>0</v>
      </c>
      <c r="Z154" s="552"/>
      <c r="AA154" s="553">
        <v>0</v>
      </c>
      <c r="AB154" s="552"/>
      <c r="AC154" s="553">
        <v>0</v>
      </c>
      <c r="AD154" s="552"/>
      <c r="AE154" s="553">
        <v>0</v>
      </c>
      <c r="AF154" s="552"/>
      <c r="AG154" s="553">
        <v>0</v>
      </c>
      <c r="AH154" s="552"/>
      <c r="AI154" s="553">
        <v>0</v>
      </c>
      <c r="AJ154" s="552"/>
      <c r="AK154" s="553">
        <v>112</v>
      </c>
    </row>
    <row r="155" spans="1:37">
      <c r="A155" s="551" t="s">
        <v>1235</v>
      </c>
      <c r="B155" s="552"/>
      <c r="C155" s="553">
        <v>-1</v>
      </c>
      <c r="D155" s="552"/>
      <c r="E155" s="553">
        <v>0</v>
      </c>
      <c r="F155" s="552"/>
      <c r="G155" s="553">
        <v>0</v>
      </c>
      <c r="H155" s="552"/>
      <c r="I155" s="553">
        <v>0</v>
      </c>
      <c r="J155" s="552"/>
      <c r="K155" s="553">
        <v>0</v>
      </c>
      <c r="L155" s="552"/>
      <c r="M155" s="553">
        <v>0</v>
      </c>
      <c r="N155" s="552"/>
      <c r="O155" s="553">
        <v>0</v>
      </c>
      <c r="P155" s="552"/>
      <c r="Q155" s="553">
        <v>0</v>
      </c>
      <c r="R155" s="552"/>
      <c r="S155" s="553">
        <v>0</v>
      </c>
      <c r="T155" s="552"/>
      <c r="U155" s="553">
        <v>0</v>
      </c>
      <c r="V155" s="552"/>
      <c r="W155" s="553">
        <v>0</v>
      </c>
      <c r="X155" s="552"/>
      <c r="Y155" s="553">
        <v>0</v>
      </c>
      <c r="Z155" s="552"/>
      <c r="AA155" s="553">
        <v>0</v>
      </c>
      <c r="AB155" s="552"/>
      <c r="AC155" s="553">
        <v>0</v>
      </c>
      <c r="AD155" s="552"/>
      <c r="AE155" s="553">
        <v>0</v>
      </c>
      <c r="AF155" s="552"/>
      <c r="AG155" s="553">
        <v>0</v>
      </c>
      <c r="AH155" s="552"/>
      <c r="AI155" s="553">
        <v>0</v>
      </c>
      <c r="AJ155" s="552"/>
      <c r="AK155" s="553">
        <v>-1</v>
      </c>
    </row>
    <row r="156" spans="1:37">
      <c r="A156" s="551" t="s">
        <v>1236</v>
      </c>
      <c r="B156" s="552"/>
      <c r="C156" s="553">
        <v>-37764</v>
      </c>
      <c r="D156" s="552"/>
      <c r="E156" s="553">
        <v>0</v>
      </c>
      <c r="F156" s="552"/>
      <c r="G156" s="553">
        <v>9200</v>
      </c>
      <c r="H156" s="552"/>
      <c r="I156" s="553">
        <v>0</v>
      </c>
      <c r="J156" s="552"/>
      <c r="K156" s="553">
        <v>0</v>
      </c>
      <c r="L156" s="552"/>
      <c r="M156" s="553">
        <v>0</v>
      </c>
      <c r="N156" s="552"/>
      <c r="O156" s="553">
        <v>9200</v>
      </c>
      <c r="P156" s="552"/>
      <c r="Q156" s="553">
        <v>0</v>
      </c>
      <c r="R156" s="552"/>
      <c r="S156" s="553">
        <v>3644</v>
      </c>
      <c r="T156" s="552"/>
      <c r="U156" s="553">
        <v>2047</v>
      </c>
      <c r="V156" s="552"/>
      <c r="W156" s="553">
        <v>86</v>
      </c>
      <c r="X156" s="552"/>
      <c r="Y156" s="553">
        <v>0</v>
      </c>
      <c r="Z156" s="552"/>
      <c r="AA156" s="553">
        <v>1776</v>
      </c>
      <c r="AB156" s="552"/>
      <c r="AC156" s="553">
        <v>0</v>
      </c>
      <c r="AD156" s="552"/>
      <c r="AE156" s="553">
        <v>0</v>
      </c>
      <c r="AF156" s="552"/>
      <c r="AG156" s="553">
        <v>0</v>
      </c>
      <c r="AH156" s="552"/>
      <c r="AI156" s="553">
        <v>7553</v>
      </c>
      <c r="AJ156" s="552"/>
      <c r="AK156" s="553">
        <v>-36117</v>
      </c>
    </row>
    <row r="157" spans="1:37">
      <c r="A157" s="551" t="s">
        <v>1237</v>
      </c>
      <c r="B157" s="552"/>
      <c r="C157" s="553">
        <v>-764</v>
      </c>
      <c r="D157" s="552"/>
      <c r="E157" s="553">
        <v>0</v>
      </c>
      <c r="F157" s="552"/>
      <c r="G157" s="553">
        <v>34570</v>
      </c>
      <c r="H157" s="552"/>
      <c r="I157" s="553">
        <v>0</v>
      </c>
      <c r="J157" s="552"/>
      <c r="K157" s="553">
        <v>0</v>
      </c>
      <c r="L157" s="552"/>
      <c r="M157" s="553">
        <v>0</v>
      </c>
      <c r="N157" s="552"/>
      <c r="O157" s="553">
        <v>34570</v>
      </c>
      <c r="P157" s="552"/>
      <c r="Q157" s="553">
        <v>0</v>
      </c>
      <c r="R157" s="552"/>
      <c r="S157" s="553">
        <v>16729</v>
      </c>
      <c r="T157" s="552"/>
      <c r="U157" s="553">
        <v>2869</v>
      </c>
      <c r="V157" s="552"/>
      <c r="W157" s="553">
        <v>527</v>
      </c>
      <c r="X157" s="552"/>
      <c r="Y157" s="553">
        <v>0</v>
      </c>
      <c r="Z157" s="552"/>
      <c r="AA157" s="553">
        <v>11863</v>
      </c>
      <c r="AB157" s="552"/>
      <c r="AC157" s="553">
        <v>0</v>
      </c>
      <c r="AD157" s="552"/>
      <c r="AE157" s="553">
        <v>0</v>
      </c>
      <c r="AF157" s="552"/>
      <c r="AG157" s="553">
        <v>6404</v>
      </c>
      <c r="AH157" s="552"/>
      <c r="AI157" s="553">
        <v>38392</v>
      </c>
      <c r="AJ157" s="552"/>
      <c r="AK157" s="553">
        <v>-4586</v>
      </c>
    </row>
    <row r="158" spans="1:37">
      <c r="A158" s="551" t="s">
        <v>1238</v>
      </c>
      <c r="B158" s="552"/>
      <c r="C158" s="553">
        <v>70</v>
      </c>
      <c r="D158" s="552"/>
      <c r="E158" s="553">
        <v>0</v>
      </c>
      <c r="F158" s="552"/>
      <c r="G158" s="553">
        <v>0</v>
      </c>
      <c r="H158" s="552"/>
      <c r="I158" s="553">
        <v>0</v>
      </c>
      <c r="J158" s="552"/>
      <c r="K158" s="553">
        <v>0</v>
      </c>
      <c r="L158" s="552"/>
      <c r="M158" s="553">
        <v>0</v>
      </c>
      <c r="N158" s="552"/>
      <c r="O158" s="553">
        <v>0</v>
      </c>
      <c r="P158" s="552"/>
      <c r="Q158" s="553">
        <v>0</v>
      </c>
      <c r="R158" s="552"/>
      <c r="S158" s="553">
        <v>0</v>
      </c>
      <c r="T158" s="552"/>
      <c r="U158" s="553">
        <v>0</v>
      </c>
      <c r="V158" s="552"/>
      <c r="W158" s="553">
        <v>0</v>
      </c>
      <c r="X158" s="552"/>
      <c r="Y158" s="553">
        <v>0</v>
      </c>
      <c r="Z158" s="552"/>
      <c r="AA158" s="553">
        <v>0</v>
      </c>
      <c r="AB158" s="552"/>
      <c r="AC158" s="553">
        <v>0</v>
      </c>
      <c r="AD158" s="552"/>
      <c r="AE158" s="553">
        <v>0</v>
      </c>
      <c r="AF158" s="552"/>
      <c r="AG158" s="553">
        <v>0</v>
      </c>
      <c r="AH158" s="552"/>
      <c r="AI158" s="553">
        <v>0</v>
      </c>
      <c r="AJ158" s="552"/>
      <c r="AK158" s="553">
        <v>70</v>
      </c>
    </row>
    <row r="159" spans="1:37">
      <c r="A159" s="551" t="s">
        <v>1239</v>
      </c>
      <c r="B159" s="552"/>
      <c r="C159" s="553">
        <v>12595</v>
      </c>
      <c r="D159" s="552"/>
      <c r="E159" s="553">
        <v>0</v>
      </c>
      <c r="F159" s="552"/>
      <c r="G159" s="553">
        <v>1717</v>
      </c>
      <c r="H159" s="552"/>
      <c r="I159" s="553">
        <v>0</v>
      </c>
      <c r="J159" s="552"/>
      <c r="K159" s="553">
        <v>0</v>
      </c>
      <c r="L159" s="552"/>
      <c r="M159" s="553">
        <v>0</v>
      </c>
      <c r="N159" s="552"/>
      <c r="O159" s="553">
        <v>1717</v>
      </c>
      <c r="P159" s="552"/>
      <c r="Q159" s="553">
        <v>0</v>
      </c>
      <c r="R159" s="552"/>
      <c r="S159" s="553">
        <v>0</v>
      </c>
      <c r="T159" s="552"/>
      <c r="U159" s="553">
        <v>950</v>
      </c>
      <c r="V159" s="552"/>
      <c r="W159" s="553">
        <v>0</v>
      </c>
      <c r="X159" s="552"/>
      <c r="Y159" s="553">
        <v>0</v>
      </c>
      <c r="Z159" s="552"/>
      <c r="AA159" s="553">
        <v>0</v>
      </c>
      <c r="AB159" s="552"/>
      <c r="AC159" s="553">
        <v>0</v>
      </c>
      <c r="AD159" s="552"/>
      <c r="AE159" s="553">
        <v>0</v>
      </c>
      <c r="AF159" s="552"/>
      <c r="AG159" s="553">
        <v>0</v>
      </c>
      <c r="AH159" s="552"/>
      <c r="AI159" s="553">
        <v>950</v>
      </c>
      <c r="AJ159" s="552"/>
      <c r="AK159" s="553">
        <v>13362</v>
      </c>
    </row>
    <row r="160" spans="1:37">
      <c r="A160" s="551" t="s">
        <v>1240</v>
      </c>
      <c r="B160" s="552"/>
      <c r="C160" s="553">
        <v>64</v>
      </c>
      <c r="D160" s="552"/>
      <c r="E160" s="553">
        <v>0</v>
      </c>
      <c r="F160" s="552"/>
      <c r="G160" s="553">
        <v>2</v>
      </c>
      <c r="H160" s="552"/>
      <c r="I160" s="553">
        <v>0</v>
      </c>
      <c r="J160" s="552"/>
      <c r="K160" s="553">
        <v>0</v>
      </c>
      <c r="L160" s="552"/>
      <c r="M160" s="553">
        <v>0</v>
      </c>
      <c r="N160" s="552"/>
      <c r="O160" s="553">
        <v>2</v>
      </c>
      <c r="P160" s="552"/>
      <c r="Q160" s="553">
        <v>0</v>
      </c>
      <c r="R160" s="552"/>
      <c r="S160" s="553">
        <v>0</v>
      </c>
      <c r="T160" s="552"/>
      <c r="U160" s="553">
        <v>0</v>
      </c>
      <c r="V160" s="552"/>
      <c r="W160" s="553">
        <v>0</v>
      </c>
      <c r="X160" s="552"/>
      <c r="Y160" s="553">
        <v>0</v>
      </c>
      <c r="Z160" s="552"/>
      <c r="AA160" s="553">
        <v>0</v>
      </c>
      <c r="AB160" s="552"/>
      <c r="AC160" s="553">
        <v>0</v>
      </c>
      <c r="AD160" s="552"/>
      <c r="AE160" s="553">
        <v>0</v>
      </c>
      <c r="AF160" s="552"/>
      <c r="AG160" s="553">
        <v>0</v>
      </c>
      <c r="AH160" s="552"/>
      <c r="AI160" s="553">
        <v>0</v>
      </c>
      <c r="AJ160" s="552"/>
      <c r="AK160" s="553">
        <v>66</v>
      </c>
    </row>
    <row r="161" spans="1:37">
      <c r="A161" s="551" t="s">
        <v>1241</v>
      </c>
      <c r="B161" s="552"/>
      <c r="C161" s="553">
        <v>465506</v>
      </c>
      <c r="D161" s="552"/>
      <c r="E161" s="553">
        <v>0</v>
      </c>
      <c r="F161" s="552"/>
      <c r="G161" s="553">
        <v>344024</v>
      </c>
      <c r="H161" s="552"/>
      <c r="I161" s="553">
        <v>0</v>
      </c>
      <c r="J161" s="552"/>
      <c r="K161" s="553">
        <v>0</v>
      </c>
      <c r="L161" s="552"/>
      <c r="M161" s="553">
        <v>0</v>
      </c>
      <c r="N161" s="552"/>
      <c r="O161" s="553">
        <v>344024</v>
      </c>
      <c r="P161" s="552"/>
      <c r="Q161" s="553">
        <v>0</v>
      </c>
      <c r="R161" s="552"/>
      <c r="S161" s="553">
        <v>0</v>
      </c>
      <c r="T161" s="552"/>
      <c r="U161" s="553">
        <v>0</v>
      </c>
      <c r="V161" s="552"/>
      <c r="W161" s="553">
        <v>0</v>
      </c>
      <c r="X161" s="552"/>
      <c r="Y161" s="553">
        <v>0</v>
      </c>
      <c r="Z161" s="552"/>
      <c r="AA161" s="553">
        <v>0</v>
      </c>
      <c r="AB161" s="552"/>
      <c r="AC161" s="553">
        <v>0</v>
      </c>
      <c r="AD161" s="552"/>
      <c r="AE161" s="553">
        <v>0</v>
      </c>
      <c r="AF161" s="552"/>
      <c r="AG161" s="553">
        <v>365168</v>
      </c>
      <c r="AH161" s="552"/>
      <c r="AI161" s="553">
        <v>365168</v>
      </c>
      <c r="AJ161" s="552"/>
      <c r="AK161" s="553">
        <v>444362</v>
      </c>
    </row>
    <row r="162" spans="1:37">
      <c r="A162" s="551" t="s">
        <v>1242</v>
      </c>
      <c r="B162" s="552"/>
      <c r="C162" s="553">
        <v>40</v>
      </c>
      <c r="D162" s="552"/>
      <c r="E162" s="553">
        <v>0</v>
      </c>
      <c r="F162" s="552"/>
      <c r="G162" s="553">
        <v>6</v>
      </c>
      <c r="H162" s="552"/>
      <c r="I162" s="553">
        <v>0</v>
      </c>
      <c r="J162" s="552"/>
      <c r="K162" s="553">
        <v>0</v>
      </c>
      <c r="L162" s="552"/>
      <c r="M162" s="553">
        <v>0</v>
      </c>
      <c r="N162" s="552"/>
      <c r="O162" s="553">
        <v>6</v>
      </c>
      <c r="P162" s="552"/>
      <c r="Q162" s="553">
        <v>0</v>
      </c>
      <c r="R162" s="552"/>
      <c r="S162" s="553">
        <v>0</v>
      </c>
      <c r="T162" s="552"/>
      <c r="U162" s="553">
        <v>6</v>
      </c>
      <c r="V162" s="552"/>
      <c r="W162" s="553">
        <v>0</v>
      </c>
      <c r="X162" s="552"/>
      <c r="Y162" s="553">
        <v>0</v>
      </c>
      <c r="Z162" s="552"/>
      <c r="AA162" s="553">
        <v>0</v>
      </c>
      <c r="AB162" s="552"/>
      <c r="AC162" s="553">
        <v>0</v>
      </c>
      <c r="AD162" s="552"/>
      <c r="AE162" s="553">
        <v>0</v>
      </c>
      <c r="AF162" s="552"/>
      <c r="AG162" s="553">
        <v>0</v>
      </c>
      <c r="AH162" s="552"/>
      <c r="AI162" s="553">
        <v>6</v>
      </c>
      <c r="AJ162" s="552"/>
      <c r="AK162" s="553">
        <v>40</v>
      </c>
    </row>
    <row r="163" spans="1:37">
      <c r="A163" s="551" t="s">
        <v>1243</v>
      </c>
      <c r="B163" s="552"/>
      <c r="C163" s="553">
        <v>243</v>
      </c>
      <c r="D163" s="552"/>
      <c r="E163" s="553">
        <v>0</v>
      </c>
      <c r="F163" s="552"/>
      <c r="G163" s="553">
        <v>0</v>
      </c>
      <c r="H163" s="552"/>
      <c r="I163" s="553">
        <v>0</v>
      </c>
      <c r="J163" s="552"/>
      <c r="K163" s="553">
        <v>0</v>
      </c>
      <c r="L163" s="552"/>
      <c r="M163" s="553">
        <v>0</v>
      </c>
      <c r="N163" s="552"/>
      <c r="O163" s="553">
        <v>0</v>
      </c>
      <c r="P163" s="552"/>
      <c r="Q163" s="553">
        <v>0</v>
      </c>
      <c r="R163" s="552"/>
      <c r="S163" s="553">
        <v>0</v>
      </c>
      <c r="T163" s="552"/>
      <c r="U163" s="553">
        <v>0</v>
      </c>
      <c r="V163" s="552"/>
      <c r="W163" s="553">
        <v>0</v>
      </c>
      <c r="X163" s="552"/>
      <c r="Y163" s="553">
        <v>0</v>
      </c>
      <c r="Z163" s="552"/>
      <c r="AA163" s="553">
        <v>0</v>
      </c>
      <c r="AB163" s="552"/>
      <c r="AC163" s="553">
        <v>0</v>
      </c>
      <c r="AD163" s="552"/>
      <c r="AE163" s="553">
        <v>0</v>
      </c>
      <c r="AF163" s="552"/>
      <c r="AG163" s="553">
        <v>0</v>
      </c>
      <c r="AH163" s="552"/>
      <c r="AI163" s="553">
        <v>0</v>
      </c>
      <c r="AJ163" s="552"/>
      <c r="AK163" s="553">
        <v>243</v>
      </c>
    </row>
    <row r="164" spans="1:37">
      <c r="A164" s="551" t="s">
        <v>1244</v>
      </c>
      <c r="B164" s="552"/>
      <c r="C164" s="553">
        <v>-2</v>
      </c>
      <c r="D164" s="552"/>
      <c r="E164" s="553">
        <v>0</v>
      </c>
      <c r="F164" s="552"/>
      <c r="G164" s="553">
        <v>0</v>
      </c>
      <c r="H164" s="552"/>
      <c r="I164" s="553">
        <v>0</v>
      </c>
      <c r="J164" s="552"/>
      <c r="K164" s="553">
        <v>0</v>
      </c>
      <c r="L164" s="552"/>
      <c r="M164" s="553">
        <v>0</v>
      </c>
      <c r="N164" s="552"/>
      <c r="O164" s="553">
        <v>0</v>
      </c>
      <c r="P164" s="552"/>
      <c r="Q164" s="553">
        <v>0</v>
      </c>
      <c r="R164" s="552"/>
      <c r="S164" s="553">
        <v>0</v>
      </c>
      <c r="T164" s="552"/>
      <c r="U164" s="553">
        <v>0</v>
      </c>
      <c r="V164" s="552"/>
      <c r="W164" s="553">
        <v>0</v>
      </c>
      <c r="X164" s="552"/>
      <c r="Y164" s="553">
        <v>0</v>
      </c>
      <c r="Z164" s="552"/>
      <c r="AA164" s="553">
        <v>0</v>
      </c>
      <c r="AB164" s="552"/>
      <c r="AC164" s="553">
        <v>0</v>
      </c>
      <c r="AD164" s="552"/>
      <c r="AE164" s="553">
        <v>0</v>
      </c>
      <c r="AF164" s="552"/>
      <c r="AG164" s="553">
        <v>0</v>
      </c>
      <c r="AH164" s="552"/>
      <c r="AI164" s="553">
        <v>0</v>
      </c>
      <c r="AJ164" s="552"/>
      <c r="AK164" s="553">
        <v>-2</v>
      </c>
    </row>
    <row r="165" spans="1:37">
      <c r="A165" s="551" t="s">
        <v>1245</v>
      </c>
      <c r="B165" s="552"/>
      <c r="C165" s="553">
        <v>74</v>
      </c>
      <c r="D165" s="552"/>
      <c r="E165" s="553">
        <v>0</v>
      </c>
      <c r="F165" s="552"/>
      <c r="G165" s="553">
        <v>0</v>
      </c>
      <c r="H165" s="552"/>
      <c r="I165" s="553">
        <v>0</v>
      </c>
      <c r="J165" s="552"/>
      <c r="K165" s="553">
        <v>0</v>
      </c>
      <c r="L165" s="552"/>
      <c r="M165" s="553">
        <v>0</v>
      </c>
      <c r="N165" s="552"/>
      <c r="O165" s="553">
        <v>0</v>
      </c>
      <c r="P165" s="552"/>
      <c r="Q165" s="553">
        <v>0</v>
      </c>
      <c r="R165" s="552"/>
      <c r="S165" s="553">
        <v>0</v>
      </c>
      <c r="T165" s="552"/>
      <c r="U165" s="553">
        <v>0</v>
      </c>
      <c r="V165" s="552"/>
      <c r="W165" s="553">
        <v>0</v>
      </c>
      <c r="X165" s="552"/>
      <c r="Y165" s="553">
        <v>0</v>
      </c>
      <c r="Z165" s="552"/>
      <c r="AA165" s="553">
        <v>0</v>
      </c>
      <c r="AB165" s="552"/>
      <c r="AC165" s="553">
        <v>0</v>
      </c>
      <c r="AD165" s="552"/>
      <c r="AE165" s="553">
        <v>0</v>
      </c>
      <c r="AF165" s="552"/>
      <c r="AG165" s="553">
        <v>0</v>
      </c>
      <c r="AH165" s="552"/>
      <c r="AI165" s="553">
        <v>0</v>
      </c>
      <c r="AJ165" s="552"/>
      <c r="AK165" s="553">
        <v>74</v>
      </c>
    </row>
    <row r="166" spans="1:37">
      <c r="A166" s="551" t="s">
        <v>1246</v>
      </c>
      <c r="B166" s="552"/>
      <c r="C166" s="553">
        <v>15</v>
      </c>
      <c r="D166" s="552"/>
      <c r="E166" s="553">
        <v>0</v>
      </c>
      <c r="F166" s="552"/>
      <c r="G166" s="553">
        <v>0</v>
      </c>
      <c r="H166" s="552"/>
      <c r="I166" s="553">
        <v>0</v>
      </c>
      <c r="J166" s="552"/>
      <c r="K166" s="553">
        <v>0</v>
      </c>
      <c r="L166" s="552"/>
      <c r="M166" s="553">
        <v>0</v>
      </c>
      <c r="N166" s="552"/>
      <c r="O166" s="553">
        <v>0</v>
      </c>
      <c r="P166" s="552"/>
      <c r="Q166" s="553">
        <v>0</v>
      </c>
      <c r="R166" s="552"/>
      <c r="S166" s="553">
        <v>0</v>
      </c>
      <c r="T166" s="552"/>
      <c r="U166" s="553">
        <v>0</v>
      </c>
      <c r="V166" s="552"/>
      <c r="W166" s="553">
        <v>0</v>
      </c>
      <c r="X166" s="552"/>
      <c r="Y166" s="553">
        <v>0</v>
      </c>
      <c r="Z166" s="552"/>
      <c r="AA166" s="553">
        <v>0</v>
      </c>
      <c r="AB166" s="552"/>
      <c r="AC166" s="553">
        <v>0</v>
      </c>
      <c r="AD166" s="552"/>
      <c r="AE166" s="553">
        <v>0</v>
      </c>
      <c r="AF166" s="552"/>
      <c r="AG166" s="553">
        <v>0</v>
      </c>
      <c r="AH166" s="552"/>
      <c r="AI166" s="553">
        <v>0</v>
      </c>
      <c r="AJ166" s="552"/>
      <c r="AK166" s="553">
        <v>15</v>
      </c>
    </row>
    <row r="167" spans="1:37">
      <c r="A167" s="551" t="s">
        <v>1247</v>
      </c>
      <c r="B167" s="552"/>
      <c r="C167" s="553">
        <v>100</v>
      </c>
      <c r="D167" s="552"/>
      <c r="E167" s="553">
        <v>0</v>
      </c>
      <c r="F167" s="552"/>
      <c r="G167" s="553">
        <v>0</v>
      </c>
      <c r="H167" s="552"/>
      <c r="I167" s="553">
        <v>0</v>
      </c>
      <c r="J167" s="552"/>
      <c r="K167" s="553">
        <v>0</v>
      </c>
      <c r="L167" s="552"/>
      <c r="M167" s="553">
        <v>0</v>
      </c>
      <c r="N167" s="552"/>
      <c r="O167" s="553">
        <v>0</v>
      </c>
      <c r="P167" s="552"/>
      <c r="Q167" s="553">
        <v>0</v>
      </c>
      <c r="R167" s="552"/>
      <c r="S167" s="553">
        <v>0</v>
      </c>
      <c r="T167" s="552"/>
      <c r="U167" s="553">
        <v>0</v>
      </c>
      <c r="V167" s="552"/>
      <c r="W167" s="553">
        <v>0</v>
      </c>
      <c r="X167" s="552"/>
      <c r="Y167" s="553">
        <v>0</v>
      </c>
      <c r="Z167" s="552"/>
      <c r="AA167" s="553">
        <v>0</v>
      </c>
      <c r="AB167" s="552"/>
      <c r="AC167" s="553">
        <v>0</v>
      </c>
      <c r="AD167" s="552"/>
      <c r="AE167" s="553">
        <v>0</v>
      </c>
      <c r="AF167" s="552"/>
      <c r="AG167" s="553">
        <v>0</v>
      </c>
      <c r="AH167" s="552"/>
      <c r="AI167" s="553">
        <v>0</v>
      </c>
      <c r="AJ167" s="552"/>
      <c r="AK167" s="553">
        <v>100</v>
      </c>
    </row>
    <row r="168" spans="1:37">
      <c r="A168" s="551" t="s">
        <v>1248</v>
      </c>
      <c r="B168" s="552"/>
      <c r="C168" s="553">
        <v>0</v>
      </c>
      <c r="D168" s="552"/>
      <c r="E168" s="553">
        <v>0</v>
      </c>
      <c r="F168" s="552"/>
      <c r="G168" s="553">
        <v>75</v>
      </c>
      <c r="H168" s="552"/>
      <c r="I168" s="553">
        <v>0</v>
      </c>
      <c r="J168" s="552"/>
      <c r="K168" s="553">
        <v>0</v>
      </c>
      <c r="L168" s="552"/>
      <c r="M168" s="553">
        <v>0</v>
      </c>
      <c r="N168" s="552"/>
      <c r="O168" s="553">
        <v>75</v>
      </c>
      <c r="P168" s="552"/>
      <c r="Q168" s="553">
        <v>0</v>
      </c>
      <c r="R168" s="552"/>
      <c r="S168" s="553">
        <v>0</v>
      </c>
      <c r="T168" s="552"/>
      <c r="U168" s="553">
        <v>75</v>
      </c>
      <c r="V168" s="552"/>
      <c r="W168" s="553">
        <v>0</v>
      </c>
      <c r="X168" s="552"/>
      <c r="Y168" s="553">
        <v>0</v>
      </c>
      <c r="Z168" s="552"/>
      <c r="AA168" s="553">
        <v>0</v>
      </c>
      <c r="AB168" s="552"/>
      <c r="AC168" s="553">
        <v>0</v>
      </c>
      <c r="AD168" s="552"/>
      <c r="AE168" s="553">
        <v>0</v>
      </c>
      <c r="AF168" s="552"/>
      <c r="AG168" s="553">
        <v>0</v>
      </c>
      <c r="AH168" s="552"/>
      <c r="AI168" s="553">
        <v>75</v>
      </c>
      <c r="AJ168" s="552"/>
      <c r="AK168" s="553">
        <v>0</v>
      </c>
    </row>
    <row r="169" spans="1:37">
      <c r="A169" s="551" t="s">
        <v>1249</v>
      </c>
      <c r="B169" s="552"/>
      <c r="C169" s="553">
        <v>618</v>
      </c>
      <c r="D169" s="552"/>
      <c r="E169" s="553">
        <v>0</v>
      </c>
      <c r="F169" s="552"/>
      <c r="G169" s="553">
        <v>60</v>
      </c>
      <c r="H169" s="552"/>
      <c r="I169" s="553">
        <v>0</v>
      </c>
      <c r="J169" s="552"/>
      <c r="K169" s="553">
        <v>0</v>
      </c>
      <c r="L169" s="552"/>
      <c r="M169" s="553">
        <v>0</v>
      </c>
      <c r="N169" s="552"/>
      <c r="O169" s="553">
        <v>60</v>
      </c>
      <c r="P169" s="552"/>
      <c r="Q169" s="553">
        <v>98</v>
      </c>
      <c r="R169" s="552"/>
      <c r="S169" s="553">
        <v>0</v>
      </c>
      <c r="T169" s="552"/>
      <c r="U169" s="553">
        <v>0</v>
      </c>
      <c r="V169" s="552"/>
      <c r="W169" s="553">
        <v>0</v>
      </c>
      <c r="X169" s="552"/>
      <c r="Y169" s="553">
        <v>0</v>
      </c>
      <c r="Z169" s="552"/>
      <c r="AA169" s="553">
        <v>0</v>
      </c>
      <c r="AB169" s="552"/>
      <c r="AC169" s="553">
        <v>0</v>
      </c>
      <c r="AD169" s="552"/>
      <c r="AE169" s="553">
        <v>0</v>
      </c>
      <c r="AF169" s="552"/>
      <c r="AG169" s="553">
        <v>0</v>
      </c>
      <c r="AH169" s="552"/>
      <c r="AI169" s="553">
        <v>98</v>
      </c>
      <c r="AJ169" s="552"/>
      <c r="AK169" s="553">
        <v>580</v>
      </c>
    </row>
    <row r="170" spans="1:37">
      <c r="A170" s="551" t="s">
        <v>1250</v>
      </c>
      <c r="B170" s="552"/>
      <c r="C170" s="553">
        <v>9149</v>
      </c>
      <c r="D170" s="552"/>
      <c r="E170" s="553">
        <v>0</v>
      </c>
      <c r="F170" s="552"/>
      <c r="G170" s="553">
        <v>150</v>
      </c>
      <c r="H170" s="552"/>
      <c r="I170" s="553">
        <v>0</v>
      </c>
      <c r="J170" s="552"/>
      <c r="K170" s="553">
        <v>0</v>
      </c>
      <c r="L170" s="552"/>
      <c r="M170" s="553">
        <v>129200</v>
      </c>
      <c r="N170" s="552"/>
      <c r="O170" s="553">
        <v>129350</v>
      </c>
      <c r="P170" s="552"/>
      <c r="Q170" s="553">
        <v>115200</v>
      </c>
      <c r="R170" s="552"/>
      <c r="S170" s="553">
        <v>2200</v>
      </c>
      <c r="T170" s="552"/>
      <c r="U170" s="553">
        <v>100</v>
      </c>
      <c r="V170" s="552"/>
      <c r="W170" s="553">
        <v>0</v>
      </c>
      <c r="X170" s="552"/>
      <c r="Y170" s="553">
        <v>0</v>
      </c>
      <c r="Z170" s="552"/>
      <c r="AA170" s="553">
        <v>900</v>
      </c>
      <c r="AB170" s="552"/>
      <c r="AC170" s="553">
        <v>0</v>
      </c>
      <c r="AD170" s="552"/>
      <c r="AE170" s="553">
        <v>0</v>
      </c>
      <c r="AF170" s="552"/>
      <c r="AG170" s="553">
        <v>0</v>
      </c>
      <c r="AH170" s="552"/>
      <c r="AI170" s="553">
        <v>118400</v>
      </c>
      <c r="AJ170" s="552"/>
      <c r="AK170" s="553">
        <v>20099</v>
      </c>
    </row>
    <row r="171" spans="1:37">
      <c r="A171" s="551" t="s">
        <v>1251</v>
      </c>
      <c r="B171" s="552"/>
      <c r="C171" s="553">
        <v>53</v>
      </c>
      <c r="D171" s="552"/>
      <c r="E171" s="553">
        <v>0</v>
      </c>
      <c r="F171" s="552"/>
      <c r="G171" s="553">
        <v>0</v>
      </c>
      <c r="H171" s="552"/>
      <c r="I171" s="553">
        <v>0</v>
      </c>
      <c r="J171" s="552"/>
      <c r="K171" s="553">
        <v>0</v>
      </c>
      <c r="L171" s="552"/>
      <c r="M171" s="553">
        <v>0</v>
      </c>
      <c r="N171" s="552"/>
      <c r="O171" s="553">
        <v>0</v>
      </c>
      <c r="P171" s="552"/>
      <c r="Q171" s="553">
        <v>0</v>
      </c>
      <c r="R171" s="552"/>
      <c r="S171" s="553">
        <v>0</v>
      </c>
      <c r="T171" s="552"/>
      <c r="U171" s="553">
        <v>0</v>
      </c>
      <c r="V171" s="552"/>
      <c r="W171" s="553">
        <v>0</v>
      </c>
      <c r="X171" s="552"/>
      <c r="Y171" s="553">
        <v>0</v>
      </c>
      <c r="Z171" s="552"/>
      <c r="AA171" s="553">
        <v>0</v>
      </c>
      <c r="AB171" s="552"/>
      <c r="AC171" s="553">
        <v>0</v>
      </c>
      <c r="AD171" s="552"/>
      <c r="AE171" s="553">
        <v>0</v>
      </c>
      <c r="AF171" s="552"/>
      <c r="AG171" s="553">
        <v>0</v>
      </c>
      <c r="AH171" s="552"/>
      <c r="AI171" s="553">
        <v>0</v>
      </c>
      <c r="AJ171" s="552"/>
      <c r="AK171" s="553">
        <v>53</v>
      </c>
    </row>
    <row r="172" spans="1:37">
      <c r="A172" s="551" t="s">
        <v>1252</v>
      </c>
      <c r="B172" s="552"/>
      <c r="C172" s="553">
        <v>24995</v>
      </c>
      <c r="D172" s="552"/>
      <c r="E172" s="553">
        <v>0</v>
      </c>
      <c r="F172" s="552"/>
      <c r="G172" s="553">
        <v>49779</v>
      </c>
      <c r="H172" s="552"/>
      <c r="I172" s="553">
        <v>0</v>
      </c>
      <c r="J172" s="552"/>
      <c r="K172" s="553">
        <v>0</v>
      </c>
      <c r="L172" s="552"/>
      <c r="M172" s="553">
        <v>0</v>
      </c>
      <c r="N172" s="552"/>
      <c r="O172" s="553">
        <v>49779</v>
      </c>
      <c r="P172" s="552"/>
      <c r="Q172" s="553">
        <v>0</v>
      </c>
      <c r="R172" s="552"/>
      <c r="S172" s="553">
        <v>31662</v>
      </c>
      <c r="T172" s="552"/>
      <c r="U172" s="553">
        <v>19286</v>
      </c>
      <c r="V172" s="552"/>
      <c r="W172" s="553">
        <v>8</v>
      </c>
      <c r="X172" s="552"/>
      <c r="Y172" s="553">
        <v>0</v>
      </c>
      <c r="Z172" s="552"/>
      <c r="AA172" s="553">
        <v>171</v>
      </c>
      <c r="AB172" s="552"/>
      <c r="AC172" s="553">
        <v>0</v>
      </c>
      <c r="AD172" s="552"/>
      <c r="AE172" s="553">
        <v>0</v>
      </c>
      <c r="AF172" s="552"/>
      <c r="AG172" s="553">
        <v>0</v>
      </c>
      <c r="AH172" s="552"/>
      <c r="AI172" s="553">
        <v>51127</v>
      </c>
      <c r="AJ172" s="552"/>
      <c r="AK172" s="553">
        <v>23647</v>
      </c>
    </row>
    <row r="173" spans="1:37">
      <c r="A173" s="551" t="s">
        <v>1253</v>
      </c>
      <c r="B173" s="552"/>
      <c r="C173" s="553">
        <v>1159792</v>
      </c>
      <c r="D173" s="552"/>
      <c r="E173" s="553">
        <v>0</v>
      </c>
      <c r="F173" s="552"/>
      <c r="G173" s="553">
        <v>857421</v>
      </c>
      <c r="H173" s="552"/>
      <c r="I173" s="553">
        <v>0</v>
      </c>
      <c r="J173" s="552"/>
      <c r="K173" s="553">
        <v>0</v>
      </c>
      <c r="L173" s="552"/>
      <c r="M173" s="553">
        <v>31487</v>
      </c>
      <c r="N173" s="552"/>
      <c r="O173" s="553">
        <v>888908</v>
      </c>
      <c r="P173" s="552"/>
      <c r="Q173" s="553">
        <v>0</v>
      </c>
      <c r="R173" s="552"/>
      <c r="S173" s="553">
        <v>242562</v>
      </c>
      <c r="T173" s="552"/>
      <c r="U173" s="553">
        <v>498755</v>
      </c>
      <c r="V173" s="552"/>
      <c r="W173" s="553">
        <v>17</v>
      </c>
      <c r="X173" s="552"/>
      <c r="Y173" s="553">
        <v>0</v>
      </c>
      <c r="Z173" s="552"/>
      <c r="AA173" s="553">
        <v>15881</v>
      </c>
      <c r="AB173" s="552"/>
      <c r="AC173" s="553">
        <v>0</v>
      </c>
      <c r="AD173" s="552"/>
      <c r="AE173" s="553">
        <v>0</v>
      </c>
      <c r="AF173" s="552"/>
      <c r="AG173" s="553">
        <v>47790</v>
      </c>
      <c r="AH173" s="552"/>
      <c r="AI173" s="553">
        <v>805005</v>
      </c>
      <c r="AJ173" s="552"/>
      <c r="AK173" s="553">
        <v>1243695</v>
      </c>
    </row>
    <row r="174" spans="1:37">
      <c r="A174" s="551" t="s">
        <v>1254</v>
      </c>
      <c r="B174" s="552"/>
      <c r="C174" s="553">
        <v>-20695</v>
      </c>
      <c r="D174" s="552"/>
      <c r="E174" s="553">
        <v>0</v>
      </c>
      <c r="F174" s="552"/>
      <c r="G174" s="553">
        <v>0</v>
      </c>
      <c r="H174" s="552"/>
      <c r="I174" s="553">
        <v>0</v>
      </c>
      <c r="J174" s="552"/>
      <c r="K174" s="553">
        <v>0</v>
      </c>
      <c r="L174" s="552"/>
      <c r="M174" s="553">
        <v>0</v>
      </c>
      <c r="N174" s="552"/>
      <c r="O174" s="553">
        <v>0</v>
      </c>
      <c r="P174" s="552"/>
      <c r="Q174" s="553">
        <v>0</v>
      </c>
      <c r="R174" s="552"/>
      <c r="S174" s="553">
        <v>0</v>
      </c>
      <c r="T174" s="552"/>
      <c r="U174" s="553">
        <v>0</v>
      </c>
      <c r="V174" s="552"/>
      <c r="W174" s="553">
        <v>0</v>
      </c>
      <c r="X174" s="552"/>
      <c r="Y174" s="553">
        <v>0</v>
      </c>
      <c r="Z174" s="552"/>
      <c r="AA174" s="553">
        <v>0</v>
      </c>
      <c r="AB174" s="552"/>
      <c r="AC174" s="553">
        <v>0</v>
      </c>
      <c r="AD174" s="552"/>
      <c r="AE174" s="553">
        <v>0</v>
      </c>
      <c r="AF174" s="552"/>
      <c r="AG174" s="553">
        <v>0</v>
      </c>
      <c r="AH174" s="552"/>
      <c r="AI174" s="553">
        <v>0</v>
      </c>
      <c r="AJ174" s="552"/>
      <c r="AK174" s="553">
        <v>-20695</v>
      </c>
    </row>
    <row r="175" spans="1:37">
      <c r="A175" s="551" t="s">
        <v>1255</v>
      </c>
      <c r="B175" s="552"/>
      <c r="C175" s="553">
        <v>78860</v>
      </c>
      <c r="D175" s="552"/>
      <c r="E175" s="553">
        <v>0</v>
      </c>
      <c r="F175" s="552"/>
      <c r="G175" s="553">
        <v>1481752</v>
      </c>
      <c r="H175" s="552"/>
      <c r="I175" s="553">
        <v>0</v>
      </c>
      <c r="J175" s="552"/>
      <c r="K175" s="553">
        <v>0</v>
      </c>
      <c r="L175" s="552"/>
      <c r="M175" s="553">
        <v>1507350</v>
      </c>
      <c r="N175" s="552"/>
      <c r="O175" s="553">
        <v>2989102</v>
      </c>
      <c r="P175" s="552"/>
      <c r="Q175" s="553">
        <v>0</v>
      </c>
      <c r="R175" s="552"/>
      <c r="S175" s="553">
        <v>2364414</v>
      </c>
      <c r="T175" s="552"/>
      <c r="U175" s="553">
        <v>270256</v>
      </c>
      <c r="V175" s="552"/>
      <c r="W175" s="553">
        <v>287</v>
      </c>
      <c r="X175" s="552"/>
      <c r="Y175" s="553">
        <v>0</v>
      </c>
      <c r="Z175" s="552"/>
      <c r="AA175" s="553">
        <v>6755</v>
      </c>
      <c r="AB175" s="552"/>
      <c r="AC175" s="553">
        <v>0</v>
      </c>
      <c r="AD175" s="552"/>
      <c r="AE175" s="553">
        <v>0</v>
      </c>
      <c r="AF175" s="552"/>
      <c r="AG175" s="553">
        <v>119526</v>
      </c>
      <c r="AH175" s="552"/>
      <c r="AI175" s="553">
        <v>2761238</v>
      </c>
      <c r="AJ175" s="552"/>
      <c r="AK175" s="553">
        <v>306724</v>
      </c>
    </row>
    <row r="176" spans="1:37">
      <c r="A176" s="551" t="s">
        <v>1256</v>
      </c>
      <c r="B176" s="552"/>
      <c r="C176" s="553">
        <v>236629</v>
      </c>
      <c r="D176" s="552"/>
      <c r="E176" s="553">
        <v>0</v>
      </c>
      <c r="F176" s="552"/>
      <c r="G176" s="553">
        <v>2622209</v>
      </c>
      <c r="H176" s="552"/>
      <c r="I176" s="553">
        <v>0</v>
      </c>
      <c r="J176" s="552"/>
      <c r="K176" s="553">
        <v>0</v>
      </c>
      <c r="L176" s="552"/>
      <c r="M176" s="553">
        <v>657761</v>
      </c>
      <c r="N176" s="552"/>
      <c r="O176" s="553">
        <v>3279970</v>
      </c>
      <c r="P176" s="552"/>
      <c r="Q176" s="553">
        <v>0</v>
      </c>
      <c r="R176" s="552"/>
      <c r="S176" s="553">
        <v>1488994</v>
      </c>
      <c r="T176" s="552"/>
      <c r="U176" s="553">
        <v>1266914</v>
      </c>
      <c r="V176" s="552"/>
      <c r="W176" s="553">
        <v>134</v>
      </c>
      <c r="X176" s="552"/>
      <c r="Y176" s="553">
        <v>0</v>
      </c>
      <c r="Z176" s="552"/>
      <c r="AA176" s="553">
        <v>534048</v>
      </c>
      <c r="AB176" s="552"/>
      <c r="AC176" s="553">
        <v>0</v>
      </c>
      <c r="AD176" s="552"/>
      <c r="AE176" s="553">
        <v>0</v>
      </c>
      <c r="AF176" s="552"/>
      <c r="AG176" s="553">
        <v>109499</v>
      </c>
      <c r="AH176" s="552"/>
      <c r="AI176" s="553">
        <v>3399589</v>
      </c>
      <c r="AJ176" s="552"/>
      <c r="AK176" s="553">
        <v>117010</v>
      </c>
    </row>
    <row r="177" spans="1:37">
      <c r="A177" s="551" t="s">
        <v>1257</v>
      </c>
      <c r="B177" s="552"/>
      <c r="C177" s="553">
        <v>148171</v>
      </c>
      <c r="D177" s="552"/>
      <c r="E177" s="553">
        <v>0</v>
      </c>
      <c r="F177" s="552"/>
      <c r="G177" s="553">
        <v>0</v>
      </c>
      <c r="H177" s="552"/>
      <c r="I177" s="553">
        <v>0</v>
      </c>
      <c r="J177" s="552"/>
      <c r="K177" s="553">
        <v>0</v>
      </c>
      <c r="L177" s="552"/>
      <c r="M177" s="553">
        <v>35000</v>
      </c>
      <c r="N177" s="552"/>
      <c r="O177" s="553">
        <v>35000</v>
      </c>
      <c r="P177" s="552"/>
      <c r="Q177" s="553">
        <v>0</v>
      </c>
      <c r="R177" s="552"/>
      <c r="S177" s="553">
        <v>400</v>
      </c>
      <c r="T177" s="552"/>
      <c r="U177" s="553">
        <v>600</v>
      </c>
      <c r="V177" s="552"/>
      <c r="W177" s="553">
        <v>0</v>
      </c>
      <c r="X177" s="552"/>
      <c r="Y177" s="553">
        <v>0</v>
      </c>
      <c r="Z177" s="552"/>
      <c r="AA177" s="553">
        <v>0</v>
      </c>
      <c r="AB177" s="552"/>
      <c r="AC177" s="553">
        <v>0</v>
      </c>
      <c r="AD177" s="552"/>
      <c r="AE177" s="553">
        <v>0</v>
      </c>
      <c r="AF177" s="552"/>
      <c r="AG177" s="553">
        <v>0</v>
      </c>
      <c r="AH177" s="552"/>
      <c r="AI177" s="553">
        <v>1000</v>
      </c>
      <c r="AJ177" s="552"/>
      <c r="AK177" s="553">
        <v>182171</v>
      </c>
    </row>
    <row r="178" spans="1:37">
      <c r="A178" s="551" t="s">
        <v>1258</v>
      </c>
      <c r="B178" s="552"/>
      <c r="C178" s="553">
        <v>5962</v>
      </c>
      <c r="D178" s="552"/>
      <c r="E178" s="553">
        <v>0</v>
      </c>
      <c r="F178" s="552"/>
      <c r="G178" s="553">
        <v>80532</v>
      </c>
      <c r="H178" s="552"/>
      <c r="I178" s="553">
        <v>0</v>
      </c>
      <c r="J178" s="552"/>
      <c r="K178" s="553">
        <v>0</v>
      </c>
      <c r="L178" s="552"/>
      <c r="M178" s="553">
        <v>0</v>
      </c>
      <c r="N178" s="552"/>
      <c r="O178" s="553">
        <v>80532</v>
      </c>
      <c r="P178" s="552"/>
      <c r="Q178" s="553">
        <v>0</v>
      </c>
      <c r="R178" s="552"/>
      <c r="S178" s="553">
        <v>54727</v>
      </c>
      <c r="T178" s="552"/>
      <c r="U178" s="553">
        <v>23586</v>
      </c>
      <c r="V178" s="552"/>
      <c r="W178" s="553">
        <v>0</v>
      </c>
      <c r="X178" s="552"/>
      <c r="Y178" s="553">
        <v>0</v>
      </c>
      <c r="Z178" s="552"/>
      <c r="AA178" s="553">
        <v>0</v>
      </c>
      <c r="AB178" s="552"/>
      <c r="AC178" s="553">
        <v>0</v>
      </c>
      <c r="AD178" s="552"/>
      <c r="AE178" s="553">
        <v>0</v>
      </c>
      <c r="AF178" s="552"/>
      <c r="AG178" s="553">
        <v>0</v>
      </c>
      <c r="AH178" s="552"/>
      <c r="AI178" s="553">
        <v>78313</v>
      </c>
      <c r="AJ178" s="552"/>
      <c r="AK178" s="553">
        <v>8181</v>
      </c>
    </row>
    <row r="179" spans="1:37">
      <c r="A179" s="551" t="s">
        <v>1259</v>
      </c>
      <c r="B179" s="552"/>
      <c r="C179" s="553">
        <v>197325</v>
      </c>
      <c r="D179" s="552"/>
      <c r="E179" s="553">
        <v>0</v>
      </c>
      <c r="F179" s="552"/>
      <c r="G179" s="553">
        <v>99663</v>
      </c>
      <c r="H179" s="552"/>
      <c r="I179" s="553">
        <v>0</v>
      </c>
      <c r="J179" s="552"/>
      <c r="K179" s="553">
        <v>0</v>
      </c>
      <c r="L179" s="552"/>
      <c r="M179" s="553">
        <v>0</v>
      </c>
      <c r="N179" s="552"/>
      <c r="O179" s="553">
        <v>99663</v>
      </c>
      <c r="P179" s="552"/>
      <c r="Q179" s="553">
        <v>0</v>
      </c>
      <c r="R179" s="552"/>
      <c r="S179" s="553">
        <v>56582</v>
      </c>
      <c r="T179" s="552"/>
      <c r="U179" s="553">
        <v>13641</v>
      </c>
      <c r="V179" s="552"/>
      <c r="W179" s="553">
        <v>2</v>
      </c>
      <c r="X179" s="552"/>
      <c r="Y179" s="553">
        <v>0</v>
      </c>
      <c r="Z179" s="552"/>
      <c r="AA179" s="553">
        <v>4804</v>
      </c>
      <c r="AB179" s="552"/>
      <c r="AC179" s="553">
        <v>0</v>
      </c>
      <c r="AD179" s="552"/>
      <c r="AE179" s="553">
        <v>0</v>
      </c>
      <c r="AF179" s="552"/>
      <c r="AG179" s="553">
        <v>0</v>
      </c>
      <c r="AH179" s="552"/>
      <c r="AI179" s="553">
        <v>75029</v>
      </c>
      <c r="AJ179" s="552"/>
      <c r="AK179" s="553">
        <v>221959</v>
      </c>
    </row>
    <row r="180" spans="1:37">
      <c r="A180" s="551" t="s">
        <v>1260</v>
      </c>
      <c r="B180" s="552"/>
      <c r="C180" s="553">
        <v>4377</v>
      </c>
      <c r="D180" s="552"/>
      <c r="E180" s="553">
        <v>0</v>
      </c>
      <c r="F180" s="552"/>
      <c r="G180" s="553">
        <v>6690</v>
      </c>
      <c r="H180" s="552"/>
      <c r="I180" s="553">
        <v>0</v>
      </c>
      <c r="J180" s="552"/>
      <c r="K180" s="553">
        <v>0</v>
      </c>
      <c r="L180" s="552"/>
      <c r="M180" s="553">
        <v>0</v>
      </c>
      <c r="N180" s="552"/>
      <c r="O180" s="553">
        <v>6690</v>
      </c>
      <c r="P180" s="552"/>
      <c r="Q180" s="553">
        <v>0</v>
      </c>
      <c r="R180" s="552"/>
      <c r="S180" s="553">
        <v>0</v>
      </c>
      <c r="T180" s="552"/>
      <c r="U180" s="553">
        <v>5667</v>
      </c>
      <c r="V180" s="552"/>
      <c r="W180" s="553">
        <v>0</v>
      </c>
      <c r="X180" s="552"/>
      <c r="Y180" s="553">
        <v>0</v>
      </c>
      <c r="Z180" s="552"/>
      <c r="AA180" s="553">
        <v>0</v>
      </c>
      <c r="AB180" s="552"/>
      <c r="AC180" s="553">
        <v>0</v>
      </c>
      <c r="AD180" s="552"/>
      <c r="AE180" s="553">
        <v>0</v>
      </c>
      <c r="AF180" s="552"/>
      <c r="AG180" s="553">
        <v>0</v>
      </c>
      <c r="AH180" s="552"/>
      <c r="AI180" s="553">
        <v>5667</v>
      </c>
      <c r="AJ180" s="552"/>
      <c r="AK180" s="553">
        <v>5400</v>
      </c>
    </row>
    <row r="181" spans="1:37">
      <c r="A181" s="551" t="s">
        <v>1261</v>
      </c>
      <c r="B181" s="552"/>
      <c r="C181" s="553">
        <v>460</v>
      </c>
      <c r="D181" s="552"/>
      <c r="E181" s="553">
        <v>0</v>
      </c>
      <c r="F181" s="552"/>
      <c r="G181" s="553">
        <v>1208</v>
      </c>
      <c r="H181" s="552"/>
      <c r="I181" s="553">
        <v>0</v>
      </c>
      <c r="J181" s="552"/>
      <c r="K181" s="553">
        <v>0</v>
      </c>
      <c r="L181" s="552"/>
      <c r="M181" s="553">
        <v>0</v>
      </c>
      <c r="N181" s="552"/>
      <c r="O181" s="553">
        <v>1208</v>
      </c>
      <c r="P181" s="552"/>
      <c r="Q181" s="553">
        <v>0</v>
      </c>
      <c r="R181" s="552"/>
      <c r="S181" s="553">
        <v>710</v>
      </c>
      <c r="T181" s="552"/>
      <c r="U181" s="553">
        <v>310</v>
      </c>
      <c r="V181" s="552"/>
      <c r="W181" s="553">
        <v>21</v>
      </c>
      <c r="X181" s="552"/>
      <c r="Y181" s="553">
        <v>0</v>
      </c>
      <c r="Z181" s="552"/>
      <c r="AA181" s="553">
        <v>506</v>
      </c>
      <c r="AB181" s="552"/>
      <c r="AC181" s="553">
        <v>0</v>
      </c>
      <c r="AD181" s="552"/>
      <c r="AE181" s="553">
        <v>0</v>
      </c>
      <c r="AF181" s="552"/>
      <c r="AG181" s="553">
        <v>0</v>
      </c>
      <c r="AH181" s="552"/>
      <c r="AI181" s="553">
        <v>1547</v>
      </c>
      <c r="AJ181" s="552"/>
      <c r="AK181" s="553">
        <v>121</v>
      </c>
    </row>
    <row r="182" spans="1:37">
      <c r="A182" s="551" t="s">
        <v>1262</v>
      </c>
      <c r="B182" s="552"/>
      <c r="C182" s="553">
        <v>3252</v>
      </c>
      <c r="D182" s="552"/>
      <c r="E182" s="553">
        <v>0</v>
      </c>
      <c r="F182" s="552"/>
      <c r="G182" s="553">
        <v>4800</v>
      </c>
      <c r="H182" s="552"/>
      <c r="I182" s="553">
        <v>0</v>
      </c>
      <c r="J182" s="552"/>
      <c r="K182" s="553">
        <v>0</v>
      </c>
      <c r="L182" s="552"/>
      <c r="M182" s="553">
        <v>0</v>
      </c>
      <c r="N182" s="552"/>
      <c r="O182" s="553">
        <v>4800</v>
      </c>
      <c r="P182" s="552"/>
      <c r="Q182" s="553">
        <v>4237</v>
      </c>
      <c r="R182" s="552"/>
      <c r="S182" s="553">
        <v>130</v>
      </c>
      <c r="T182" s="552"/>
      <c r="U182" s="553">
        <v>6</v>
      </c>
      <c r="V182" s="552"/>
      <c r="W182" s="553">
        <v>0</v>
      </c>
      <c r="X182" s="552"/>
      <c r="Y182" s="553">
        <v>0</v>
      </c>
      <c r="Z182" s="552"/>
      <c r="AA182" s="553">
        <v>1</v>
      </c>
      <c r="AB182" s="552"/>
      <c r="AC182" s="553">
        <v>0</v>
      </c>
      <c r="AD182" s="552"/>
      <c r="AE182" s="553">
        <v>0</v>
      </c>
      <c r="AF182" s="552"/>
      <c r="AG182" s="553">
        <v>0</v>
      </c>
      <c r="AH182" s="552"/>
      <c r="AI182" s="553">
        <v>4374</v>
      </c>
      <c r="AJ182" s="552"/>
      <c r="AK182" s="553">
        <v>3678</v>
      </c>
    </row>
    <row r="183" spans="1:37">
      <c r="A183" s="551" t="s">
        <v>1263</v>
      </c>
      <c r="B183" s="552"/>
      <c r="C183" s="553">
        <v>29917</v>
      </c>
      <c r="D183" s="552"/>
      <c r="E183" s="553">
        <v>0</v>
      </c>
      <c r="F183" s="552"/>
      <c r="G183" s="553">
        <v>118825</v>
      </c>
      <c r="H183" s="552"/>
      <c r="I183" s="553">
        <v>0</v>
      </c>
      <c r="J183" s="552"/>
      <c r="K183" s="553">
        <v>0</v>
      </c>
      <c r="L183" s="552"/>
      <c r="M183" s="553">
        <v>0</v>
      </c>
      <c r="N183" s="552"/>
      <c r="O183" s="553">
        <v>118825</v>
      </c>
      <c r="P183" s="552"/>
      <c r="Q183" s="553">
        <v>0</v>
      </c>
      <c r="R183" s="552"/>
      <c r="S183" s="553">
        <v>4080</v>
      </c>
      <c r="T183" s="552"/>
      <c r="U183" s="553">
        <v>5202</v>
      </c>
      <c r="V183" s="552"/>
      <c r="W183" s="553">
        <v>0</v>
      </c>
      <c r="X183" s="552"/>
      <c r="Y183" s="553">
        <v>0</v>
      </c>
      <c r="Z183" s="552"/>
      <c r="AA183" s="553">
        <v>0</v>
      </c>
      <c r="AB183" s="552"/>
      <c r="AC183" s="553">
        <v>0</v>
      </c>
      <c r="AD183" s="552"/>
      <c r="AE183" s="553">
        <v>0</v>
      </c>
      <c r="AF183" s="552"/>
      <c r="AG183" s="553">
        <v>112420</v>
      </c>
      <c r="AH183" s="552"/>
      <c r="AI183" s="553">
        <v>121702</v>
      </c>
      <c r="AJ183" s="552"/>
      <c r="AK183" s="553">
        <v>27040</v>
      </c>
    </row>
    <row r="184" spans="1:37">
      <c r="A184" s="551" t="s">
        <v>1264</v>
      </c>
      <c r="B184" s="552"/>
      <c r="C184" s="553">
        <v>425</v>
      </c>
      <c r="D184" s="552"/>
      <c r="E184" s="553">
        <v>0</v>
      </c>
      <c r="F184" s="552"/>
      <c r="G184" s="553">
        <v>160</v>
      </c>
      <c r="H184" s="552"/>
      <c r="I184" s="553">
        <v>0</v>
      </c>
      <c r="J184" s="552"/>
      <c r="K184" s="553">
        <v>0</v>
      </c>
      <c r="L184" s="552"/>
      <c r="M184" s="553">
        <v>0</v>
      </c>
      <c r="N184" s="552"/>
      <c r="O184" s="553">
        <v>160</v>
      </c>
      <c r="P184" s="552"/>
      <c r="Q184" s="553">
        <v>0</v>
      </c>
      <c r="R184" s="552"/>
      <c r="S184" s="553">
        <v>86</v>
      </c>
      <c r="T184" s="552"/>
      <c r="U184" s="553">
        <v>70</v>
      </c>
      <c r="V184" s="552"/>
      <c r="W184" s="553">
        <v>3</v>
      </c>
      <c r="X184" s="552"/>
      <c r="Y184" s="553">
        <v>0</v>
      </c>
      <c r="Z184" s="552"/>
      <c r="AA184" s="553">
        <v>62</v>
      </c>
      <c r="AB184" s="552"/>
      <c r="AC184" s="553">
        <v>0</v>
      </c>
      <c r="AD184" s="552"/>
      <c r="AE184" s="553">
        <v>0</v>
      </c>
      <c r="AF184" s="552"/>
      <c r="AG184" s="553">
        <v>0</v>
      </c>
      <c r="AH184" s="552"/>
      <c r="AI184" s="553">
        <v>221</v>
      </c>
      <c r="AJ184" s="552"/>
      <c r="AK184" s="553">
        <v>364</v>
      </c>
    </row>
    <row r="185" spans="1:37">
      <c r="A185" s="551" t="s">
        <v>1265</v>
      </c>
      <c r="B185" s="552"/>
      <c r="C185" s="553">
        <v>1577</v>
      </c>
      <c r="D185" s="552"/>
      <c r="E185" s="553">
        <v>0</v>
      </c>
      <c r="F185" s="552"/>
      <c r="G185" s="553">
        <v>0</v>
      </c>
      <c r="H185" s="552"/>
      <c r="I185" s="553">
        <v>0</v>
      </c>
      <c r="J185" s="552"/>
      <c r="K185" s="553">
        <v>0</v>
      </c>
      <c r="L185" s="552"/>
      <c r="M185" s="553">
        <v>0</v>
      </c>
      <c r="N185" s="552"/>
      <c r="O185" s="553">
        <v>0</v>
      </c>
      <c r="P185" s="552"/>
      <c r="Q185" s="553">
        <v>0</v>
      </c>
      <c r="R185" s="552"/>
      <c r="S185" s="553">
        <v>0</v>
      </c>
      <c r="T185" s="552"/>
      <c r="U185" s="553">
        <v>0</v>
      </c>
      <c r="V185" s="552"/>
      <c r="W185" s="553">
        <v>0</v>
      </c>
      <c r="X185" s="552"/>
      <c r="Y185" s="553">
        <v>0</v>
      </c>
      <c r="Z185" s="552"/>
      <c r="AA185" s="553">
        <v>0</v>
      </c>
      <c r="AB185" s="552"/>
      <c r="AC185" s="553">
        <v>0</v>
      </c>
      <c r="AD185" s="552"/>
      <c r="AE185" s="553">
        <v>0</v>
      </c>
      <c r="AF185" s="552"/>
      <c r="AG185" s="553">
        <v>0</v>
      </c>
      <c r="AH185" s="552"/>
      <c r="AI185" s="553">
        <v>0</v>
      </c>
      <c r="AJ185" s="552"/>
      <c r="AK185" s="553">
        <v>1577</v>
      </c>
    </row>
    <row r="186" spans="1:37">
      <c r="A186" s="551" t="s">
        <v>1266</v>
      </c>
      <c r="B186" s="552"/>
      <c r="C186" s="553">
        <v>1</v>
      </c>
      <c r="D186" s="552"/>
      <c r="E186" s="553">
        <v>0</v>
      </c>
      <c r="F186" s="552"/>
      <c r="G186" s="553">
        <v>0</v>
      </c>
      <c r="H186" s="552"/>
      <c r="I186" s="553">
        <v>0</v>
      </c>
      <c r="J186" s="552"/>
      <c r="K186" s="553">
        <v>0</v>
      </c>
      <c r="L186" s="552"/>
      <c r="M186" s="553">
        <v>0</v>
      </c>
      <c r="N186" s="552"/>
      <c r="O186" s="553">
        <v>0</v>
      </c>
      <c r="P186" s="552"/>
      <c r="Q186" s="553">
        <v>0</v>
      </c>
      <c r="R186" s="552"/>
      <c r="S186" s="553">
        <v>0</v>
      </c>
      <c r="T186" s="552"/>
      <c r="U186" s="553">
        <v>0</v>
      </c>
      <c r="V186" s="552"/>
      <c r="W186" s="553">
        <v>0</v>
      </c>
      <c r="X186" s="552"/>
      <c r="Y186" s="553">
        <v>0</v>
      </c>
      <c r="Z186" s="552"/>
      <c r="AA186" s="553">
        <v>0</v>
      </c>
      <c r="AB186" s="552"/>
      <c r="AC186" s="553">
        <v>0</v>
      </c>
      <c r="AD186" s="552"/>
      <c r="AE186" s="553">
        <v>0</v>
      </c>
      <c r="AF186" s="552"/>
      <c r="AG186" s="553">
        <v>0</v>
      </c>
      <c r="AH186" s="552"/>
      <c r="AI186" s="553">
        <v>0</v>
      </c>
      <c r="AJ186" s="552"/>
      <c r="AK186" s="553">
        <v>1</v>
      </c>
    </row>
    <row r="187" spans="1:37">
      <c r="A187" s="551" t="s">
        <v>1267</v>
      </c>
      <c r="B187" s="552"/>
      <c r="C187" s="553">
        <v>-1555</v>
      </c>
      <c r="D187" s="552"/>
      <c r="E187" s="553">
        <v>0</v>
      </c>
      <c r="F187" s="552"/>
      <c r="G187" s="553">
        <v>0</v>
      </c>
      <c r="H187" s="552"/>
      <c r="I187" s="553">
        <v>0</v>
      </c>
      <c r="J187" s="552"/>
      <c r="K187" s="553">
        <v>0</v>
      </c>
      <c r="L187" s="552"/>
      <c r="M187" s="553">
        <v>0</v>
      </c>
      <c r="N187" s="552"/>
      <c r="O187" s="553">
        <v>0</v>
      </c>
      <c r="P187" s="552"/>
      <c r="Q187" s="553">
        <v>0</v>
      </c>
      <c r="R187" s="552"/>
      <c r="S187" s="553">
        <v>0</v>
      </c>
      <c r="T187" s="552"/>
      <c r="U187" s="553">
        <v>0</v>
      </c>
      <c r="V187" s="552"/>
      <c r="W187" s="553">
        <v>0</v>
      </c>
      <c r="X187" s="552"/>
      <c r="Y187" s="553">
        <v>0</v>
      </c>
      <c r="Z187" s="552"/>
      <c r="AA187" s="553">
        <v>0</v>
      </c>
      <c r="AB187" s="552"/>
      <c r="AC187" s="553">
        <v>0</v>
      </c>
      <c r="AD187" s="552"/>
      <c r="AE187" s="553">
        <v>0</v>
      </c>
      <c r="AF187" s="552"/>
      <c r="AG187" s="553">
        <v>0</v>
      </c>
      <c r="AH187" s="552"/>
      <c r="AI187" s="553">
        <v>0</v>
      </c>
      <c r="AJ187" s="552"/>
      <c r="AK187" s="553">
        <v>-1555</v>
      </c>
    </row>
    <row r="188" spans="1:37">
      <c r="A188" s="551" t="s">
        <v>1268</v>
      </c>
      <c r="B188" s="552"/>
      <c r="C188" s="553">
        <v>10467</v>
      </c>
      <c r="D188" s="552"/>
      <c r="E188" s="553">
        <v>0</v>
      </c>
      <c r="F188" s="552"/>
      <c r="G188" s="553">
        <v>900</v>
      </c>
      <c r="H188" s="552"/>
      <c r="I188" s="553">
        <v>0</v>
      </c>
      <c r="J188" s="552"/>
      <c r="K188" s="553">
        <v>0</v>
      </c>
      <c r="L188" s="552"/>
      <c r="M188" s="553">
        <v>0</v>
      </c>
      <c r="N188" s="552"/>
      <c r="O188" s="553">
        <v>900</v>
      </c>
      <c r="P188" s="552"/>
      <c r="Q188" s="553">
        <v>3102</v>
      </c>
      <c r="R188" s="552"/>
      <c r="S188" s="553">
        <v>0</v>
      </c>
      <c r="T188" s="552"/>
      <c r="U188" s="553">
        <v>0</v>
      </c>
      <c r="V188" s="552"/>
      <c r="W188" s="553">
        <v>0</v>
      </c>
      <c r="X188" s="552"/>
      <c r="Y188" s="553">
        <v>0</v>
      </c>
      <c r="Z188" s="552"/>
      <c r="AA188" s="553">
        <v>0</v>
      </c>
      <c r="AB188" s="552"/>
      <c r="AC188" s="553">
        <v>0</v>
      </c>
      <c r="AD188" s="552"/>
      <c r="AE188" s="553">
        <v>0</v>
      </c>
      <c r="AF188" s="552"/>
      <c r="AG188" s="553">
        <v>0</v>
      </c>
      <c r="AH188" s="552"/>
      <c r="AI188" s="553">
        <v>3102</v>
      </c>
      <c r="AJ188" s="552"/>
      <c r="AK188" s="553">
        <v>8265</v>
      </c>
    </row>
    <row r="189" spans="1:37">
      <c r="A189" s="551" t="s">
        <v>1269</v>
      </c>
      <c r="B189" s="552"/>
      <c r="C189" s="553">
        <v>-19325</v>
      </c>
      <c r="D189" s="552"/>
      <c r="E189" s="553">
        <v>0</v>
      </c>
      <c r="F189" s="552"/>
      <c r="G189" s="553">
        <v>3068</v>
      </c>
      <c r="H189" s="552"/>
      <c r="I189" s="553">
        <v>0</v>
      </c>
      <c r="J189" s="552"/>
      <c r="K189" s="553">
        <v>0</v>
      </c>
      <c r="L189" s="552"/>
      <c r="M189" s="553">
        <v>0</v>
      </c>
      <c r="N189" s="552"/>
      <c r="O189" s="553">
        <v>3068</v>
      </c>
      <c r="P189" s="552"/>
      <c r="Q189" s="553">
        <v>0</v>
      </c>
      <c r="R189" s="552"/>
      <c r="S189" s="553">
        <v>3198</v>
      </c>
      <c r="T189" s="552"/>
      <c r="U189" s="553">
        <v>536</v>
      </c>
      <c r="V189" s="552"/>
      <c r="W189" s="553">
        <v>0</v>
      </c>
      <c r="X189" s="552"/>
      <c r="Y189" s="553">
        <v>0</v>
      </c>
      <c r="Z189" s="552"/>
      <c r="AA189" s="553">
        <v>0</v>
      </c>
      <c r="AB189" s="552"/>
      <c r="AC189" s="553">
        <v>0</v>
      </c>
      <c r="AD189" s="552"/>
      <c r="AE189" s="553">
        <v>0</v>
      </c>
      <c r="AF189" s="552"/>
      <c r="AG189" s="553">
        <v>0</v>
      </c>
      <c r="AH189" s="552"/>
      <c r="AI189" s="553">
        <v>3734</v>
      </c>
      <c r="AJ189" s="552"/>
      <c r="AK189" s="553">
        <v>-19991</v>
      </c>
    </row>
    <row r="190" spans="1:37">
      <c r="A190" s="551" t="s">
        <v>1270</v>
      </c>
      <c r="B190" s="552"/>
      <c r="C190" s="553">
        <v>51</v>
      </c>
      <c r="D190" s="552"/>
      <c r="E190" s="553">
        <v>0</v>
      </c>
      <c r="F190" s="552"/>
      <c r="G190" s="553">
        <v>70</v>
      </c>
      <c r="H190" s="552"/>
      <c r="I190" s="553">
        <v>0</v>
      </c>
      <c r="J190" s="552"/>
      <c r="K190" s="553">
        <v>0</v>
      </c>
      <c r="L190" s="552"/>
      <c r="M190" s="553">
        <v>0</v>
      </c>
      <c r="N190" s="552"/>
      <c r="O190" s="553">
        <v>70</v>
      </c>
      <c r="P190" s="552"/>
      <c r="Q190" s="553">
        <v>20</v>
      </c>
      <c r="R190" s="552"/>
      <c r="S190" s="553">
        <v>0</v>
      </c>
      <c r="T190" s="552"/>
      <c r="U190" s="553">
        <v>25</v>
      </c>
      <c r="V190" s="552"/>
      <c r="W190" s="553">
        <v>0</v>
      </c>
      <c r="X190" s="552"/>
      <c r="Y190" s="553">
        <v>0</v>
      </c>
      <c r="Z190" s="552"/>
      <c r="AA190" s="553">
        <v>0</v>
      </c>
      <c r="AB190" s="552"/>
      <c r="AC190" s="553">
        <v>0</v>
      </c>
      <c r="AD190" s="552"/>
      <c r="AE190" s="553">
        <v>0</v>
      </c>
      <c r="AF190" s="552"/>
      <c r="AG190" s="553">
        <v>0</v>
      </c>
      <c r="AH190" s="552"/>
      <c r="AI190" s="553">
        <v>45</v>
      </c>
      <c r="AJ190" s="552"/>
      <c r="AK190" s="553">
        <v>76</v>
      </c>
    </row>
    <row r="191" spans="1:37">
      <c r="A191" s="551" t="s">
        <v>1271</v>
      </c>
      <c r="B191" s="552"/>
      <c r="C191" s="553">
        <v>1</v>
      </c>
      <c r="D191" s="552"/>
      <c r="E191" s="553">
        <v>0</v>
      </c>
      <c r="F191" s="552"/>
      <c r="G191" s="553">
        <v>0</v>
      </c>
      <c r="H191" s="552"/>
      <c r="I191" s="553">
        <v>0</v>
      </c>
      <c r="J191" s="552"/>
      <c r="K191" s="553">
        <v>0</v>
      </c>
      <c r="L191" s="552"/>
      <c r="M191" s="553">
        <v>0</v>
      </c>
      <c r="N191" s="552"/>
      <c r="O191" s="553">
        <v>0</v>
      </c>
      <c r="P191" s="552"/>
      <c r="Q191" s="553">
        <v>0</v>
      </c>
      <c r="R191" s="552"/>
      <c r="S191" s="553">
        <v>0</v>
      </c>
      <c r="T191" s="552"/>
      <c r="U191" s="553">
        <v>0</v>
      </c>
      <c r="V191" s="552"/>
      <c r="W191" s="553">
        <v>0</v>
      </c>
      <c r="X191" s="552"/>
      <c r="Y191" s="553">
        <v>0</v>
      </c>
      <c r="Z191" s="552"/>
      <c r="AA191" s="553">
        <v>0</v>
      </c>
      <c r="AB191" s="552"/>
      <c r="AC191" s="553">
        <v>0</v>
      </c>
      <c r="AD191" s="552"/>
      <c r="AE191" s="553">
        <v>0</v>
      </c>
      <c r="AF191" s="552"/>
      <c r="AG191" s="553">
        <v>0</v>
      </c>
      <c r="AH191" s="552"/>
      <c r="AI191" s="553">
        <v>0</v>
      </c>
      <c r="AJ191" s="552"/>
      <c r="AK191" s="553">
        <v>1</v>
      </c>
    </row>
    <row r="192" spans="1:37">
      <c r="A192" s="551" t="s">
        <v>1272</v>
      </c>
      <c r="B192" s="552"/>
      <c r="C192" s="553">
        <v>0</v>
      </c>
      <c r="D192" s="552"/>
      <c r="E192" s="553">
        <v>0</v>
      </c>
      <c r="F192" s="552"/>
      <c r="G192" s="553">
        <v>0</v>
      </c>
      <c r="H192" s="552"/>
      <c r="I192" s="553">
        <v>0</v>
      </c>
      <c r="J192" s="552"/>
      <c r="K192" s="553">
        <v>0</v>
      </c>
      <c r="L192" s="552"/>
      <c r="M192" s="553">
        <v>0</v>
      </c>
      <c r="N192" s="552"/>
      <c r="O192" s="553">
        <v>0</v>
      </c>
      <c r="P192" s="552"/>
      <c r="Q192" s="553">
        <v>0</v>
      </c>
      <c r="R192" s="552"/>
      <c r="S192" s="553">
        <v>0</v>
      </c>
      <c r="T192" s="552"/>
      <c r="U192" s="553">
        <v>0</v>
      </c>
      <c r="V192" s="552"/>
      <c r="W192" s="553">
        <v>0</v>
      </c>
      <c r="X192" s="552"/>
      <c r="Y192" s="553">
        <v>0</v>
      </c>
      <c r="Z192" s="552"/>
      <c r="AA192" s="553">
        <v>0</v>
      </c>
      <c r="AB192" s="552"/>
      <c r="AC192" s="553">
        <v>0</v>
      </c>
      <c r="AD192" s="552"/>
      <c r="AE192" s="553">
        <v>0</v>
      </c>
      <c r="AF192" s="552"/>
      <c r="AG192" s="553">
        <v>1108</v>
      </c>
      <c r="AH192" s="552"/>
      <c r="AI192" s="553">
        <v>1108</v>
      </c>
      <c r="AJ192" s="552"/>
      <c r="AK192" s="553">
        <v>-1108</v>
      </c>
    </row>
    <row r="193" spans="1:37">
      <c r="A193" s="551" t="s">
        <v>1273</v>
      </c>
      <c r="B193" s="552"/>
      <c r="C193" s="553">
        <v>-29788</v>
      </c>
      <c r="D193" s="552"/>
      <c r="E193" s="553">
        <v>0</v>
      </c>
      <c r="F193" s="552"/>
      <c r="G193" s="553">
        <v>31500</v>
      </c>
      <c r="H193" s="552"/>
      <c r="I193" s="553">
        <v>0</v>
      </c>
      <c r="J193" s="552"/>
      <c r="K193" s="553">
        <v>0</v>
      </c>
      <c r="L193" s="552"/>
      <c r="M193" s="553">
        <v>2100</v>
      </c>
      <c r="N193" s="552"/>
      <c r="O193" s="553">
        <v>33600</v>
      </c>
      <c r="P193" s="552"/>
      <c r="Q193" s="553">
        <v>0</v>
      </c>
      <c r="R193" s="552"/>
      <c r="S193" s="553">
        <v>22700</v>
      </c>
      <c r="T193" s="552"/>
      <c r="U193" s="553">
        <v>1400</v>
      </c>
      <c r="V193" s="552"/>
      <c r="W193" s="553">
        <v>0</v>
      </c>
      <c r="X193" s="552"/>
      <c r="Y193" s="553">
        <v>0</v>
      </c>
      <c r="Z193" s="552"/>
      <c r="AA193" s="553">
        <v>12300</v>
      </c>
      <c r="AB193" s="552"/>
      <c r="AC193" s="553">
        <v>0</v>
      </c>
      <c r="AD193" s="552"/>
      <c r="AE193" s="553">
        <v>0</v>
      </c>
      <c r="AF193" s="552"/>
      <c r="AG193" s="553">
        <v>0</v>
      </c>
      <c r="AH193" s="552"/>
      <c r="AI193" s="553">
        <v>36400</v>
      </c>
      <c r="AJ193" s="552"/>
      <c r="AK193" s="553">
        <v>-32588</v>
      </c>
    </row>
    <row r="194" spans="1:37">
      <c r="A194" s="551" t="s">
        <v>1274</v>
      </c>
      <c r="B194" s="552"/>
      <c r="C194" s="553">
        <v>95264</v>
      </c>
      <c r="D194" s="552"/>
      <c r="E194" s="553">
        <v>0</v>
      </c>
      <c r="F194" s="552"/>
      <c r="G194" s="553">
        <v>81200</v>
      </c>
      <c r="H194" s="552"/>
      <c r="I194" s="553">
        <v>0</v>
      </c>
      <c r="J194" s="552"/>
      <c r="K194" s="553">
        <v>0</v>
      </c>
      <c r="L194" s="552"/>
      <c r="M194" s="553">
        <v>0</v>
      </c>
      <c r="N194" s="552"/>
      <c r="O194" s="553">
        <v>81200</v>
      </c>
      <c r="P194" s="552"/>
      <c r="Q194" s="553">
        <v>0</v>
      </c>
      <c r="R194" s="552"/>
      <c r="S194" s="553">
        <v>54500</v>
      </c>
      <c r="T194" s="552"/>
      <c r="U194" s="553">
        <v>24000</v>
      </c>
      <c r="V194" s="552"/>
      <c r="W194" s="553">
        <v>0</v>
      </c>
      <c r="X194" s="552"/>
      <c r="Y194" s="553">
        <v>0</v>
      </c>
      <c r="Z194" s="552"/>
      <c r="AA194" s="553">
        <v>19000</v>
      </c>
      <c r="AB194" s="552"/>
      <c r="AC194" s="553">
        <v>0</v>
      </c>
      <c r="AD194" s="552"/>
      <c r="AE194" s="553">
        <v>0</v>
      </c>
      <c r="AF194" s="552"/>
      <c r="AG194" s="553">
        <v>0</v>
      </c>
      <c r="AH194" s="552"/>
      <c r="AI194" s="553">
        <v>97500</v>
      </c>
      <c r="AJ194" s="552"/>
      <c r="AK194" s="553">
        <v>78964</v>
      </c>
    </row>
    <row r="195" spans="1:37">
      <c r="A195" s="551" t="s">
        <v>1275</v>
      </c>
      <c r="B195" s="552"/>
      <c r="C195" s="553">
        <v>264</v>
      </c>
      <c r="D195" s="552"/>
      <c r="E195" s="553">
        <v>0</v>
      </c>
      <c r="F195" s="552"/>
      <c r="G195" s="553">
        <v>85</v>
      </c>
      <c r="H195" s="552"/>
      <c r="I195" s="553">
        <v>0</v>
      </c>
      <c r="J195" s="552"/>
      <c r="K195" s="553">
        <v>0</v>
      </c>
      <c r="L195" s="552"/>
      <c r="M195" s="553">
        <v>0</v>
      </c>
      <c r="N195" s="552"/>
      <c r="O195" s="553">
        <v>85</v>
      </c>
      <c r="P195" s="552"/>
      <c r="Q195" s="553">
        <v>0</v>
      </c>
      <c r="R195" s="552"/>
      <c r="S195" s="553">
        <v>0</v>
      </c>
      <c r="T195" s="552"/>
      <c r="U195" s="553">
        <v>75</v>
      </c>
      <c r="V195" s="552"/>
      <c r="W195" s="553">
        <v>0</v>
      </c>
      <c r="X195" s="552"/>
      <c r="Y195" s="553">
        <v>0</v>
      </c>
      <c r="Z195" s="552"/>
      <c r="AA195" s="553">
        <v>0</v>
      </c>
      <c r="AB195" s="552"/>
      <c r="AC195" s="553">
        <v>0</v>
      </c>
      <c r="AD195" s="552"/>
      <c r="AE195" s="553">
        <v>0</v>
      </c>
      <c r="AF195" s="552"/>
      <c r="AG195" s="553">
        <v>0</v>
      </c>
      <c r="AH195" s="552"/>
      <c r="AI195" s="553">
        <v>75</v>
      </c>
      <c r="AJ195" s="552"/>
      <c r="AK195" s="553">
        <v>274</v>
      </c>
    </row>
    <row r="196" spans="1:37">
      <c r="A196" s="551" t="s">
        <v>1276</v>
      </c>
      <c r="B196" s="552"/>
      <c r="C196" s="553">
        <v>697837</v>
      </c>
      <c r="D196" s="552"/>
      <c r="E196" s="553">
        <v>0</v>
      </c>
      <c r="F196" s="552"/>
      <c r="G196" s="553">
        <v>212662</v>
      </c>
      <c r="H196" s="552"/>
      <c r="I196" s="553">
        <v>0</v>
      </c>
      <c r="J196" s="552"/>
      <c r="K196" s="553">
        <v>0</v>
      </c>
      <c r="L196" s="552"/>
      <c r="M196" s="553">
        <v>28000</v>
      </c>
      <c r="N196" s="552"/>
      <c r="O196" s="553">
        <v>240662</v>
      </c>
      <c r="P196" s="552"/>
      <c r="Q196" s="553">
        <v>222422</v>
      </c>
      <c r="R196" s="552"/>
      <c r="S196" s="553">
        <v>3958</v>
      </c>
      <c r="T196" s="552"/>
      <c r="U196" s="553">
        <v>25752</v>
      </c>
      <c r="V196" s="552"/>
      <c r="W196" s="553">
        <v>108</v>
      </c>
      <c r="X196" s="552"/>
      <c r="Y196" s="553">
        <v>0</v>
      </c>
      <c r="Z196" s="552"/>
      <c r="AA196" s="553">
        <v>2422</v>
      </c>
      <c r="AB196" s="552"/>
      <c r="AC196" s="553">
        <v>0</v>
      </c>
      <c r="AD196" s="552"/>
      <c r="AE196" s="553">
        <v>0</v>
      </c>
      <c r="AF196" s="552"/>
      <c r="AG196" s="553">
        <v>0</v>
      </c>
      <c r="AH196" s="552"/>
      <c r="AI196" s="553">
        <v>254662</v>
      </c>
      <c r="AJ196" s="552"/>
      <c r="AK196" s="553">
        <v>683837</v>
      </c>
    </row>
    <row r="197" spans="1:37">
      <c r="A197" s="551" t="s">
        <v>1277</v>
      </c>
      <c r="B197" s="552"/>
      <c r="C197" s="553">
        <v>14719</v>
      </c>
      <c r="D197" s="552"/>
      <c r="E197" s="553">
        <v>0</v>
      </c>
      <c r="F197" s="552"/>
      <c r="G197" s="553">
        <v>15866</v>
      </c>
      <c r="H197" s="552"/>
      <c r="I197" s="553">
        <v>0</v>
      </c>
      <c r="J197" s="552"/>
      <c r="K197" s="553">
        <v>0</v>
      </c>
      <c r="L197" s="552"/>
      <c r="M197" s="553">
        <v>0</v>
      </c>
      <c r="N197" s="552"/>
      <c r="O197" s="553">
        <v>15866</v>
      </c>
      <c r="P197" s="552"/>
      <c r="Q197" s="553">
        <v>0</v>
      </c>
      <c r="R197" s="552"/>
      <c r="S197" s="553">
        <v>207</v>
      </c>
      <c r="T197" s="552"/>
      <c r="U197" s="553">
        <v>1065</v>
      </c>
      <c r="V197" s="552"/>
      <c r="W197" s="553">
        <v>51</v>
      </c>
      <c r="X197" s="552"/>
      <c r="Y197" s="553">
        <v>0</v>
      </c>
      <c r="Z197" s="552"/>
      <c r="AA197" s="553">
        <v>1173</v>
      </c>
      <c r="AB197" s="552"/>
      <c r="AC197" s="553">
        <v>0</v>
      </c>
      <c r="AD197" s="552"/>
      <c r="AE197" s="553">
        <v>0</v>
      </c>
      <c r="AF197" s="552"/>
      <c r="AG197" s="553">
        <v>5163</v>
      </c>
      <c r="AH197" s="552"/>
      <c r="AI197" s="553">
        <v>7659</v>
      </c>
      <c r="AJ197" s="552"/>
      <c r="AK197" s="553">
        <v>22926</v>
      </c>
    </row>
    <row r="198" spans="1:37">
      <c r="A198" s="551" t="s">
        <v>1278</v>
      </c>
      <c r="B198" s="552"/>
      <c r="C198" s="553">
        <v>31238</v>
      </c>
      <c r="D198" s="552"/>
      <c r="E198" s="553">
        <v>0</v>
      </c>
      <c r="F198" s="552"/>
      <c r="G198" s="553">
        <v>168000</v>
      </c>
      <c r="H198" s="552"/>
      <c r="I198" s="553">
        <v>0</v>
      </c>
      <c r="J198" s="552"/>
      <c r="K198" s="553">
        <v>0</v>
      </c>
      <c r="L198" s="552"/>
      <c r="M198" s="553">
        <v>0</v>
      </c>
      <c r="N198" s="552"/>
      <c r="O198" s="553">
        <v>168000</v>
      </c>
      <c r="P198" s="552"/>
      <c r="Q198" s="553">
        <v>168500</v>
      </c>
      <c r="R198" s="552"/>
      <c r="S198" s="553">
        <v>0</v>
      </c>
      <c r="T198" s="552"/>
      <c r="U198" s="553">
        <v>0</v>
      </c>
      <c r="V198" s="552"/>
      <c r="W198" s="553">
        <v>0</v>
      </c>
      <c r="X198" s="552"/>
      <c r="Y198" s="553">
        <v>0</v>
      </c>
      <c r="Z198" s="552"/>
      <c r="AA198" s="553">
        <v>0</v>
      </c>
      <c r="AB198" s="552"/>
      <c r="AC198" s="553">
        <v>0</v>
      </c>
      <c r="AD198" s="552"/>
      <c r="AE198" s="553">
        <v>0</v>
      </c>
      <c r="AF198" s="552"/>
      <c r="AG198" s="553">
        <v>0</v>
      </c>
      <c r="AH198" s="552"/>
      <c r="AI198" s="553">
        <v>168500</v>
      </c>
      <c r="AJ198" s="552"/>
      <c r="AK198" s="553">
        <v>30738</v>
      </c>
    </row>
    <row r="199" spans="1:37">
      <c r="A199" s="551" t="s">
        <v>1279</v>
      </c>
      <c r="B199" s="552"/>
      <c r="C199" s="553">
        <v>-21784</v>
      </c>
      <c r="D199" s="552"/>
      <c r="E199" s="553">
        <v>0</v>
      </c>
      <c r="F199" s="552"/>
      <c r="G199" s="553">
        <v>5041</v>
      </c>
      <c r="H199" s="552"/>
      <c r="I199" s="553">
        <v>0</v>
      </c>
      <c r="J199" s="552"/>
      <c r="K199" s="553">
        <v>0</v>
      </c>
      <c r="L199" s="552"/>
      <c r="M199" s="553">
        <v>0</v>
      </c>
      <c r="N199" s="552"/>
      <c r="O199" s="553">
        <v>5041</v>
      </c>
      <c r="P199" s="552"/>
      <c r="Q199" s="553">
        <v>0</v>
      </c>
      <c r="R199" s="552"/>
      <c r="S199" s="553">
        <v>2615</v>
      </c>
      <c r="T199" s="552"/>
      <c r="U199" s="553">
        <v>4439</v>
      </c>
      <c r="V199" s="552"/>
      <c r="W199" s="553">
        <v>104</v>
      </c>
      <c r="X199" s="552"/>
      <c r="Y199" s="553">
        <v>0</v>
      </c>
      <c r="Z199" s="552"/>
      <c r="AA199" s="553">
        <v>1945</v>
      </c>
      <c r="AB199" s="552"/>
      <c r="AC199" s="553">
        <v>0</v>
      </c>
      <c r="AD199" s="552"/>
      <c r="AE199" s="553">
        <v>0</v>
      </c>
      <c r="AF199" s="552"/>
      <c r="AG199" s="553">
        <v>2</v>
      </c>
      <c r="AH199" s="552"/>
      <c r="AI199" s="553">
        <v>9105</v>
      </c>
      <c r="AJ199" s="552"/>
      <c r="AK199" s="553">
        <v>-25848</v>
      </c>
    </row>
    <row r="200" spans="1:37">
      <c r="A200" s="551" t="s">
        <v>1280</v>
      </c>
      <c r="B200" s="552"/>
      <c r="C200" s="553">
        <v>2201</v>
      </c>
      <c r="D200" s="552"/>
      <c r="E200" s="553">
        <v>0</v>
      </c>
      <c r="F200" s="552"/>
      <c r="G200" s="553">
        <v>9300</v>
      </c>
      <c r="H200" s="552"/>
      <c r="I200" s="553">
        <v>0</v>
      </c>
      <c r="J200" s="552"/>
      <c r="K200" s="553">
        <v>0</v>
      </c>
      <c r="L200" s="552"/>
      <c r="M200" s="553">
        <v>0</v>
      </c>
      <c r="N200" s="552"/>
      <c r="O200" s="553">
        <v>9300</v>
      </c>
      <c r="P200" s="552"/>
      <c r="Q200" s="553">
        <v>4200</v>
      </c>
      <c r="R200" s="552"/>
      <c r="S200" s="553">
        <v>0</v>
      </c>
      <c r="T200" s="552"/>
      <c r="U200" s="553">
        <v>500</v>
      </c>
      <c r="V200" s="552"/>
      <c r="W200" s="553">
        <v>0</v>
      </c>
      <c r="X200" s="552"/>
      <c r="Y200" s="553">
        <v>0</v>
      </c>
      <c r="Z200" s="552"/>
      <c r="AA200" s="553">
        <v>0</v>
      </c>
      <c r="AB200" s="552"/>
      <c r="AC200" s="553">
        <v>0</v>
      </c>
      <c r="AD200" s="552"/>
      <c r="AE200" s="553">
        <v>0</v>
      </c>
      <c r="AF200" s="552"/>
      <c r="AG200" s="553">
        <v>0</v>
      </c>
      <c r="AH200" s="552"/>
      <c r="AI200" s="553">
        <v>4700</v>
      </c>
      <c r="AJ200" s="552"/>
      <c r="AK200" s="553">
        <v>6801</v>
      </c>
    </row>
    <row r="201" spans="1:37">
      <c r="A201" s="551" t="s">
        <v>1281</v>
      </c>
      <c r="B201" s="552"/>
      <c r="C201" s="553">
        <v>-16</v>
      </c>
      <c r="D201" s="552"/>
      <c r="E201" s="553">
        <v>0</v>
      </c>
      <c r="F201" s="552"/>
      <c r="G201" s="553">
        <v>0</v>
      </c>
      <c r="H201" s="552"/>
      <c r="I201" s="553">
        <v>0</v>
      </c>
      <c r="J201" s="552"/>
      <c r="K201" s="553">
        <v>0</v>
      </c>
      <c r="L201" s="552"/>
      <c r="M201" s="553">
        <v>0</v>
      </c>
      <c r="N201" s="552"/>
      <c r="O201" s="553">
        <v>0</v>
      </c>
      <c r="P201" s="552"/>
      <c r="Q201" s="553">
        <v>0</v>
      </c>
      <c r="R201" s="552"/>
      <c r="S201" s="553">
        <v>0</v>
      </c>
      <c r="T201" s="552"/>
      <c r="U201" s="553">
        <v>0</v>
      </c>
      <c r="V201" s="552"/>
      <c r="W201" s="553">
        <v>0</v>
      </c>
      <c r="X201" s="552"/>
      <c r="Y201" s="553">
        <v>0</v>
      </c>
      <c r="Z201" s="552"/>
      <c r="AA201" s="553">
        <v>0</v>
      </c>
      <c r="AB201" s="552"/>
      <c r="AC201" s="553">
        <v>0</v>
      </c>
      <c r="AD201" s="552"/>
      <c r="AE201" s="553">
        <v>0</v>
      </c>
      <c r="AF201" s="552"/>
      <c r="AG201" s="553">
        <v>0</v>
      </c>
      <c r="AH201" s="552"/>
      <c r="AI201" s="553">
        <v>0</v>
      </c>
      <c r="AJ201" s="552"/>
      <c r="AK201" s="553">
        <v>-16</v>
      </c>
    </row>
    <row r="202" spans="1:37">
      <c r="A202" s="551" t="s">
        <v>1282</v>
      </c>
      <c r="B202" s="552"/>
      <c r="C202" s="553">
        <v>1316</v>
      </c>
      <c r="D202" s="552"/>
      <c r="E202" s="553">
        <v>5400</v>
      </c>
      <c r="F202" s="552"/>
      <c r="G202" s="553">
        <v>0</v>
      </c>
      <c r="H202" s="552"/>
      <c r="I202" s="553">
        <v>0</v>
      </c>
      <c r="J202" s="552"/>
      <c r="K202" s="553">
        <v>0</v>
      </c>
      <c r="L202" s="552"/>
      <c r="M202" s="553">
        <v>0</v>
      </c>
      <c r="N202" s="552"/>
      <c r="O202" s="553">
        <v>5400</v>
      </c>
      <c r="P202" s="552"/>
      <c r="Q202" s="553">
        <v>5850</v>
      </c>
      <c r="R202" s="552"/>
      <c r="S202" s="553">
        <v>0</v>
      </c>
      <c r="T202" s="552"/>
      <c r="U202" s="553">
        <v>0</v>
      </c>
      <c r="V202" s="552"/>
      <c r="W202" s="553">
        <v>0</v>
      </c>
      <c r="X202" s="552"/>
      <c r="Y202" s="553">
        <v>0</v>
      </c>
      <c r="Z202" s="552"/>
      <c r="AA202" s="553">
        <v>0</v>
      </c>
      <c r="AB202" s="552"/>
      <c r="AC202" s="553">
        <v>0</v>
      </c>
      <c r="AD202" s="552"/>
      <c r="AE202" s="553">
        <v>0</v>
      </c>
      <c r="AF202" s="552"/>
      <c r="AG202" s="553">
        <v>0</v>
      </c>
      <c r="AH202" s="552"/>
      <c r="AI202" s="553">
        <v>5850</v>
      </c>
      <c r="AJ202" s="552"/>
      <c r="AK202" s="553">
        <v>866</v>
      </c>
    </row>
    <row r="203" spans="1:37">
      <c r="A203" s="551" t="s">
        <v>1283</v>
      </c>
      <c r="B203" s="552"/>
      <c r="C203" s="553">
        <v>1519</v>
      </c>
      <c r="D203" s="552"/>
      <c r="E203" s="553">
        <v>600</v>
      </c>
      <c r="F203" s="552"/>
      <c r="G203" s="553">
        <v>0</v>
      </c>
      <c r="H203" s="552"/>
      <c r="I203" s="553">
        <v>0</v>
      </c>
      <c r="J203" s="552"/>
      <c r="K203" s="553">
        <v>0</v>
      </c>
      <c r="L203" s="552"/>
      <c r="M203" s="553">
        <v>0</v>
      </c>
      <c r="N203" s="552"/>
      <c r="O203" s="553">
        <v>600</v>
      </c>
      <c r="P203" s="552"/>
      <c r="Q203" s="553">
        <v>0</v>
      </c>
      <c r="R203" s="552"/>
      <c r="S203" s="553">
        <v>0</v>
      </c>
      <c r="T203" s="552"/>
      <c r="U203" s="553">
        <v>0</v>
      </c>
      <c r="V203" s="552"/>
      <c r="W203" s="553">
        <v>0</v>
      </c>
      <c r="X203" s="552"/>
      <c r="Y203" s="553">
        <v>0</v>
      </c>
      <c r="Z203" s="552"/>
      <c r="AA203" s="553">
        <v>0</v>
      </c>
      <c r="AB203" s="552"/>
      <c r="AC203" s="553">
        <v>0</v>
      </c>
      <c r="AD203" s="552"/>
      <c r="AE203" s="553">
        <v>0</v>
      </c>
      <c r="AF203" s="552"/>
      <c r="AG203" s="553">
        <v>0</v>
      </c>
      <c r="AH203" s="552"/>
      <c r="AI203" s="553">
        <v>0</v>
      </c>
      <c r="AJ203" s="552"/>
      <c r="AK203" s="553">
        <v>2119</v>
      </c>
    </row>
    <row r="204" spans="1:37">
      <c r="A204" s="551" t="s">
        <v>1284</v>
      </c>
      <c r="B204" s="552"/>
      <c r="C204" s="553">
        <v>1668</v>
      </c>
      <c r="D204" s="552"/>
      <c r="E204" s="553">
        <v>600</v>
      </c>
      <c r="F204" s="552"/>
      <c r="G204" s="553">
        <v>0</v>
      </c>
      <c r="H204" s="552"/>
      <c r="I204" s="553">
        <v>0</v>
      </c>
      <c r="J204" s="552"/>
      <c r="K204" s="553">
        <v>0</v>
      </c>
      <c r="L204" s="552"/>
      <c r="M204" s="553">
        <v>0</v>
      </c>
      <c r="N204" s="552"/>
      <c r="O204" s="553">
        <v>600</v>
      </c>
      <c r="P204" s="552"/>
      <c r="Q204" s="553">
        <v>0</v>
      </c>
      <c r="R204" s="552"/>
      <c r="S204" s="553">
        <v>0</v>
      </c>
      <c r="T204" s="552"/>
      <c r="U204" s="553">
        <v>0</v>
      </c>
      <c r="V204" s="552"/>
      <c r="W204" s="553">
        <v>0</v>
      </c>
      <c r="X204" s="552"/>
      <c r="Y204" s="553">
        <v>0</v>
      </c>
      <c r="Z204" s="552"/>
      <c r="AA204" s="553">
        <v>0</v>
      </c>
      <c r="AB204" s="552"/>
      <c r="AC204" s="553">
        <v>0</v>
      </c>
      <c r="AD204" s="552"/>
      <c r="AE204" s="553">
        <v>0</v>
      </c>
      <c r="AF204" s="552"/>
      <c r="AG204" s="553">
        <v>0</v>
      </c>
      <c r="AH204" s="552"/>
      <c r="AI204" s="553">
        <v>0</v>
      </c>
      <c r="AJ204" s="552"/>
      <c r="AK204" s="553">
        <v>2268</v>
      </c>
    </row>
    <row r="205" spans="1:37">
      <c r="A205" s="551" t="s">
        <v>1285</v>
      </c>
      <c r="B205" s="552"/>
      <c r="C205" s="553">
        <v>7875</v>
      </c>
      <c r="D205" s="552"/>
      <c r="E205" s="553">
        <v>0</v>
      </c>
      <c r="F205" s="552"/>
      <c r="G205" s="553">
        <v>0</v>
      </c>
      <c r="H205" s="552"/>
      <c r="I205" s="553">
        <v>0</v>
      </c>
      <c r="J205" s="552"/>
      <c r="K205" s="553">
        <v>0</v>
      </c>
      <c r="L205" s="552"/>
      <c r="M205" s="553">
        <v>6550</v>
      </c>
      <c r="N205" s="552"/>
      <c r="O205" s="553">
        <v>6550</v>
      </c>
      <c r="P205" s="552"/>
      <c r="Q205" s="553">
        <v>0</v>
      </c>
      <c r="R205" s="552"/>
      <c r="S205" s="553">
        <v>2342</v>
      </c>
      <c r="T205" s="552"/>
      <c r="U205" s="553">
        <v>2658</v>
      </c>
      <c r="V205" s="552"/>
      <c r="W205" s="553">
        <v>70</v>
      </c>
      <c r="X205" s="552"/>
      <c r="Y205" s="553">
        <v>0</v>
      </c>
      <c r="Z205" s="552"/>
      <c r="AA205" s="553">
        <v>1622</v>
      </c>
      <c r="AB205" s="552"/>
      <c r="AC205" s="553">
        <v>0</v>
      </c>
      <c r="AD205" s="552"/>
      <c r="AE205" s="553">
        <v>0</v>
      </c>
      <c r="AF205" s="552"/>
      <c r="AG205" s="553">
        <v>0</v>
      </c>
      <c r="AH205" s="552"/>
      <c r="AI205" s="553">
        <v>6692</v>
      </c>
      <c r="AJ205" s="552"/>
      <c r="AK205" s="553">
        <v>7733</v>
      </c>
    </row>
    <row r="206" spans="1:37">
      <c r="A206" s="551" t="s">
        <v>1286</v>
      </c>
      <c r="B206" s="552"/>
      <c r="C206" s="553">
        <v>3632</v>
      </c>
      <c r="D206" s="552"/>
      <c r="E206" s="553">
        <v>0</v>
      </c>
      <c r="F206" s="552"/>
      <c r="G206" s="553">
        <v>1200</v>
      </c>
      <c r="H206" s="552"/>
      <c r="I206" s="553">
        <v>0</v>
      </c>
      <c r="J206" s="552"/>
      <c r="K206" s="553">
        <v>0</v>
      </c>
      <c r="L206" s="552"/>
      <c r="M206" s="553">
        <v>0</v>
      </c>
      <c r="N206" s="552"/>
      <c r="O206" s="553">
        <v>1200</v>
      </c>
      <c r="P206" s="552"/>
      <c r="Q206" s="553">
        <v>0</v>
      </c>
      <c r="R206" s="552"/>
      <c r="S206" s="553">
        <v>448</v>
      </c>
      <c r="T206" s="552"/>
      <c r="U206" s="553">
        <v>422</v>
      </c>
      <c r="V206" s="552"/>
      <c r="W206" s="553">
        <v>13</v>
      </c>
      <c r="X206" s="552"/>
      <c r="Y206" s="553">
        <v>0</v>
      </c>
      <c r="Z206" s="552"/>
      <c r="AA206" s="553">
        <v>286</v>
      </c>
      <c r="AB206" s="552"/>
      <c r="AC206" s="553">
        <v>0</v>
      </c>
      <c r="AD206" s="552"/>
      <c r="AE206" s="553">
        <v>0</v>
      </c>
      <c r="AF206" s="552"/>
      <c r="AG206" s="553">
        <v>45</v>
      </c>
      <c r="AH206" s="552"/>
      <c r="AI206" s="553">
        <v>1214</v>
      </c>
      <c r="AJ206" s="552"/>
      <c r="AK206" s="553">
        <v>3618</v>
      </c>
    </row>
    <row r="207" spans="1:37">
      <c r="A207" s="551" t="s">
        <v>1287</v>
      </c>
      <c r="B207" s="552"/>
      <c r="C207" s="553">
        <v>1792</v>
      </c>
      <c r="D207" s="552"/>
      <c r="E207" s="553">
        <v>700</v>
      </c>
      <c r="F207" s="552"/>
      <c r="G207" s="553">
        <v>500</v>
      </c>
      <c r="H207" s="552"/>
      <c r="I207" s="553">
        <v>0</v>
      </c>
      <c r="J207" s="552"/>
      <c r="K207" s="553">
        <v>0</v>
      </c>
      <c r="L207" s="552"/>
      <c r="M207" s="553">
        <v>0</v>
      </c>
      <c r="N207" s="552"/>
      <c r="O207" s="553">
        <v>1200</v>
      </c>
      <c r="P207" s="552"/>
      <c r="Q207" s="553">
        <v>0</v>
      </c>
      <c r="R207" s="552"/>
      <c r="S207" s="553">
        <v>181</v>
      </c>
      <c r="T207" s="552"/>
      <c r="U207" s="553">
        <v>202</v>
      </c>
      <c r="V207" s="552"/>
      <c r="W207" s="553">
        <v>6</v>
      </c>
      <c r="X207" s="552"/>
      <c r="Y207" s="553">
        <v>0</v>
      </c>
      <c r="Z207" s="552"/>
      <c r="AA207" s="553">
        <v>111</v>
      </c>
      <c r="AB207" s="552"/>
      <c r="AC207" s="553">
        <v>0</v>
      </c>
      <c r="AD207" s="552"/>
      <c r="AE207" s="553">
        <v>0</v>
      </c>
      <c r="AF207" s="552"/>
      <c r="AG207" s="553">
        <v>0</v>
      </c>
      <c r="AH207" s="552"/>
      <c r="AI207" s="553">
        <v>500</v>
      </c>
      <c r="AJ207" s="552"/>
      <c r="AK207" s="553">
        <v>2492</v>
      </c>
    </row>
    <row r="208" spans="1:37">
      <c r="A208" s="551" t="s">
        <v>1288</v>
      </c>
      <c r="B208" s="552"/>
      <c r="C208" s="553">
        <v>54</v>
      </c>
      <c r="D208" s="552"/>
      <c r="E208" s="553">
        <v>0</v>
      </c>
      <c r="F208" s="552"/>
      <c r="G208" s="553">
        <v>10</v>
      </c>
      <c r="H208" s="552"/>
      <c r="I208" s="553">
        <v>0</v>
      </c>
      <c r="J208" s="552"/>
      <c r="K208" s="553">
        <v>0</v>
      </c>
      <c r="L208" s="552"/>
      <c r="M208" s="553">
        <v>0</v>
      </c>
      <c r="N208" s="552"/>
      <c r="O208" s="553">
        <v>10</v>
      </c>
      <c r="P208" s="552"/>
      <c r="Q208" s="553">
        <v>0</v>
      </c>
      <c r="R208" s="552"/>
      <c r="S208" s="553">
        <v>0</v>
      </c>
      <c r="T208" s="552"/>
      <c r="U208" s="553">
        <v>0</v>
      </c>
      <c r="V208" s="552"/>
      <c r="W208" s="553">
        <v>0</v>
      </c>
      <c r="X208" s="552"/>
      <c r="Y208" s="553">
        <v>0</v>
      </c>
      <c r="Z208" s="552"/>
      <c r="AA208" s="553">
        <v>0</v>
      </c>
      <c r="AB208" s="552"/>
      <c r="AC208" s="553">
        <v>0</v>
      </c>
      <c r="AD208" s="552"/>
      <c r="AE208" s="553">
        <v>0</v>
      </c>
      <c r="AF208" s="552"/>
      <c r="AG208" s="553">
        <v>0</v>
      </c>
      <c r="AH208" s="552"/>
      <c r="AI208" s="553">
        <v>0</v>
      </c>
      <c r="AJ208" s="552"/>
      <c r="AK208" s="553">
        <v>64</v>
      </c>
    </row>
    <row r="209" spans="1:37">
      <c r="A209" s="551" t="s">
        <v>1289</v>
      </c>
      <c r="B209" s="552"/>
      <c r="C209" s="553">
        <v>178</v>
      </c>
      <c r="D209" s="552"/>
      <c r="E209" s="553">
        <v>0</v>
      </c>
      <c r="F209" s="552"/>
      <c r="G209" s="553">
        <v>60</v>
      </c>
      <c r="H209" s="552"/>
      <c r="I209" s="553">
        <v>0</v>
      </c>
      <c r="J209" s="552"/>
      <c r="K209" s="553">
        <v>0</v>
      </c>
      <c r="L209" s="552"/>
      <c r="M209" s="553">
        <v>0</v>
      </c>
      <c r="N209" s="552"/>
      <c r="O209" s="553">
        <v>60</v>
      </c>
      <c r="P209" s="552"/>
      <c r="Q209" s="553">
        <v>0</v>
      </c>
      <c r="R209" s="552"/>
      <c r="S209" s="553">
        <v>0</v>
      </c>
      <c r="T209" s="552"/>
      <c r="U209" s="553">
        <v>0</v>
      </c>
      <c r="V209" s="552"/>
      <c r="W209" s="553">
        <v>0</v>
      </c>
      <c r="X209" s="552"/>
      <c r="Y209" s="553">
        <v>0</v>
      </c>
      <c r="Z209" s="552"/>
      <c r="AA209" s="553">
        <v>0</v>
      </c>
      <c r="AB209" s="552"/>
      <c r="AC209" s="553">
        <v>0</v>
      </c>
      <c r="AD209" s="552"/>
      <c r="AE209" s="553">
        <v>0</v>
      </c>
      <c r="AF209" s="552"/>
      <c r="AG209" s="553">
        <v>0</v>
      </c>
      <c r="AH209" s="552"/>
      <c r="AI209" s="553">
        <v>0</v>
      </c>
      <c r="AJ209" s="552"/>
      <c r="AK209" s="553">
        <v>238</v>
      </c>
    </row>
    <row r="210" spans="1:37">
      <c r="A210" s="551" t="s">
        <v>1290</v>
      </c>
      <c r="B210" s="552"/>
      <c r="C210" s="553">
        <v>0</v>
      </c>
      <c r="D210" s="552"/>
      <c r="E210" s="553">
        <v>0</v>
      </c>
      <c r="F210" s="552"/>
      <c r="G210" s="553">
        <v>0</v>
      </c>
      <c r="H210" s="552"/>
      <c r="I210" s="553">
        <v>0</v>
      </c>
      <c r="J210" s="552"/>
      <c r="K210" s="553">
        <v>0</v>
      </c>
      <c r="L210" s="552"/>
      <c r="M210" s="553">
        <v>0</v>
      </c>
      <c r="N210" s="552"/>
      <c r="O210" s="553">
        <v>0</v>
      </c>
      <c r="P210" s="552"/>
      <c r="Q210" s="553">
        <v>0</v>
      </c>
      <c r="R210" s="552"/>
      <c r="S210" s="553">
        <v>60</v>
      </c>
      <c r="T210" s="552"/>
      <c r="U210" s="553">
        <v>256</v>
      </c>
      <c r="V210" s="552"/>
      <c r="W210" s="553">
        <v>2</v>
      </c>
      <c r="X210" s="552"/>
      <c r="Y210" s="553">
        <v>0</v>
      </c>
      <c r="Z210" s="552"/>
      <c r="AA210" s="553">
        <v>40</v>
      </c>
      <c r="AB210" s="552"/>
      <c r="AC210" s="553">
        <v>0</v>
      </c>
      <c r="AD210" s="552"/>
      <c r="AE210" s="553">
        <v>0</v>
      </c>
      <c r="AF210" s="552"/>
      <c r="AG210" s="553">
        <v>0</v>
      </c>
      <c r="AH210" s="552"/>
      <c r="AI210" s="553">
        <v>358</v>
      </c>
      <c r="AJ210" s="552"/>
      <c r="AK210" s="553">
        <v>-358</v>
      </c>
    </row>
    <row r="211" spans="1:37">
      <c r="A211" s="551" t="s">
        <v>1291</v>
      </c>
      <c r="B211" s="552"/>
      <c r="C211" s="553">
        <v>179</v>
      </c>
      <c r="D211" s="552"/>
      <c r="E211" s="553">
        <v>0</v>
      </c>
      <c r="F211" s="552"/>
      <c r="G211" s="553">
        <v>0</v>
      </c>
      <c r="H211" s="552"/>
      <c r="I211" s="553">
        <v>0</v>
      </c>
      <c r="J211" s="552"/>
      <c r="K211" s="553">
        <v>0</v>
      </c>
      <c r="L211" s="552"/>
      <c r="M211" s="553">
        <v>0</v>
      </c>
      <c r="N211" s="552"/>
      <c r="O211" s="553">
        <v>0</v>
      </c>
      <c r="P211" s="552"/>
      <c r="Q211" s="553">
        <v>0</v>
      </c>
      <c r="R211" s="552"/>
      <c r="S211" s="553">
        <v>0</v>
      </c>
      <c r="T211" s="552"/>
      <c r="U211" s="553">
        <v>0</v>
      </c>
      <c r="V211" s="552"/>
      <c r="W211" s="553">
        <v>0</v>
      </c>
      <c r="X211" s="552"/>
      <c r="Y211" s="553">
        <v>0</v>
      </c>
      <c r="Z211" s="552"/>
      <c r="AA211" s="553">
        <v>0</v>
      </c>
      <c r="AB211" s="552"/>
      <c r="AC211" s="553">
        <v>0</v>
      </c>
      <c r="AD211" s="552"/>
      <c r="AE211" s="553">
        <v>0</v>
      </c>
      <c r="AF211" s="552"/>
      <c r="AG211" s="553">
        <v>0</v>
      </c>
      <c r="AH211" s="552"/>
      <c r="AI211" s="553">
        <v>0</v>
      </c>
      <c r="AJ211" s="552"/>
      <c r="AK211" s="553">
        <v>179</v>
      </c>
    </row>
    <row r="212" spans="1:37">
      <c r="A212" s="551" t="s">
        <v>1292</v>
      </c>
      <c r="B212" s="552"/>
      <c r="C212" s="553">
        <v>400</v>
      </c>
      <c r="D212" s="552"/>
      <c r="E212" s="553">
        <v>0</v>
      </c>
      <c r="F212" s="552"/>
      <c r="G212" s="553">
        <v>150</v>
      </c>
      <c r="H212" s="552"/>
      <c r="I212" s="553">
        <v>0</v>
      </c>
      <c r="J212" s="552"/>
      <c r="K212" s="553">
        <v>0</v>
      </c>
      <c r="L212" s="552"/>
      <c r="M212" s="553">
        <v>0</v>
      </c>
      <c r="N212" s="552"/>
      <c r="O212" s="553">
        <v>150</v>
      </c>
      <c r="P212" s="552"/>
      <c r="Q212" s="553">
        <v>500</v>
      </c>
      <c r="R212" s="552"/>
      <c r="S212" s="553">
        <v>0</v>
      </c>
      <c r="T212" s="552"/>
      <c r="U212" s="553">
        <v>0</v>
      </c>
      <c r="V212" s="552"/>
      <c r="W212" s="553">
        <v>0</v>
      </c>
      <c r="X212" s="552"/>
      <c r="Y212" s="553">
        <v>0</v>
      </c>
      <c r="Z212" s="552"/>
      <c r="AA212" s="553">
        <v>0</v>
      </c>
      <c r="AB212" s="552"/>
      <c r="AC212" s="553">
        <v>0</v>
      </c>
      <c r="AD212" s="552"/>
      <c r="AE212" s="553">
        <v>0</v>
      </c>
      <c r="AF212" s="552"/>
      <c r="AG212" s="553">
        <v>0</v>
      </c>
      <c r="AH212" s="552"/>
      <c r="AI212" s="553">
        <v>500</v>
      </c>
      <c r="AJ212" s="552"/>
      <c r="AK212" s="553">
        <v>50</v>
      </c>
    </row>
    <row r="213" spans="1:37">
      <c r="A213" s="551" t="s">
        <v>1293</v>
      </c>
      <c r="B213" s="552"/>
      <c r="C213" s="553">
        <v>110</v>
      </c>
      <c r="D213" s="552"/>
      <c r="E213" s="553">
        <v>0</v>
      </c>
      <c r="F213" s="552"/>
      <c r="G213" s="553">
        <v>35</v>
      </c>
      <c r="H213" s="552"/>
      <c r="I213" s="553">
        <v>0</v>
      </c>
      <c r="J213" s="552"/>
      <c r="K213" s="553">
        <v>0</v>
      </c>
      <c r="L213" s="552"/>
      <c r="M213" s="553">
        <v>0</v>
      </c>
      <c r="N213" s="552"/>
      <c r="O213" s="553">
        <v>35</v>
      </c>
      <c r="P213" s="552"/>
      <c r="Q213" s="553">
        <v>0</v>
      </c>
      <c r="R213" s="552"/>
      <c r="S213" s="553">
        <v>0</v>
      </c>
      <c r="T213" s="552"/>
      <c r="U213" s="553">
        <v>0</v>
      </c>
      <c r="V213" s="552"/>
      <c r="W213" s="553">
        <v>0</v>
      </c>
      <c r="X213" s="552"/>
      <c r="Y213" s="553">
        <v>0</v>
      </c>
      <c r="Z213" s="552"/>
      <c r="AA213" s="553">
        <v>0</v>
      </c>
      <c r="AB213" s="552"/>
      <c r="AC213" s="553">
        <v>0</v>
      </c>
      <c r="AD213" s="552"/>
      <c r="AE213" s="553">
        <v>0</v>
      </c>
      <c r="AF213" s="552"/>
      <c r="AG213" s="553">
        <v>0</v>
      </c>
      <c r="AH213" s="552"/>
      <c r="AI213" s="553">
        <v>0</v>
      </c>
      <c r="AJ213" s="552"/>
      <c r="AK213" s="553">
        <v>145</v>
      </c>
    </row>
    <row r="214" spans="1:37">
      <c r="A214" s="551" t="s">
        <v>1294</v>
      </c>
      <c r="B214" s="552"/>
      <c r="C214" s="553">
        <v>3</v>
      </c>
      <c r="D214" s="552"/>
      <c r="E214" s="553">
        <v>0</v>
      </c>
      <c r="F214" s="552"/>
      <c r="G214" s="553">
        <v>0</v>
      </c>
      <c r="H214" s="552"/>
      <c r="I214" s="553">
        <v>0</v>
      </c>
      <c r="J214" s="552"/>
      <c r="K214" s="553">
        <v>0</v>
      </c>
      <c r="L214" s="552"/>
      <c r="M214" s="553">
        <v>0</v>
      </c>
      <c r="N214" s="552"/>
      <c r="O214" s="553">
        <v>0</v>
      </c>
      <c r="P214" s="552"/>
      <c r="Q214" s="553">
        <v>0</v>
      </c>
      <c r="R214" s="552"/>
      <c r="S214" s="553">
        <v>0</v>
      </c>
      <c r="T214" s="552"/>
      <c r="U214" s="553">
        <v>0</v>
      </c>
      <c r="V214" s="552"/>
      <c r="W214" s="553">
        <v>0</v>
      </c>
      <c r="X214" s="552"/>
      <c r="Y214" s="553">
        <v>0</v>
      </c>
      <c r="Z214" s="552"/>
      <c r="AA214" s="553">
        <v>0</v>
      </c>
      <c r="AB214" s="552"/>
      <c r="AC214" s="553">
        <v>0</v>
      </c>
      <c r="AD214" s="552"/>
      <c r="AE214" s="553">
        <v>0</v>
      </c>
      <c r="AF214" s="552"/>
      <c r="AG214" s="553">
        <v>0</v>
      </c>
      <c r="AH214" s="552"/>
      <c r="AI214" s="553">
        <v>0</v>
      </c>
      <c r="AJ214" s="552"/>
      <c r="AK214" s="553">
        <v>3</v>
      </c>
    </row>
    <row r="215" spans="1:37">
      <c r="A215" s="551" t="s">
        <v>1295</v>
      </c>
      <c r="B215" s="552"/>
      <c r="C215" s="553">
        <v>72</v>
      </c>
      <c r="D215" s="552"/>
      <c r="E215" s="553">
        <v>0</v>
      </c>
      <c r="F215" s="552"/>
      <c r="G215" s="553">
        <v>50</v>
      </c>
      <c r="H215" s="552"/>
      <c r="I215" s="553">
        <v>0</v>
      </c>
      <c r="J215" s="552"/>
      <c r="K215" s="553">
        <v>0</v>
      </c>
      <c r="L215" s="552"/>
      <c r="M215" s="553">
        <v>0</v>
      </c>
      <c r="N215" s="552"/>
      <c r="O215" s="553">
        <v>50</v>
      </c>
      <c r="P215" s="552"/>
      <c r="Q215" s="553">
        <v>0</v>
      </c>
      <c r="R215" s="552"/>
      <c r="S215" s="553">
        <v>0</v>
      </c>
      <c r="T215" s="552"/>
      <c r="U215" s="553">
        <v>0</v>
      </c>
      <c r="V215" s="552"/>
      <c r="W215" s="553">
        <v>0</v>
      </c>
      <c r="X215" s="552"/>
      <c r="Y215" s="553">
        <v>0</v>
      </c>
      <c r="Z215" s="552"/>
      <c r="AA215" s="553">
        <v>0</v>
      </c>
      <c r="AB215" s="552"/>
      <c r="AC215" s="553">
        <v>0</v>
      </c>
      <c r="AD215" s="552"/>
      <c r="AE215" s="553">
        <v>0</v>
      </c>
      <c r="AF215" s="552"/>
      <c r="AG215" s="553">
        <v>0</v>
      </c>
      <c r="AH215" s="552"/>
      <c r="AI215" s="553">
        <v>0</v>
      </c>
      <c r="AJ215" s="552"/>
      <c r="AK215" s="553">
        <v>122</v>
      </c>
    </row>
    <row r="216" spans="1:37">
      <c r="A216" s="551" t="s">
        <v>1296</v>
      </c>
      <c r="B216" s="552"/>
      <c r="C216" s="553">
        <v>204</v>
      </c>
      <c r="D216" s="552"/>
      <c r="E216" s="553">
        <v>0</v>
      </c>
      <c r="F216" s="552"/>
      <c r="G216" s="553">
        <v>0</v>
      </c>
      <c r="H216" s="552"/>
      <c r="I216" s="553">
        <v>0</v>
      </c>
      <c r="J216" s="552"/>
      <c r="K216" s="553">
        <v>0</v>
      </c>
      <c r="L216" s="552"/>
      <c r="M216" s="553">
        <v>0</v>
      </c>
      <c r="N216" s="552"/>
      <c r="O216" s="553">
        <v>0</v>
      </c>
      <c r="P216" s="552"/>
      <c r="Q216" s="553">
        <v>0</v>
      </c>
      <c r="R216" s="552"/>
      <c r="S216" s="553">
        <v>0</v>
      </c>
      <c r="T216" s="552"/>
      <c r="U216" s="553">
        <v>0</v>
      </c>
      <c r="V216" s="552"/>
      <c r="W216" s="553">
        <v>0</v>
      </c>
      <c r="X216" s="552"/>
      <c r="Y216" s="553">
        <v>0</v>
      </c>
      <c r="Z216" s="552"/>
      <c r="AA216" s="553">
        <v>0</v>
      </c>
      <c r="AB216" s="552"/>
      <c r="AC216" s="553">
        <v>0</v>
      </c>
      <c r="AD216" s="552"/>
      <c r="AE216" s="553">
        <v>0</v>
      </c>
      <c r="AF216" s="552"/>
      <c r="AG216" s="553">
        <v>0</v>
      </c>
      <c r="AH216" s="552"/>
      <c r="AI216" s="553">
        <v>0</v>
      </c>
      <c r="AJ216" s="552"/>
      <c r="AK216" s="553">
        <v>204</v>
      </c>
    </row>
    <row r="217" spans="1:37">
      <c r="A217" s="551" t="s">
        <v>1297</v>
      </c>
      <c r="B217" s="552"/>
      <c r="C217" s="553">
        <v>98</v>
      </c>
      <c r="D217" s="552"/>
      <c r="E217" s="553">
        <v>0</v>
      </c>
      <c r="F217" s="552"/>
      <c r="G217" s="553">
        <v>0</v>
      </c>
      <c r="H217" s="552"/>
      <c r="I217" s="553">
        <v>0</v>
      </c>
      <c r="J217" s="552"/>
      <c r="K217" s="553">
        <v>0</v>
      </c>
      <c r="L217" s="552"/>
      <c r="M217" s="553">
        <v>0</v>
      </c>
      <c r="N217" s="552"/>
      <c r="O217" s="553">
        <v>0</v>
      </c>
      <c r="P217" s="552"/>
      <c r="Q217" s="553">
        <v>0</v>
      </c>
      <c r="R217" s="552"/>
      <c r="S217" s="553">
        <v>0</v>
      </c>
      <c r="T217" s="552"/>
      <c r="U217" s="553">
        <v>0</v>
      </c>
      <c r="V217" s="552"/>
      <c r="W217" s="553">
        <v>0</v>
      </c>
      <c r="X217" s="552"/>
      <c r="Y217" s="553">
        <v>0</v>
      </c>
      <c r="Z217" s="552"/>
      <c r="AA217" s="553">
        <v>0</v>
      </c>
      <c r="AB217" s="552"/>
      <c r="AC217" s="553">
        <v>0</v>
      </c>
      <c r="AD217" s="552"/>
      <c r="AE217" s="553">
        <v>0</v>
      </c>
      <c r="AF217" s="552"/>
      <c r="AG217" s="553">
        <v>0</v>
      </c>
      <c r="AH217" s="552"/>
      <c r="AI217" s="553">
        <v>0</v>
      </c>
      <c r="AJ217" s="552"/>
      <c r="AK217" s="553">
        <v>98</v>
      </c>
    </row>
    <row r="218" spans="1:37">
      <c r="A218" s="551" t="s">
        <v>1298</v>
      </c>
      <c r="B218" s="552"/>
      <c r="C218" s="553">
        <v>286</v>
      </c>
      <c r="D218" s="552"/>
      <c r="E218" s="553">
        <v>0</v>
      </c>
      <c r="F218" s="552"/>
      <c r="G218" s="553">
        <v>300</v>
      </c>
      <c r="H218" s="552"/>
      <c r="I218" s="553">
        <v>0</v>
      </c>
      <c r="J218" s="552"/>
      <c r="K218" s="553">
        <v>0</v>
      </c>
      <c r="L218" s="552"/>
      <c r="M218" s="553">
        <v>0</v>
      </c>
      <c r="N218" s="552"/>
      <c r="O218" s="553">
        <v>300</v>
      </c>
      <c r="P218" s="552"/>
      <c r="Q218" s="553">
        <v>300</v>
      </c>
      <c r="R218" s="552"/>
      <c r="S218" s="553">
        <v>0</v>
      </c>
      <c r="T218" s="552"/>
      <c r="U218" s="553">
        <v>0</v>
      </c>
      <c r="V218" s="552"/>
      <c r="W218" s="553">
        <v>0</v>
      </c>
      <c r="X218" s="552"/>
      <c r="Y218" s="553">
        <v>0</v>
      </c>
      <c r="Z218" s="552"/>
      <c r="AA218" s="553">
        <v>0</v>
      </c>
      <c r="AB218" s="552"/>
      <c r="AC218" s="553">
        <v>0</v>
      </c>
      <c r="AD218" s="552"/>
      <c r="AE218" s="553">
        <v>0</v>
      </c>
      <c r="AF218" s="552"/>
      <c r="AG218" s="553">
        <v>0</v>
      </c>
      <c r="AH218" s="552"/>
      <c r="AI218" s="553">
        <v>300</v>
      </c>
      <c r="AJ218" s="552"/>
      <c r="AK218" s="553">
        <v>286</v>
      </c>
    </row>
    <row r="219" spans="1:37">
      <c r="A219" s="551" t="s">
        <v>1299</v>
      </c>
      <c r="B219" s="552"/>
      <c r="C219" s="553">
        <v>272</v>
      </c>
      <c r="D219" s="552"/>
      <c r="E219" s="553">
        <v>0</v>
      </c>
      <c r="F219" s="552"/>
      <c r="G219" s="553">
        <v>40</v>
      </c>
      <c r="H219" s="552"/>
      <c r="I219" s="553">
        <v>0</v>
      </c>
      <c r="J219" s="552"/>
      <c r="K219" s="553">
        <v>0</v>
      </c>
      <c r="L219" s="552"/>
      <c r="M219" s="553">
        <v>0</v>
      </c>
      <c r="N219" s="552"/>
      <c r="O219" s="553">
        <v>40</v>
      </c>
      <c r="P219" s="552"/>
      <c r="Q219" s="553">
        <v>0</v>
      </c>
      <c r="R219" s="552"/>
      <c r="S219" s="553">
        <v>0</v>
      </c>
      <c r="T219" s="552"/>
      <c r="U219" s="553">
        <v>0</v>
      </c>
      <c r="V219" s="552"/>
      <c r="W219" s="553">
        <v>0</v>
      </c>
      <c r="X219" s="552"/>
      <c r="Y219" s="553">
        <v>0</v>
      </c>
      <c r="Z219" s="552"/>
      <c r="AA219" s="553">
        <v>0</v>
      </c>
      <c r="AB219" s="552"/>
      <c r="AC219" s="553">
        <v>0</v>
      </c>
      <c r="AD219" s="552"/>
      <c r="AE219" s="553">
        <v>0</v>
      </c>
      <c r="AF219" s="552"/>
      <c r="AG219" s="553">
        <v>0</v>
      </c>
      <c r="AH219" s="552"/>
      <c r="AI219" s="553">
        <v>0</v>
      </c>
      <c r="AJ219" s="552"/>
      <c r="AK219" s="553">
        <v>312</v>
      </c>
    </row>
    <row r="220" spans="1:37">
      <c r="A220" s="551" t="s">
        <v>1300</v>
      </c>
      <c r="B220" s="552"/>
      <c r="C220" s="553">
        <v>46610</v>
      </c>
      <c r="D220" s="552"/>
      <c r="E220" s="553">
        <v>0</v>
      </c>
      <c r="F220" s="552"/>
      <c r="G220" s="553">
        <v>214595</v>
      </c>
      <c r="H220" s="552"/>
      <c r="I220" s="553">
        <v>0</v>
      </c>
      <c r="J220" s="552"/>
      <c r="K220" s="553">
        <v>0</v>
      </c>
      <c r="L220" s="552"/>
      <c r="M220" s="553">
        <v>0</v>
      </c>
      <c r="N220" s="552"/>
      <c r="O220" s="553">
        <v>214595</v>
      </c>
      <c r="P220" s="552"/>
      <c r="Q220" s="553">
        <v>100000</v>
      </c>
      <c r="R220" s="552"/>
      <c r="S220" s="553">
        <v>0</v>
      </c>
      <c r="T220" s="552"/>
      <c r="U220" s="553">
        <v>0</v>
      </c>
      <c r="V220" s="552"/>
      <c r="W220" s="553">
        <v>0</v>
      </c>
      <c r="X220" s="552"/>
      <c r="Y220" s="553">
        <v>0</v>
      </c>
      <c r="Z220" s="552"/>
      <c r="AA220" s="553">
        <v>0</v>
      </c>
      <c r="AB220" s="552"/>
      <c r="AC220" s="553">
        <v>0</v>
      </c>
      <c r="AD220" s="552"/>
      <c r="AE220" s="553">
        <v>0</v>
      </c>
      <c r="AF220" s="552"/>
      <c r="AG220" s="553">
        <v>0</v>
      </c>
      <c r="AH220" s="552"/>
      <c r="AI220" s="553">
        <v>100000</v>
      </c>
      <c r="AJ220" s="552"/>
      <c r="AK220" s="553">
        <v>161205</v>
      </c>
    </row>
    <row r="221" spans="1:37">
      <c r="A221" s="551" t="s">
        <v>1301</v>
      </c>
      <c r="B221" s="552"/>
      <c r="C221" s="553">
        <v>19</v>
      </c>
      <c r="D221" s="552"/>
      <c r="E221" s="553">
        <v>0</v>
      </c>
      <c r="F221" s="552"/>
      <c r="G221" s="553">
        <v>0</v>
      </c>
      <c r="H221" s="552"/>
      <c r="I221" s="553">
        <v>0</v>
      </c>
      <c r="J221" s="552"/>
      <c r="K221" s="553">
        <v>0</v>
      </c>
      <c r="L221" s="552"/>
      <c r="M221" s="553">
        <v>0</v>
      </c>
      <c r="N221" s="552"/>
      <c r="O221" s="553">
        <v>0</v>
      </c>
      <c r="P221" s="552"/>
      <c r="Q221" s="553">
        <v>0</v>
      </c>
      <c r="R221" s="552"/>
      <c r="S221" s="553">
        <v>0</v>
      </c>
      <c r="T221" s="552"/>
      <c r="U221" s="553">
        <v>0</v>
      </c>
      <c r="V221" s="552"/>
      <c r="W221" s="553">
        <v>0</v>
      </c>
      <c r="X221" s="552"/>
      <c r="Y221" s="553">
        <v>0</v>
      </c>
      <c r="Z221" s="552"/>
      <c r="AA221" s="553">
        <v>0</v>
      </c>
      <c r="AB221" s="552"/>
      <c r="AC221" s="553">
        <v>0</v>
      </c>
      <c r="AD221" s="552"/>
      <c r="AE221" s="553">
        <v>0</v>
      </c>
      <c r="AF221" s="552"/>
      <c r="AG221" s="553">
        <v>0</v>
      </c>
      <c r="AH221" s="552"/>
      <c r="AI221" s="553">
        <v>0</v>
      </c>
      <c r="AJ221" s="552"/>
      <c r="AK221" s="553">
        <v>19</v>
      </c>
    </row>
    <row r="222" spans="1:37">
      <c r="A222" s="551" t="s">
        <v>1302</v>
      </c>
      <c r="B222" s="552"/>
      <c r="C222" s="553">
        <v>11</v>
      </c>
      <c r="D222" s="552"/>
      <c r="E222" s="553">
        <v>0</v>
      </c>
      <c r="F222" s="552"/>
      <c r="G222" s="553">
        <v>0</v>
      </c>
      <c r="H222" s="552"/>
      <c r="I222" s="553">
        <v>0</v>
      </c>
      <c r="J222" s="552"/>
      <c r="K222" s="553">
        <v>0</v>
      </c>
      <c r="L222" s="552"/>
      <c r="M222" s="553">
        <v>0</v>
      </c>
      <c r="N222" s="552"/>
      <c r="O222" s="553">
        <v>0</v>
      </c>
      <c r="P222" s="552"/>
      <c r="Q222" s="553">
        <v>0</v>
      </c>
      <c r="R222" s="552"/>
      <c r="S222" s="553">
        <v>0</v>
      </c>
      <c r="T222" s="552"/>
      <c r="U222" s="553">
        <v>0</v>
      </c>
      <c r="V222" s="552"/>
      <c r="W222" s="553">
        <v>0</v>
      </c>
      <c r="X222" s="552"/>
      <c r="Y222" s="553">
        <v>0</v>
      </c>
      <c r="Z222" s="552"/>
      <c r="AA222" s="553">
        <v>0</v>
      </c>
      <c r="AB222" s="552"/>
      <c r="AC222" s="553">
        <v>0</v>
      </c>
      <c r="AD222" s="552"/>
      <c r="AE222" s="553">
        <v>0</v>
      </c>
      <c r="AF222" s="552"/>
      <c r="AG222" s="553">
        <v>0</v>
      </c>
      <c r="AH222" s="552"/>
      <c r="AI222" s="553">
        <v>0</v>
      </c>
      <c r="AJ222" s="552"/>
      <c r="AK222" s="553">
        <v>11</v>
      </c>
    </row>
    <row r="223" spans="1:37">
      <c r="A223" s="551" t="s">
        <v>1303</v>
      </c>
      <c r="B223" s="552"/>
      <c r="C223" s="553">
        <v>21901</v>
      </c>
      <c r="D223" s="552"/>
      <c r="E223" s="553">
        <v>0</v>
      </c>
      <c r="F223" s="552"/>
      <c r="G223" s="553">
        <v>6000</v>
      </c>
      <c r="H223" s="552"/>
      <c r="I223" s="553">
        <v>0</v>
      </c>
      <c r="J223" s="552"/>
      <c r="K223" s="553">
        <v>0</v>
      </c>
      <c r="L223" s="552"/>
      <c r="M223" s="553">
        <v>0</v>
      </c>
      <c r="N223" s="552"/>
      <c r="O223" s="553">
        <v>6000</v>
      </c>
      <c r="P223" s="552"/>
      <c r="Q223" s="553">
        <v>0</v>
      </c>
      <c r="R223" s="552"/>
      <c r="S223" s="553">
        <v>0</v>
      </c>
      <c r="T223" s="552"/>
      <c r="U223" s="553">
        <v>0</v>
      </c>
      <c r="V223" s="552"/>
      <c r="W223" s="553">
        <v>0</v>
      </c>
      <c r="X223" s="552"/>
      <c r="Y223" s="553">
        <v>0</v>
      </c>
      <c r="Z223" s="552"/>
      <c r="AA223" s="553">
        <v>0</v>
      </c>
      <c r="AB223" s="552"/>
      <c r="AC223" s="553">
        <v>0</v>
      </c>
      <c r="AD223" s="552"/>
      <c r="AE223" s="553">
        <v>0</v>
      </c>
      <c r="AF223" s="552"/>
      <c r="AG223" s="553">
        <v>7000</v>
      </c>
      <c r="AH223" s="552"/>
      <c r="AI223" s="553">
        <v>7000</v>
      </c>
      <c r="AJ223" s="552"/>
      <c r="AK223" s="553">
        <v>20901</v>
      </c>
    </row>
    <row r="224" spans="1:37">
      <c r="A224" s="551" t="s">
        <v>1304</v>
      </c>
      <c r="B224" s="552"/>
      <c r="C224" s="553">
        <v>-62</v>
      </c>
      <c r="D224" s="552"/>
      <c r="E224" s="553">
        <v>0</v>
      </c>
      <c r="F224" s="552"/>
      <c r="G224" s="553">
        <v>0</v>
      </c>
      <c r="H224" s="552"/>
      <c r="I224" s="553">
        <v>0</v>
      </c>
      <c r="J224" s="552"/>
      <c r="K224" s="553">
        <v>0</v>
      </c>
      <c r="L224" s="552"/>
      <c r="M224" s="553">
        <v>0</v>
      </c>
      <c r="N224" s="552"/>
      <c r="O224" s="553">
        <v>0</v>
      </c>
      <c r="P224" s="552"/>
      <c r="Q224" s="553">
        <v>0</v>
      </c>
      <c r="R224" s="552"/>
      <c r="S224" s="553">
        <v>86</v>
      </c>
      <c r="T224" s="552"/>
      <c r="U224" s="553">
        <v>278</v>
      </c>
      <c r="V224" s="552"/>
      <c r="W224" s="553">
        <v>3</v>
      </c>
      <c r="X224" s="552"/>
      <c r="Y224" s="553">
        <v>0</v>
      </c>
      <c r="Z224" s="552"/>
      <c r="AA224" s="553">
        <v>64</v>
      </c>
      <c r="AB224" s="552"/>
      <c r="AC224" s="553">
        <v>0</v>
      </c>
      <c r="AD224" s="552"/>
      <c r="AE224" s="553">
        <v>0</v>
      </c>
      <c r="AF224" s="552"/>
      <c r="AG224" s="553">
        <v>0</v>
      </c>
      <c r="AH224" s="552"/>
      <c r="AI224" s="553">
        <v>431</v>
      </c>
      <c r="AJ224" s="552"/>
      <c r="AK224" s="553">
        <v>-493</v>
      </c>
    </row>
    <row r="225" spans="1:37">
      <c r="A225" s="551" t="s">
        <v>1305</v>
      </c>
      <c r="B225" s="552"/>
      <c r="C225" s="553">
        <v>146211</v>
      </c>
      <c r="D225" s="552"/>
      <c r="E225" s="553">
        <v>0</v>
      </c>
      <c r="F225" s="552"/>
      <c r="G225" s="553">
        <v>75000</v>
      </c>
      <c r="H225" s="552"/>
      <c r="I225" s="553">
        <v>0</v>
      </c>
      <c r="J225" s="552"/>
      <c r="K225" s="553">
        <v>0</v>
      </c>
      <c r="L225" s="552"/>
      <c r="M225" s="553">
        <v>500000</v>
      </c>
      <c r="N225" s="552"/>
      <c r="O225" s="553">
        <v>575000</v>
      </c>
      <c r="P225" s="552"/>
      <c r="Q225" s="553">
        <v>0</v>
      </c>
      <c r="R225" s="552"/>
      <c r="S225" s="553">
        <v>0</v>
      </c>
      <c r="T225" s="552"/>
      <c r="U225" s="553">
        <v>0</v>
      </c>
      <c r="V225" s="552"/>
      <c r="W225" s="553">
        <v>0</v>
      </c>
      <c r="X225" s="552"/>
      <c r="Y225" s="553">
        <v>0</v>
      </c>
      <c r="Z225" s="552"/>
      <c r="AA225" s="553">
        <v>0</v>
      </c>
      <c r="AB225" s="552"/>
      <c r="AC225" s="553">
        <v>0</v>
      </c>
      <c r="AD225" s="552"/>
      <c r="AE225" s="553">
        <v>0</v>
      </c>
      <c r="AF225" s="552"/>
      <c r="AG225" s="553">
        <v>162000</v>
      </c>
      <c r="AH225" s="552"/>
      <c r="AI225" s="553">
        <v>162000</v>
      </c>
      <c r="AJ225" s="552"/>
      <c r="AK225" s="553">
        <v>559211</v>
      </c>
    </row>
    <row r="226" spans="1:37">
      <c r="A226" s="551" t="s">
        <v>1306</v>
      </c>
      <c r="B226" s="552"/>
      <c r="C226" s="553">
        <v>4</v>
      </c>
      <c r="D226" s="552"/>
      <c r="E226" s="553">
        <v>0</v>
      </c>
      <c r="F226" s="552"/>
      <c r="G226" s="553">
        <v>0</v>
      </c>
      <c r="H226" s="552"/>
      <c r="I226" s="553">
        <v>0</v>
      </c>
      <c r="J226" s="552"/>
      <c r="K226" s="553">
        <v>0</v>
      </c>
      <c r="L226" s="552"/>
      <c r="M226" s="553">
        <v>0</v>
      </c>
      <c r="N226" s="552"/>
      <c r="O226" s="553">
        <v>0</v>
      </c>
      <c r="P226" s="552"/>
      <c r="Q226" s="553">
        <v>0</v>
      </c>
      <c r="R226" s="552"/>
      <c r="S226" s="553">
        <v>0</v>
      </c>
      <c r="T226" s="552"/>
      <c r="U226" s="553">
        <v>0</v>
      </c>
      <c r="V226" s="552"/>
      <c r="W226" s="553">
        <v>0</v>
      </c>
      <c r="X226" s="552"/>
      <c r="Y226" s="553">
        <v>0</v>
      </c>
      <c r="Z226" s="552"/>
      <c r="AA226" s="553">
        <v>0</v>
      </c>
      <c r="AB226" s="552"/>
      <c r="AC226" s="553">
        <v>0</v>
      </c>
      <c r="AD226" s="552"/>
      <c r="AE226" s="553">
        <v>0</v>
      </c>
      <c r="AF226" s="552"/>
      <c r="AG226" s="553">
        <v>0</v>
      </c>
      <c r="AH226" s="552"/>
      <c r="AI226" s="553">
        <v>0</v>
      </c>
      <c r="AJ226" s="552"/>
      <c r="AK226" s="553">
        <v>4</v>
      </c>
    </row>
    <row r="227" spans="1:37">
      <c r="A227" s="551" t="s">
        <v>1307</v>
      </c>
      <c r="B227" s="552"/>
      <c r="C227" s="553">
        <v>53</v>
      </c>
      <c r="D227" s="552"/>
      <c r="E227" s="553">
        <v>0</v>
      </c>
      <c r="F227" s="552"/>
      <c r="G227" s="553">
        <v>0</v>
      </c>
      <c r="H227" s="552"/>
      <c r="I227" s="553">
        <v>0</v>
      </c>
      <c r="J227" s="552"/>
      <c r="K227" s="553">
        <v>0</v>
      </c>
      <c r="L227" s="552"/>
      <c r="M227" s="553">
        <v>0</v>
      </c>
      <c r="N227" s="552"/>
      <c r="O227" s="553">
        <v>0</v>
      </c>
      <c r="P227" s="552"/>
      <c r="Q227" s="553">
        <v>0</v>
      </c>
      <c r="R227" s="552"/>
      <c r="S227" s="553">
        <v>0</v>
      </c>
      <c r="T227" s="552"/>
      <c r="U227" s="553">
        <v>0</v>
      </c>
      <c r="V227" s="552"/>
      <c r="W227" s="553">
        <v>0</v>
      </c>
      <c r="X227" s="552"/>
      <c r="Y227" s="553">
        <v>0</v>
      </c>
      <c r="Z227" s="552"/>
      <c r="AA227" s="553">
        <v>0</v>
      </c>
      <c r="AB227" s="552"/>
      <c r="AC227" s="553">
        <v>0</v>
      </c>
      <c r="AD227" s="552"/>
      <c r="AE227" s="553">
        <v>0</v>
      </c>
      <c r="AF227" s="552"/>
      <c r="AG227" s="553">
        <v>0</v>
      </c>
      <c r="AH227" s="552"/>
      <c r="AI227" s="553">
        <v>0</v>
      </c>
      <c r="AJ227" s="552"/>
      <c r="AK227" s="553">
        <v>53</v>
      </c>
    </row>
    <row r="228" spans="1:37">
      <c r="A228" s="551" t="s">
        <v>1308</v>
      </c>
      <c r="B228" s="552"/>
      <c r="C228" s="553">
        <v>12140</v>
      </c>
      <c r="D228" s="552"/>
      <c r="E228" s="553">
        <v>7400</v>
      </c>
      <c r="F228" s="552"/>
      <c r="G228" s="553">
        <v>0</v>
      </c>
      <c r="H228" s="552"/>
      <c r="I228" s="553">
        <v>0</v>
      </c>
      <c r="J228" s="552"/>
      <c r="K228" s="553">
        <v>0</v>
      </c>
      <c r="L228" s="552"/>
      <c r="M228" s="553">
        <v>50000</v>
      </c>
      <c r="N228" s="552"/>
      <c r="O228" s="553">
        <v>57400</v>
      </c>
      <c r="P228" s="552"/>
      <c r="Q228" s="553">
        <v>50000</v>
      </c>
      <c r="R228" s="552"/>
      <c r="S228" s="553">
        <v>18991</v>
      </c>
      <c r="T228" s="552"/>
      <c r="U228" s="553">
        <v>41523</v>
      </c>
      <c r="V228" s="552"/>
      <c r="W228" s="553">
        <v>539</v>
      </c>
      <c r="X228" s="552"/>
      <c r="Y228" s="553">
        <v>0</v>
      </c>
      <c r="Z228" s="552"/>
      <c r="AA228" s="553">
        <v>12133</v>
      </c>
      <c r="AB228" s="552"/>
      <c r="AC228" s="553">
        <v>0</v>
      </c>
      <c r="AD228" s="552"/>
      <c r="AE228" s="553">
        <v>0</v>
      </c>
      <c r="AF228" s="552"/>
      <c r="AG228" s="553">
        <v>12140</v>
      </c>
      <c r="AH228" s="552"/>
      <c r="AI228" s="553">
        <v>135326</v>
      </c>
      <c r="AJ228" s="552"/>
      <c r="AK228" s="553">
        <v>-65786</v>
      </c>
    </row>
    <row r="229" spans="1:37">
      <c r="A229" s="551" t="s">
        <v>1309</v>
      </c>
      <c r="B229" s="552"/>
      <c r="C229" s="553">
        <v>0</v>
      </c>
      <c r="D229" s="552"/>
      <c r="E229" s="553">
        <v>0</v>
      </c>
      <c r="F229" s="552"/>
      <c r="G229" s="553">
        <v>0</v>
      </c>
      <c r="H229" s="552"/>
      <c r="I229" s="553">
        <v>0</v>
      </c>
      <c r="J229" s="552"/>
      <c r="K229" s="553">
        <v>0</v>
      </c>
      <c r="L229" s="552"/>
      <c r="M229" s="553">
        <v>4856</v>
      </c>
      <c r="N229" s="552"/>
      <c r="O229" s="553">
        <v>4856</v>
      </c>
      <c r="P229" s="552"/>
      <c r="Q229" s="553">
        <v>0</v>
      </c>
      <c r="R229" s="552"/>
      <c r="S229" s="553">
        <v>0</v>
      </c>
      <c r="T229" s="552"/>
      <c r="U229" s="553">
        <v>0</v>
      </c>
      <c r="V229" s="552"/>
      <c r="W229" s="553">
        <v>0</v>
      </c>
      <c r="X229" s="552"/>
      <c r="Y229" s="553">
        <v>0</v>
      </c>
      <c r="Z229" s="552"/>
      <c r="AA229" s="553">
        <v>0</v>
      </c>
      <c r="AB229" s="552"/>
      <c r="AC229" s="553">
        <v>0</v>
      </c>
      <c r="AD229" s="552"/>
      <c r="AE229" s="553">
        <v>0</v>
      </c>
      <c r="AF229" s="552"/>
      <c r="AG229" s="553">
        <v>0</v>
      </c>
      <c r="AH229" s="552"/>
      <c r="AI229" s="553">
        <v>0</v>
      </c>
      <c r="AJ229" s="552"/>
      <c r="AK229" s="553">
        <v>4856</v>
      </c>
    </row>
    <row r="230" spans="1:37">
      <c r="A230" s="551" t="s">
        <v>1310</v>
      </c>
      <c r="B230" s="552"/>
      <c r="C230" s="553">
        <v>0</v>
      </c>
      <c r="D230" s="552"/>
      <c r="E230" s="553">
        <v>0</v>
      </c>
      <c r="F230" s="552"/>
      <c r="G230" s="553">
        <v>0</v>
      </c>
      <c r="H230" s="552"/>
      <c r="I230" s="553">
        <v>0</v>
      </c>
      <c r="J230" s="552"/>
      <c r="K230" s="553">
        <v>0</v>
      </c>
      <c r="L230" s="552"/>
      <c r="M230" s="553">
        <v>2428</v>
      </c>
      <c r="N230" s="552"/>
      <c r="O230" s="553">
        <v>2428</v>
      </c>
      <c r="P230" s="552"/>
      <c r="Q230" s="553">
        <v>0</v>
      </c>
      <c r="R230" s="552"/>
      <c r="S230" s="553">
        <v>0</v>
      </c>
      <c r="T230" s="552"/>
      <c r="U230" s="553">
        <v>0</v>
      </c>
      <c r="V230" s="552"/>
      <c r="W230" s="553">
        <v>0</v>
      </c>
      <c r="X230" s="552"/>
      <c r="Y230" s="553">
        <v>0</v>
      </c>
      <c r="Z230" s="552"/>
      <c r="AA230" s="553">
        <v>0</v>
      </c>
      <c r="AB230" s="552"/>
      <c r="AC230" s="553">
        <v>0</v>
      </c>
      <c r="AD230" s="552"/>
      <c r="AE230" s="553">
        <v>0</v>
      </c>
      <c r="AF230" s="552"/>
      <c r="AG230" s="553">
        <v>0</v>
      </c>
      <c r="AH230" s="552"/>
      <c r="AI230" s="553">
        <v>0</v>
      </c>
      <c r="AJ230" s="552"/>
      <c r="AK230" s="553">
        <v>2428</v>
      </c>
    </row>
    <row r="231" spans="1:37">
      <c r="A231" s="551" t="s">
        <v>1311</v>
      </c>
      <c r="B231" s="552"/>
      <c r="C231" s="553">
        <v>0</v>
      </c>
      <c r="D231" s="552"/>
      <c r="E231" s="553">
        <v>0</v>
      </c>
      <c r="F231" s="552"/>
      <c r="G231" s="553">
        <v>0</v>
      </c>
      <c r="H231" s="552"/>
      <c r="I231" s="553">
        <v>0</v>
      </c>
      <c r="J231" s="552"/>
      <c r="K231" s="553">
        <v>0</v>
      </c>
      <c r="L231" s="552"/>
      <c r="M231" s="553">
        <v>4856</v>
      </c>
      <c r="N231" s="552"/>
      <c r="O231" s="553">
        <v>4856</v>
      </c>
      <c r="P231" s="552"/>
      <c r="Q231" s="553">
        <v>0</v>
      </c>
      <c r="R231" s="552"/>
      <c r="S231" s="553">
        <v>0</v>
      </c>
      <c r="T231" s="552"/>
      <c r="U231" s="553">
        <v>0</v>
      </c>
      <c r="V231" s="552"/>
      <c r="W231" s="553">
        <v>0</v>
      </c>
      <c r="X231" s="552"/>
      <c r="Y231" s="553">
        <v>0</v>
      </c>
      <c r="Z231" s="552"/>
      <c r="AA231" s="553">
        <v>0</v>
      </c>
      <c r="AB231" s="552"/>
      <c r="AC231" s="553">
        <v>0</v>
      </c>
      <c r="AD231" s="552"/>
      <c r="AE231" s="553">
        <v>0</v>
      </c>
      <c r="AF231" s="552"/>
      <c r="AG231" s="553">
        <v>0</v>
      </c>
      <c r="AH231" s="552"/>
      <c r="AI231" s="553">
        <v>0</v>
      </c>
      <c r="AJ231" s="552"/>
      <c r="AK231" s="553">
        <v>4856</v>
      </c>
    </row>
    <row r="232" spans="1:37">
      <c r="A232" s="551" t="s">
        <v>1312</v>
      </c>
      <c r="B232" s="552"/>
      <c r="C232" s="553">
        <v>259477</v>
      </c>
      <c r="D232" s="552"/>
      <c r="E232" s="553">
        <v>0</v>
      </c>
      <c r="F232" s="552"/>
      <c r="G232" s="553">
        <v>666000</v>
      </c>
      <c r="H232" s="552"/>
      <c r="I232" s="553">
        <v>0</v>
      </c>
      <c r="J232" s="552"/>
      <c r="K232" s="553">
        <v>0</v>
      </c>
      <c r="L232" s="552"/>
      <c r="M232" s="553">
        <v>0</v>
      </c>
      <c r="N232" s="552"/>
      <c r="O232" s="553">
        <v>666000</v>
      </c>
      <c r="P232" s="552"/>
      <c r="Q232" s="553">
        <v>614580</v>
      </c>
      <c r="R232" s="552"/>
      <c r="S232" s="553">
        <v>0</v>
      </c>
      <c r="T232" s="552"/>
      <c r="U232" s="553">
        <v>0</v>
      </c>
      <c r="V232" s="552"/>
      <c r="W232" s="553">
        <v>0</v>
      </c>
      <c r="X232" s="552"/>
      <c r="Y232" s="553">
        <v>0</v>
      </c>
      <c r="Z232" s="552"/>
      <c r="AA232" s="553">
        <v>0</v>
      </c>
      <c r="AB232" s="552"/>
      <c r="AC232" s="553">
        <v>0</v>
      </c>
      <c r="AD232" s="552"/>
      <c r="AE232" s="553">
        <v>0</v>
      </c>
      <c r="AF232" s="552"/>
      <c r="AG232" s="553">
        <v>0</v>
      </c>
      <c r="AH232" s="552"/>
      <c r="AI232" s="553">
        <v>614580</v>
      </c>
      <c r="AJ232" s="552"/>
      <c r="AK232" s="553">
        <v>310897</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C66C-4076-4887-8585-FAC30F2171D3}">
  <sheetPr>
    <tabColor rgb="FF0070C0"/>
  </sheetPr>
  <dimension ref="A1:AK280"/>
  <sheetViews>
    <sheetView showGridLines="0" zoomScaleNormal="100" workbookViewId="0"/>
  </sheetViews>
  <sheetFormatPr defaultRowHeight="12.75"/>
  <cols>
    <col min="1" max="1" width="36.5703125" style="548" bestFit="1" customWidth="1"/>
    <col min="2" max="2" width="9.140625" style="548"/>
    <col min="3" max="3" width="14.140625" style="548" bestFit="1" customWidth="1"/>
    <col min="4" max="4" width="9.140625" style="548"/>
    <col min="5" max="5" width="5.7109375" style="548" bestFit="1" customWidth="1"/>
    <col min="6" max="6" width="9.140625" style="548"/>
    <col min="7" max="7" width="20" style="548" bestFit="1" customWidth="1"/>
    <col min="8" max="9" width="9.140625" style="548"/>
    <col min="10" max="10" width="14.28515625" style="548" bestFit="1" customWidth="1"/>
    <col min="11" max="11" width="9.140625" style="548"/>
    <col min="12" max="12" width="18.85546875" style="548" bestFit="1" customWidth="1"/>
    <col min="13" max="13" width="9.140625" style="548"/>
    <col min="14" max="14" width="13.5703125" style="548" bestFit="1" customWidth="1"/>
    <col min="15" max="15" width="9.140625" style="548"/>
    <col min="16" max="16" width="12.140625" style="548" bestFit="1" customWidth="1"/>
    <col min="17" max="17" width="9.140625" style="548"/>
    <col min="18" max="18" width="14.5703125" style="548" bestFit="1" customWidth="1"/>
    <col min="19" max="19" width="9.140625" style="548"/>
    <col min="20" max="20" width="6.5703125" style="548" bestFit="1" customWidth="1"/>
    <col min="21" max="21" width="9.140625" style="548"/>
    <col min="22" max="22" width="6.5703125" style="548" bestFit="1" customWidth="1"/>
    <col min="23" max="23" width="9.140625" style="548"/>
    <col min="24" max="24" width="12.140625" style="548" bestFit="1" customWidth="1"/>
    <col min="25" max="25" width="9.140625" style="548"/>
    <col min="26" max="26" width="9.42578125" style="548" bestFit="1" customWidth="1"/>
    <col min="27" max="27" width="9.140625" style="548"/>
    <col min="28" max="28" width="5.7109375" style="548" bestFit="1" customWidth="1"/>
    <col min="29" max="29" width="9.140625" style="548"/>
    <col min="30" max="30" width="4.5703125" style="548" bestFit="1" customWidth="1"/>
    <col min="31" max="31" width="9.140625" style="548"/>
    <col min="32" max="32" width="6.28515625" style="548" bestFit="1" customWidth="1"/>
    <col min="33" max="33" width="9.140625" style="548"/>
    <col min="34" max="34" width="11.28515625" style="548" bestFit="1" customWidth="1"/>
    <col min="35" max="36" width="9.140625" style="548"/>
    <col min="37" max="37" width="13.5703125" style="548" bestFit="1" customWidth="1"/>
    <col min="38" max="16384" width="9.140625" style="548"/>
  </cols>
  <sheetData>
    <row r="1" spans="1:37">
      <c r="A1" s="547" t="s">
        <v>1069</v>
      </c>
    </row>
    <row r="2" spans="1:37" ht="22.5">
      <c r="A2" s="547" t="s">
        <v>1313</v>
      </c>
    </row>
    <row r="3" spans="1:37">
      <c r="A3" s="547" t="s">
        <v>4</v>
      </c>
    </row>
    <row r="4" spans="1:37">
      <c r="A4" s="547" t="s">
        <v>547</v>
      </c>
    </row>
    <row r="5" spans="1:37" ht="13.5" thickBot="1">
      <c r="A5" s="549" t="s">
        <v>1314</v>
      </c>
      <c r="B5" s="550"/>
      <c r="C5" s="549" t="s">
        <v>1072</v>
      </c>
      <c r="D5" s="550"/>
      <c r="E5" s="549" t="s">
        <v>299</v>
      </c>
      <c r="F5" s="554"/>
      <c r="G5" s="549" t="s">
        <v>17</v>
      </c>
      <c r="H5" s="550"/>
      <c r="I5" s="550"/>
      <c r="J5" s="549" t="s">
        <v>18</v>
      </c>
      <c r="K5" s="550"/>
      <c r="L5" s="549" t="s">
        <v>897</v>
      </c>
      <c r="M5" s="550"/>
      <c r="N5" s="549" t="s">
        <v>1075</v>
      </c>
      <c r="O5" s="550"/>
      <c r="P5" s="549" t="s">
        <v>89</v>
      </c>
      <c r="Q5" s="550"/>
      <c r="R5" s="549" t="s">
        <v>30</v>
      </c>
      <c r="S5" s="550"/>
      <c r="T5" s="549" t="s">
        <v>1076</v>
      </c>
      <c r="U5" s="550"/>
      <c r="V5" s="549" t="s">
        <v>1077</v>
      </c>
      <c r="W5" s="550"/>
      <c r="X5" s="549" t="s">
        <v>1078</v>
      </c>
      <c r="Y5" s="550"/>
      <c r="Z5" s="549" t="s">
        <v>1079</v>
      </c>
      <c r="AA5" s="550"/>
      <c r="AB5" s="549" t="s">
        <v>1080</v>
      </c>
      <c r="AC5" s="550"/>
      <c r="AD5" s="549" t="s">
        <v>1081</v>
      </c>
      <c r="AE5" s="550"/>
      <c r="AF5" s="549" t="s">
        <v>1082</v>
      </c>
      <c r="AG5" s="550"/>
      <c r="AH5" s="549" t="s">
        <v>1083</v>
      </c>
      <c r="AI5" s="550"/>
      <c r="AJ5" s="550"/>
      <c r="AK5" s="549" t="s">
        <v>1085</v>
      </c>
    </row>
    <row r="6" spans="1:37">
      <c r="A6" s="551" t="s">
        <v>1315</v>
      </c>
      <c r="B6" s="552"/>
      <c r="C6" s="553">
        <v>7885</v>
      </c>
      <c r="D6" s="552"/>
      <c r="E6" s="553">
        <v>0</v>
      </c>
      <c r="F6" s="552"/>
      <c r="G6" s="553">
        <v>160</v>
      </c>
      <c r="H6" s="552"/>
      <c r="I6" s="552"/>
      <c r="J6" s="553">
        <v>0</v>
      </c>
      <c r="K6" s="552"/>
      <c r="L6" s="553">
        <v>0</v>
      </c>
      <c r="M6" s="552"/>
      <c r="N6" s="553">
        <v>0</v>
      </c>
      <c r="O6" s="552"/>
      <c r="P6" s="553">
        <v>160</v>
      </c>
      <c r="Q6" s="552"/>
      <c r="R6" s="553">
        <v>160</v>
      </c>
      <c r="S6" s="552"/>
      <c r="T6" s="553">
        <v>0</v>
      </c>
      <c r="U6" s="552"/>
      <c r="V6" s="553">
        <v>0</v>
      </c>
      <c r="W6" s="552"/>
      <c r="X6" s="553">
        <v>0</v>
      </c>
      <c r="Y6" s="552"/>
      <c r="Z6" s="553">
        <v>0</v>
      </c>
      <c r="AA6" s="552"/>
      <c r="AB6" s="553">
        <v>0</v>
      </c>
      <c r="AC6" s="552"/>
      <c r="AD6" s="553">
        <v>0</v>
      </c>
      <c r="AE6" s="552"/>
      <c r="AF6" s="553">
        <v>0</v>
      </c>
      <c r="AG6" s="552"/>
      <c r="AH6" s="553">
        <v>0</v>
      </c>
      <c r="AI6" s="552"/>
      <c r="AJ6" s="552"/>
      <c r="AK6" s="553">
        <v>7885</v>
      </c>
    </row>
    <row r="7" spans="1:37">
      <c r="A7" s="551" t="s">
        <v>1316</v>
      </c>
      <c r="B7" s="552"/>
      <c r="C7" s="553">
        <v>2103</v>
      </c>
      <c r="D7" s="552"/>
      <c r="E7" s="553">
        <v>0</v>
      </c>
      <c r="F7" s="552"/>
      <c r="G7" s="553">
        <v>6600</v>
      </c>
      <c r="H7" s="552"/>
      <c r="I7" s="552"/>
      <c r="J7" s="553">
        <v>0</v>
      </c>
      <c r="K7" s="552"/>
      <c r="L7" s="553">
        <v>0</v>
      </c>
      <c r="M7" s="552"/>
      <c r="N7" s="553">
        <v>8</v>
      </c>
      <c r="O7" s="552"/>
      <c r="P7" s="553">
        <v>6608</v>
      </c>
      <c r="Q7" s="552"/>
      <c r="R7" s="553">
        <v>0</v>
      </c>
      <c r="S7" s="552"/>
      <c r="T7" s="553">
        <v>1041</v>
      </c>
      <c r="U7" s="552"/>
      <c r="V7" s="553">
        <v>3568</v>
      </c>
      <c r="W7" s="552"/>
      <c r="X7" s="553">
        <v>32</v>
      </c>
      <c r="Y7" s="552"/>
      <c r="Z7" s="553">
        <v>0</v>
      </c>
      <c r="AA7" s="552"/>
      <c r="AB7" s="553">
        <v>665</v>
      </c>
      <c r="AC7" s="552"/>
      <c r="AD7" s="553">
        <v>0</v>
      </c>
      <c r="AE7" s="552"/>
      <c r="AF7" s="553">
        <v>0</v>
      </c>
      <c r="AG7" s="552"/>
      <c r="AH7" s="553">
        <v>36</v>
      </c>
      <c r="AI7" s="552"/>
      <c r="AJ7" s="552"/>
      <c r="AK7" s="553">
        <v>3369</v>
      </c>
    </row>
    <row r="8" spans="1:37">
      <c r="A8" s="551" t="s">
        <v>1317</v>
      </c>
      <c r="B8" s="552"/>
      <c r="C8" s="553">
        <v>81931</v>
      </c>
      <c r="D8" s="552"/>
      <c r="E8" s="553">
        <v>0</v>
      </c>
      <c r="F8" s="552"/>
      <c r="G8" s="553">
        <v>14810</v>
      </c>
      <c r="H8" s="552"/>
      <c r="I8" s="552"/>
      <c r="J8" s="553">
        <v>0</v>
      </c>
      <c r="K8" s="552"/>
      <c r="L8" s="553">
        <v>0</v>
      </c>
      <c r="M8" s="552"/>
      <c r="N8" s="553">
        <v>0</v>
      </c>
      <c r="O8" s="552"/>
      <c r="P8" s="553">
        <v>14810</v>
      </c>
      <c r="Q8" s="552"/>
      <c r="R8" s="553">
        <v>0</v>
      </c>
      <c r="S8" s="552"/>
      <c r="T8" s="553">
        <v>1004</v>
      </c>
      <c r="U8" s="552"/>
      <c r="V8" s="553">
        <v>500</v>
      </c>
      <c r="W8" s="552"/>
      <c r="X8" s="553">
        <v>34</v>
      </c>
      <c r="Y8" s="552"/>
      <c r="Z8" s="553">
        <v>0</v>
      </c>
      <c r="AA8" s="552"/>
      <c r="AB8" s="553">
        <v>627</v>
      </c>
      <c r="AC8" s="552"/>
      <c r="AD8" s="553">
        <v>0</v>
      </c>
      <c r="AE8" s="552"/>
      <c r="AF8" s="553">
        <v>0</v>
      </c>
      <c r="AG8" s="552"/>
      <c r="AH8" s="553">
        <v>14810</v>
      </c>
      <c r="AI8" s="552"/>
      <c r="AJ8" s="552"/>
      <c r="AK8" s="553">
        <v>79766</v>
      </c>
    </row>
    <row r="9" spans="1:37">
      <c r="A9" s="551" t="s">
        <v>1318</v>
      </c>
      <c r="B9" s="552"/>
      <c r="C9" s="553">
        <v>-1892</v>
      </c>
      <c r="D9" s="552"/>
      <c r="E9" s="553">
        <v>0</v>
      </c>
      <c r="F9" s="552"/>
      <c r="G9" s="553">
        <v>64213</v>
      </c>
      <c r="H9" s="552"/>
      <c r="I9" s="552"/>
      <c r="J9" s="553">
        <v>0</v>
      </c>
      <c r="K9" s="552"/>
      <c r="L9" s="553">
        <v>0</v>
      </c>
      <c r="M9" s="552"/>
      <c r="N9" s="553">
        <v>0</v>
      </c>
      <c r="O9" s="552"/>
      <c r="P9" s="553">
        <v>64213</v>
      </c>
      <c r="Q9" s="552"/>
      <c r="R9" s="553">
        <v>0</v>
      </c>
      <c r="S9" s="552"/>
      <c r="T9" s="553">
        <v>38907</v>
      </c>
      <c r="U9" s="552"/>
      <c r="V9" s="553">
        <v>27</v>
      </c>
      <c r="W9" s="552"/>
      <c r="X9" s="553">
        <v>0</v>
      </c>
      <c r="Y9" s="552"/>
      <c r="Z9" s="553">
        <v>0</v>
      </c>
      <c r="AA9" s="552"/>
      <c r="AB9" s="553">
        <v>26012</v>
      </c>
      <c r="AC9" s="552"/>
      <c r="AD9" s="553">
        <v>0</v>
      </c>
      <c r="AE9" s="552"/>
      <c r="AF9" s="553">
        <v>0</v>
      </c>
      <c r="AG9" s="552"/>
      <c r="AH9" s="553">
        <v>0</v>
      </c>
      <c r="AI9" s="552"/>
      <c r="AJ9" s="552"/>
      <c r="AK9" s="553">
        <v>-2625</v>
      </c>
    </row>
    <row r="10" spans="1:37">
      <c r="A10" s="551" t="s">
        <v>1319</v>
      </c>
      <c r="B10" s="552"/>
      <c r="C10" s="553">
        <v>121</v>
      </c>
      <c r="D10" s="552"/>
      <c r="E10" s="553">
        <v>0</v>
      </c>
      <c r="F10" s="552"/>
      <c r="G10" s="553">
        <v>0</v>
      </c>
      <c r="H10" s="552"/>
      <c r="I10" s="552"/>
      <c r="J10" s="553">
        <v>0</v>
      </c>
      <c r="K10" s="552"/>
      <c r="L10" s="553">
        <v>0</v>
      </c>
      <c r="M10" s="552"/>
      <c r="N10" s="553">
        <v>0</v>
      </c>
      <c r="O10" s="552"/>
      <c r="P10" s="553">
        <v>0</v>
      </c>
      <c r="Q10" s="552"/>
      <c r="R10" s="553">
        <v>0</v>
      </c>
      <c r="S10" s="552"/>
      <c r="T10" s="553">
        <v>0</v>
      </c>
      <c r="U10" s="552"/>
      <c r="V10" s="553">
        <v>0</v>
      </c>
      <c r="W10" s="552"/>
      <c r="X10" s="553">
        <v>0</v>
      </c>
      <c r="Y10" s="552"/>
      <c r="Z10" s="553">
        <v>0</v>
      </c>
      <c r="AA10" s="552"/>
      <c r="AB10" s="553">
        <v>0</v>
      </c>
      <c r="AC10" s="552"/>
      <c r="AD10" s="553">
        <v>0</v>
      </c>
      <c r="AE10" s="552"/>
      <c r="AF10" s="553">
        <v>0</v>
      </c>
      <c r="AG10" s="552"/>
      <c r="AH10" s="553">
        <v>0</v>
      </c>
      <c r="AI10" s="552"/>
      <c r="AJ10" s="552"/>
      <c r="AK10" s="553">
        <v>121</v>
      </c>
    </row>
    <row r="11" spans="1:37">
      <c r="A11" s="551" t="s">
        <v>1320</v>
      </c>
      <c r="B11" s="552"/>
      <c r="C11" s="553">
        <v>-2134</v>
      </c>
      <c r="D11" s="552"/>
      <c r="E11" s="553">
        <v>0</v>
      </c>
      <c r="F11" s="552"/>
      <c r="G11" s="553">
        <v>0</v>
      </c>
      <c r="H11" s="552"/>
      <c r="I11" s="552"/>
      <c r="J11" s="553">
        <v>0</v>
      </c>
      <c r="K11" s="552"/>
      <c r="L11" s="553">
        <v>0</v>
      </c>
      <c r="M11" s="552"/>
      <c r="N11" s="553">
        <v>0</v>
      </c>
      <c r="O11" s="552"/>
      <c r="P11" s="553">
        <v>0</v>
      </c>
      <c r="Q11" s="552"/>
      <c r="R11" s="553">
        <v>0</v>
      </c>
      <c r="S11" s="552"/>
      <c r="T11" s="553">
        <v>0</v>
      </c>
      <c r="U11" s="552"/>
      <c r="V11" s="553">
        <v>0</v>
      </c>
      <c r="W11" s="552"/>
      <c r="X11" s="553">
        <v>0</v>
      </c>
      <c r="Y11" s="552"/>
      <c r="Z11" s="553">
        <v>0</v>
      </c>
      <c r="AA11" s="552"/>
      <c r="AB11" s="553">
        <v>0</v>
      </c>
      <c r="AC11" s="552"/>
      <c r="AD11" s="553">
        <v>0</v>
      </c>
      <c r="AE11" s="552"/>
      <c r="AF11" s="553">
        <v>0</v>
      </c>
      <c r="AG11" s="552"/>
      <c r="AH11" s="553">
        <v>0</v>
      </c>
      <c r="AI11" s="552"/>
      <c r="AJ11" s="552"/>
      <c r="AK11" s="553">
        <v>-2134</v>
      </c>
    </row>
    <row r="12" spans="1:37">
      <c r="A12" s="551" t="s">
        <v>1321</v>
      </c>
      <c r="B12" s="552"/>
      <c r="C12" s="553">
        <v>8</v>
      </c>
      <c r="D12" s="552"/>
      <c r="E12" s="553">
        <v>0</v>
      </c>
      <c r="F12" s="552"/>
      <c r="G12" s="553">
        <v>0</v>
      </c>
      <c r="H12" s="552"/>
      <c r="I12" s="552"/>
      <c r="J12" s="553">
        <v>0</v>
      </c>
      <c r="K12" s="552"/>
      <c r="L12" s="553">
        <v>0</v>
      </c>
      <c r="M12" s="552"/>
      <c r="N12" s="553">
        <v>0</v>
      </c>
      <c r="O12" s="552"/>
      <c r="P12" s="553">
        <v>0</v>
      </c>
      <c r="Q12" s="552"/>
      <c r="R12" s="553">
        <v>0</v>
      </c>
      <c r="S12" s="552"/>
      <c r="T12" s="553">
        <v>0</v>
      </c>
      <c r="U12" s="552"/>
      <c r="V12" s="553">
        <v>0</v>
      </c>
      <c r="W12" s="552"/>
      <c r="X12" s="553">
        <v>0</v>
      </c>
      <c r="Y12" s="552"/>
      <c r="Z12" s="553">
        <v>0</v>
      </c>
      <c r="AA12" s="552"/>
      <c r="AB12" s="553">
        <v>0</v>
      </c>
      <c r="AC12" s="552"/>
      <c r="AD12" s="553">
        <v>0</v>
      </c>
      <c r="AE12" s="552"/>
      <c r="AF12" s="553">
        <v>0</v>
      </c>
      <c r="AG12" s="552"/>
      <c r="AH12" s="553">
        <v>0</v>
      </c>
      <c r="AI12" s="552"/>
      <c r="AJ12" s="552"/>
      <c r="AK12" s="553">
        <v>8</v>
      </c>
    </row>
    <row r="13" spans="1:37">
      <c r="A13" s="551" t="s">
        <v>1322</v>
      </c>
      <c r="B13" s="552"/>
      <c r="C13" s="553">
        <v>-602</v>
      </c>
      <c r="D13" s="552"/>
      <c r="E13" s="553">
        <v>0</v>
      </c>
      <c r="F13" s="552"/>
      <c r="G13" s="553">
        <v>3099</v>
      </c>
      <c r="H13" s="552"/>
      <c r="I13" s="552"/>
      <c r="J13" s="553">
        <v>0</v>
      </c>
      <c r="K13" s="552"/>
      <c r="L13" s="553">
        <v>0</v>
      </c>
      <c r="M13" s="552"/>
      <c r="N13" s="553">
        <v>0</v>
      </c>
      <c r="O13" s="552"/>
      <c r="P13" s="553">
        <v>3099</v>
      </c>
      <c r="Q13" s="552"/>
      <c r="R13" s="553">
        <v>0</v>
      </c>
      <c r="S13" s="552"/>
      <c r="T13" s="553">
        <v>1464</v>
      </c>
      <c r="U13" s="552"/>
      <c r="V13" s="553">
        <v>799</v>
      </c>
      <c r="W13" s="552"/>
      <c r="X13" s="553">
        <v>46</v>
      </c>
      <c r="Y13" s="552"/>
      <c r="Z13" s="553">
        <v>0</v>
      </c>
      <c r="AA13" s="552"/>
      <c r="AB13" s="553">
        <v>812</v>
      </c>
      <c r="AC13" s="552"/>
      <c r="AD13" s="553">
        <v>0</v>
      </c>
      <c r="AE13" s="552"/>
      <c r="AF13" s="553">
        <v>0</v>
      </c>
      <c r="AG13" s="552"/>
      <c r="AH13" s="553">
        <v>12</v>
      </c>
      <c r="AI13" s="552"/>
      <c r="AJ13" s="552"/>
      <c r="AK13" s="553">
        <v>-636</v>
      </c>
    </row>
    <row r="14" spans="1:37">
      <c r="A14" s="551" t="s">
        <v>1323</v>
      </c>
      <c r="B14" s="552"/>
      <c r="C14" s="553">
        <v>-5336</v>
      </c>
      <c r="D14" s="552"/>
      <c r="E14" s="553">
        <v>0</v>
      </c>
      <c r="F14" s="552"/>
      <c r="G14" s="553">
        <v>12647</v>
      </c>
      <c r="H14" s="552"/>
      <c r="I14" s="552"/>
      <c r="J14" s="553">
        <v>0</v>
      </c>
      <c r="K14" s="552"/>
      <c r="L14" s="553">
        <v>0</v>
      </c>
      <c r="M14" s="552"/>
      <c r="N14" s="553">
        <v>0</v>
      </c>
      <c r="O14" s="552"/>
      <c r="P14" s="553">
        <v>12647</v>
      </c>
      <c r="Q14" s="552"/>
      <c r="R14" s="553">
        <v>0</v>
      </c>
      <c r="S14" s="552"/>
      <c r="T14" s="553">
        <v>5922</v>
      </c>
      <c r="U14" s="552"/>
      <c r="V14" s="553">
        <v>4220</v>
      </c>
      <c r="W14" s="552"/>
      <c r="X14" s="553">
        <v>236</v>
      </c>
      <c r="Y14" s="552"/>
      <c r="Z14" s="553">
        <v>0</v>
      </c>
      <c r="AA14" s="552"/>
      <c r="AB14" s="553">
        <v>1386</v>
      </c>
      <c r="AC14" s="552"/>
      <c r="AD14" s="553">
        <v>0</v>
      </c>
      <c r="AE14" s="552"/>
      <c r="AF14" s="553">
        <v>0</v>
      </c>
      <c r="AG14" s="552"/>
      <c r="AH14" s="553">
        <v>458</v>
      </c>
      <c r="AI14" s="552"/>
      <c r="AJ14" s="552"/>
      <c r="AK14" s="553">
        <v>-4911</v>
      </c>
    </row>
    <row r="15" spans="1:37">
      <c r="A15" s="551" t="s">
        <v>1324</v>
      </c>
      <c r="B15" s="552"/>
      <c r="C15" s="553">
        <v>113</v>
      </c>
      <c r="D15" s="552"/>
      <c r="E15" s="553">
        <v>0</v>
      </c>
      <c r="F15" s="552"/>
      <c r="G15" s="553">
        <v>0</v>
      </c>
      <c r="H15" s="552"/>
      <c r="I15" s="552"/>
      <c r="J15" s="553">
        <v>0</v>
      </c>
      <c r="K15" s="552"/>
      <c r="L15" s="553">
        <v>0</v>
      </c>
      <c r="M15" s="552"/>
      <c r="N15" s="553">
        <v>0</v>
      </c>
      <c r="O15" s="552"/>
      <c r="P15" s="553">
        <v>0</v>
      </c>
      <c r="Q15" s="552"/>
      <c r="R15" s="553">
        <v>0</v>
      </c>
      <c r="S15" s="552"/>
      <c r="T15" s="553">
        <v>0</v>
      </c>
      <c r="U15" s="552"/>
      <c r="V15" s="553">
        <v>0</v>
      </c>
      <c r="W15" s="552"/>
      <c r="X15" s="553">
        <v>0</v>
      </c>
      <c r="Y15" s="552"/>
      <c r="Z15" s="553">
        <v>0</v>
      </c>
      <c r="AA15" s="552"/>
      <c r="AB15" s="553">
        <v>0</v>
      </c>
      <c r="AC15" s="552"/>
      <c r="AD15" s="553">
        <v>0</v>
      </c>
      <c r="AE15" s="552"/>
      <c r="AF15" s="553">
        <v>0</v>
      </c>
      <c r="AG15" s="552"/>
      <c r="AH15" s="553">
        <v>0</v>
      </c>
      <c r="AI15" s="552"/>
      <c r="AJ15" s="552"/>
      <c r="AK15" s="553">
        <v>113</v>
      </c>
    </row>
    <row r="16" spans="1:37">
      <c r="A16" s="551" t="s">
        <v>1325</v>
      </c>
      <c r="B16" s="552"/>
      <c r="C16" s="553">
        <v>1066</v>
      </c>
      <c r="D16" s="552"/>
      <c r="E16" s="553">
        <v>0</v>
      </c>
      <c r="F16" s="552"/>
      <c r="G16" s="553">
        <v>0</v>
      </c>
      <c r="H16" s="552"/>
      <c r="I16" s="552"/>
      <c r="J16" s="553">
        <v>0</v>
      </c>
      <c r="K16" s="552"/>
      <c r="L16" s="553">
        <v>0</v>
      </c>
      <c r="M16" s="552"/>
      <c r="N16" s="553">
        <v>0</v>
      </c>
      <c r="O16" s="552"/>
      <c r="P16" s="553">
        <v>0</v>
      </c>
      <c r="Q16" s="552"/>
      <c r="R16" s="553">
        <v>0</v>
      </c>
      <c r="S16" s="552"/>
      <c r="T16" s="553">
        <v>0</v>
      </c>
      <c r="U16" s="552"/>
      <c r="V16" s="553">
        <v>0</v>
      </c>
      <c r="W16" s="552"/>
      <c r="X16" s="553">
        <v>0</v>
      </c>
      <c r="Y16" s="552"/>
      <c r="Z16" s="553">
        <v>0</v>
      </c>
      <c r="AA16" s="552"/>
      <c r="AB16" s="553">
        <v>0</v>
      </c>
      <c r="AC16" s="552"/>
      <c r="AD16" s="553">
        <v>0</v>
      </c>
      <c r="AE16" s="552"/>
      <c r="AF16" s="553">
        <v>0</v>
      </c>
      <c r="AG16" s="552"/>
      <c r="AH16" s="553">
        <v>0</v>
      </c>
      <c r="AI16" s="552"/>
      <c r="AJ16" s="552"/>
      <c r="AK16" s="553">
        <v>1066</v>
      </c>
    </row>
    <row r="17" spans="1:37">
      <c r="A17" s="551" t="s">
        <v>1326</v>
      </c>
      <c r="B17" s="552"/>
      <c r="C17" s="553">
        <v>183</v>
      </c>
      <c r="D17" s="552"/>
      <c r="E17" s="553">
        <v>0</v>
      </c>
      <c r="F17" s="552"/>
      <c r="G17" s="553">
        <v>164</v>
      </c>
      <c r="H17" s="552"/>
      <c r="I17" s="552"/>
      <c r="J17" s="553">
        <v>0</v>
      </c>
      <c r="K17" s="552"/>
      <c r="L17" s="553">
        <v>0</v>
      </c>
      <c r="M17" s="552"/>
      <c r="N17" s="553">
        <v>0</v>
      </c>
      <c r="O17" s="552"/>
      <c r="P17" s="553">
        <v>164</v>
      </c>
      <c r="Q17" s="552"/>
      <c r="R17" s="553">
        <v>0</v>
      </c>
      <c r="S17" s="552"/>
      <c r="T17" s="553">
        <v>0</v>
      </c>
      <c r="U17" s="552"/>
      <c r="V17" s="553">
        <v>164</v>
      </c>
      <c r="W17" s="552"/>
      <c r="X17" s="553">
        <v>0</v>
      </c>
      <c r="Y17" s="552"/>
      <c r="Z17" s="553">
        <v>0</v>
      </c>
      <c r="AA17" s="552"/>
      <c r="AB17" s="553">
        <v>0</v>
      </c>
      <c r="AC17" s="552"/>
      <c r="AD17" s="553">
        <v>0</v>
      </c>
      <c r="AE17" s="552"/>
      <c r="AF17" s="553">
        <v>0</v>
      </c>
      <c r="AG17" s="552"/>
      <c r="AH17" s="553">
        <v>0</v>
      </c>
      <c r="AI17" s="552"/>
      <c r="AJ17" s="552"/>
      <c r="AK17" s="553">
        <v>183</v>
      </c>
    </row>
    <row r="18" spans="1:37">
      <c r="A18" s="551" t="s">
        <v>1327</v>
      </c>
      <c r="B18" s="552"/>
      <c r="C18" s="553">
        <v>2731</v>
      </c>
      <c r="D18" s="552"/>
      <c r="E18" s="553">
        <v>0</v>
      </c>
      <c r="F18" s="552"/>
      <c r="G18" s="553">
        <v>332</v>
      </c>
      <c r="H18" s="552"/>
      <c r="I18" s="552"/>
      <c r="J18" s="553">
        <v>0</v>
      </c>
      <c r="K18" s="552"/>
      <c r="L18" s="553">
        <v>0</v>
      </c>
      <c r="M18" s="552"/>
      <c r="N18" s="553">
        <v>0</v>
      </c>
      <c r="O18" s="552"/>
      <c r="P18" s="553">
        <v>332</v>
      </c>
      <c r="Q18" s="552"/>
      <c r="R18" s="553">
        <v>0</v>
      </c>
      <c r="S18" s="552"/>
      <c r="T18" s="553">
        <v>0</v>
      </c>
      <c r="U18" s="552"/>
      <c r="V18" s="553">
        <v>0</v>
      </c>
      <c r="W18" s="552"/>
      <c r="X18" s="553">
        <v>0</v>
      </c>
      <c r="Y18" s="552"/>
      <c r="Z18" s="553">
        <v>0</v>
      </c>
      <c r="AA18" s="552"/>
      <c r="AB18" s="553">
        <v>0</v>
      </c>
      <c r="AC18" s="552"/>
      <c r="AD18" s="553">
        <v>0</v>
      </c>
      <c r="AE18" s="552"/>
      <c r="AF18" s="553">
        <v>0</v>
      </c>
      <c r="AG18" s="552"/>
      <c r="AH18" s="553">
        <v>0</v>
      </c>
      <c r="AI18" s="552"/>
      <c r="AJ18" s="552"/>
      <c r="AK18" s="553">
        <v>3063</v>
      </c>
    </row>
    <row r="19" spans="1:37">
      <c r="A19" s="551" t="s">
        <v>1328</v>
      </c>
      <c r="B19" s="552"/>
      <c r="C19" s="553">
        <v>1201</v>
      </c>
      <c r="D19" s="552"/>
      <c r="E19" s="553">
        <v>0</v>
      </c>
      <c r="F19" s="552"/>
      <c r="G19" s="553">
        <v>0</v>
      </c>
      <c r="H19" s="552"/>
      <c r="I19" s="552"/>
      <c r="J19" s="553">
        <v>0</v>
      </c>
      <c r="K19" s="552"/>
      <c r="L19" s="553">
        <v>0</v>
      </c>
      <c r="M19" s="552"/>
      <c r="N19" s="553">
        <v>0</v>
      </c>
      <c r="O19" s="552"/>
      <c r="P19" s="553">
        <v>0</v>
      </c>
      <c r="Q19" s="552"/>
      <c r="R19" s="553">
        <v>0</v>
      </c>
      <c r="S19" s="552"/>
      <c r="T19" s="553">
        <v>0</v>
      </c>
      <c r="U19" s="552"/>
      <c r="V19" s="553">
        <v>0</v>
      </c>
      <c r="W19" s="552"/>
      <c r="X19" s="553">
        <v>0</v>
      </c>
      <c r="Y19" s="552"/>
      <c r="Z19" s="553">
        <v>0</v>
      </c>
      <c r="AA19" s="552"/>
      <c r="AB19" s="553">
        <v>0</v>
      </c>
      <c r="AC19" s="552"/>
      <c r="AD19" s="553">
        <v>0</v>
      </c>
      <c r="AE19" s="552"/>
      <c r="AF19" s="553">
        <v>0</v>
      </c>
      <c r="AG19" s="552"/>
      <c r="AH19" s="553">
        <v>0</v>
      </c>
      <c r="AI19" s="552"/>
      <c r="AJ19" s="552"/>
      <c r="AK19" s="553">
        <v>1201</v>
      </c>
    </row>
    <row r="20" spans="1:37">
      <c r="A20" s="551" t="s">
        <v>1329</v>
      </c>
      <c r="B20" s="552"/>
      <c r="C20" s="553">
        <v>10462</v>
      </c>
      <c r="D20" s="552"/>
      <c r="E20" s="553">
        <v>0</v>
      </c>
      <c r="F20" s="552"/>
      <c r="G20" s="553">
        <v>2959</v>
      </c>
      <c r="H20" s="552"/>
      <c r="I20" s="552"/>
      <c r="J20" s="553">
        <v>0</v>
      </c>
      <c r="K20" s="552"/>
      <c r="L20" s="553">
        <v>0</v>
      </c>
      <c r="M20" s="552"/>
      <c r="N20" s="553">
        <v>0</v>
      </c>
      <c r="O20" s="552"/>
      <c r="P20" s="553">
        <v>2959</v>
      </c>
      <c r="Q20" s="552"/>
      <c r="R20" s="553">
        <v>0</v>
      </c>
      <c r="S20" s="552"/>
      <c r="T20" s="553">
        <v>2659</v>
      </c>
      <c r="U20" s="552"/>
      <c r="V20" s="553">
        <v>1790</v>
      </c>
      <c r="W20" s="552"/>
      <c r="X20" s="553">
        <v>82</v>
      </c>
      <c r="Y20" s="552"/>
      <c r="Z20" s="553">
        <v>0</v>
      </c>
      <c r="AA20" s="552"/>
      <c r="AB20" s="553">
        <v>1700</v>
      </c>
      <c r="AC20" s="552"/>
      <c r="AD20" s="553">
        <v>0</v>
      </c>
      <c r="AE20" s="552"/>
      <c r="AF20" s="553">
        <v>0</v>
      </c>
      <c r="AG20" s="552"/>
      <c r="AH20" s="553">
        <v>2683</v>
      </c>
      <c r="AI20" s="552"/>
      <c r="AJ20" s="552"/>
      <c r="AK20" s="553">
        <v>4507</v>
      </c>
    </row>
    <row r="21" spans="1:37">
      <c r="A21" s="551" t="s">
        <v>1330</v>
      </c>
      <c r="B21" s="552"/>
      <c r="C21" s="553">
        <v>2</v>
      </c>
      <c r="D21" s="552"/>
      <c r="E21" s="553">
        <v>0</v>
      </c>
      <c r="F21" s="552"/>
      <c r="G21" s="553">
        <v>0</v>
      </c>
      <c r="H21" s="552"/>
      <c r="I21" s="552"/>
      <c r="J21" s="553">
        <v>0</v>
      </c>
      <c r="K21" s="552"/>
      <c r="L21" s="553">
        <v>0</v>
      </c>
      <c r="M21" s="552"/>
      <c r="N21" s="553">
        <v>0</v>
      </c>
      <c r="O21" s="552"/>
      <c r="P21" s="553">
        <v>0</v>
      </c>
      <c r="Q21" s="552"/>
      <c r="R21" s="553">
        <v>0</v>
      </c>
      <c r="S21" s="552"/>
      <c r="T21" s="553">
        <v>0</v>
      </c>
      <c r="U21" s="552"/>
      <c r="V21" s="553">
        <v>0</v>
      </c>
      <c r="W21" s="552"/>
      <c r="X21" s="553">
        <v>0</v>
      </c>
      <c r="Y21" s="552"/>
      <c r="Z21" s="553">
        <v>0</v>
      </c>
      <c r="AA21" s="552"/>
      <c r="AB21" s="553">
        <v>0</v>
      </c>
      <c r="AC21" s="552"/>
      <c r="AD21" s="553">
        <v>0</v>
      </c>
      <c r="AE21" s="552"/>
      <c r="AF21" s="553">
        <v>0</v>
      </c>
      <c r="AG21" s="552"/>
      <c r="AH21" s="553">
        <v>0</v>
      </c>
      <c r="AI21" s="552"/>
      <c r="AJ21" s="552"/>
      <c r="AK21" s="553">
        <v>2</v>
      </c>
    </row>
    <row r="22" spans="1:37">
      <c r="A22" s="551" t="s">
        <v>1331</v>
      </c>
      <c r="B22" s="552"/>
      <c r="C22" s="553">
        <v>1473</v>
      </c>
      <c r="D22" s="552"/>
      <c r="E22" s="553">
        <v>0</v>
      </c>
      <c r="F22" s="552"/>
      <c r="G22" s="553">
        <v>131</v>
      </c>
      <c r="H22" s="552"/>
      <c r="I22" s="552"/>
      <c r="J22" s="553">
        <v>0</v>
      </c>
      <c r="K22" s="552"/>
      <c r="L22" s="553">
        <v>0</v>
      </c>
      <c r="M22" s="552"/>
      <c r="N22" s="553">
        <v>0</v>
      </c>
      <c r="O22" s="552"/>
      <c r="P22" s="553">
        <v>131</v>
      </c>
      <c r="Q22" s="552"/>
      <c r="R22" s="553">
        <v>0</v>
      </c>
      <c r="S22" s="552"/>
      <c r="T22" s="553">
        <v>69</v>
      </c>
      <c r="U22" s="552"/>
      <c r="V22" s="553">
        <v>4</v>
      </c>
      <c r="W22" s="552"/>
      <c r="X22" s="553">
        <v>2</v>
      </c>
      <c r="Y22" s="552"/>
      <c r="Z22" s="553">
        <v>0</v>
      </c>
      <c r="AA22" s="552"/>
      <c r="AB22" s="553">
        <v>44</v>
      </c>
      <c r="AC22" s="552"/>
      <c r="AD22" s="553">
        <v>0</v>
      </c>
      <c r="AE22" s="552"/>
      <c r="AF22" s="553">
        <v>0</v>
      </c>
      <c r="AG22" s="552"/>
      <c r="AH22" s="553">
        <v>0</v>
      </c>
      <c r="AI22" s="552"/>
      <c r="AJ22" s="552"/>
      <c r="AK22" s="553">
        <v>1485</v>
      </c>
    </row>
    <row r="23" spans="1:37">
      <c r="A23" s="551" t="s">
        <v>1332</v>
      </c>
      <c r="B23" s="552"/>
      <c r="C23" s="553">
        <v>21486</v>
      </c>
      <c r="D23" s="552"/>
      <c r="E23" s="553">
        <v>0</v>
      </c>
      <c r="F23" s="552"/>
      <c r="G23" s="553">
        <v>20383</v>
      </c>
      <c r="H23" s="552"/>
      <c r="I23" s="552"/>
      <c r="J23" s="553">
        <v>0</v>
      </c>
      <c r="K23" s="552"/>
      <c r="L23" s="553">
        <v>0</v>
      </c>
      <c r="M23" s="552"/>
      <c r="N23" s="553">
        <v>800</v>
      </c>
      <c r="O23" s="552"/>
      <c r="P23" s="553">
        <v>21183</v>
      </c>
      <c r="Q23" s="552"/>
      <c r="R23" s="553">
        <v>0</v>
      </c>
      <c r="S23" s="552"/>
      <c r="T23" s="553">
        <v>6565</v>
      </c>
      <c r="U23" s="552"/>
      <c r="V23" s="553">
        <v>4320</v>
      </c>
      <c r="W23" s="552"/>
      <c r="X23" s="553">
        <v>237</v>
      </c>
      <c r="Y23" s="552"/>
      <c r="Z23" s="553">
        <v>0</v>
      </c>
      <c r="AA23" s="552"/>
      <c r="AB23" s="553">
        <v>4937</v>
      </c>
      <c r="AC23" s="552"/>
      <c r="AD23" s="553">
        <v>0</v>
      </c>
      <c r="AE23" s="552"/>
      <c r="AF23" s="553">
        <v>0</v>
      </c>
      <c r="AG23" s="552"/>
      <c r="AH23" s="553">
        <v>600</v>
      </c>
      <c r="AI23" s="552"/>
      <c r="AJ23" s="552"/>
      <c r="AK23" s="553">
        <v>26010</v>
      </c>
    </row>
    <row r="24" spans="1:37">
      <c r="A24" s="551" t="s">
        <v>1333</v>
      </c>
      <c r="B24" s="552"/>
      <c r="C24" s="553">
        <v>202</v>
      </c>
      <c r="D24" s="552"/>
      <c r="E24" s="553">
        <v>0</v>
      </c>
      <c r="F24" s="552"/>
      <c r="G24" s="553">
        <v>892</v>
      </c>
      <c r="H24" s="552"/>
      <c r="I24" s="552"/>
      <c r="J24" s="553">
        <v>0</v>
      </c>
      <c r="K24" s="552"/>
      <c r="L24" s="553">
        <v>0</v>
      </c>
      <c r="M24" s="552"/>
      <c r="N24" s="553">
        <v>0</v>
      </c>
      <c r="O24" s="552"/>
      <c r="P24" s="553">
        <v>892</v>
      </c>
      <c r="Q24" s="552"/>
      <c r="R24" s="553">
        <v>0</v>
      </c>
      <c r="S24" s="552"/>
      <c r="T24" s="553">
        <v>282</v>
      </c>
      <c r="U24" s="552"/>
      <c r="V24" s="553">
        <v>334</v>
      </c>
      <c r="W24" s="552"/>
      <c r="X24" s="553">
        <v>10</v>
      </c>
      <c r="Y24" s="552"/>
      <c r="Z24" s="553">
        <v>0</v>
      </c>
      <c r="AA24" s="552"/>
      <c r="AB24" s="553">
        <v>190</v>
      </c>
      <c r="AC24" s="552"/>
      <c r="AD24" s="553">
        <v>0</v>
      </c>
      <c r="AE24" s="552"/>
      <c r="AF24" s="553">
        <v>0</v>
      </c>
      <c r="AG24" s="552"/>
      <c r="AH24" s="553">
        <v>62</v>
      </c>
      <c r="AI24" s="552"/>
      <c r="AJ24" s="552"/>
      <c r="AK24" s="553">
        <v>216</v>
      </c>
    </row>
    <row r="25" spans="1:37">
      <c r="A25" s="551" t="s">
        <v>1334</v>
      </c>
      <c r="B25" s="552"/>
      <c r="C25" s="553">
        <v>2011</v>
      </c>
      <c r="D25" s="552"/>
      <c r="E25" s="553">
        <v>0</v>
      </c>
      <c r="F25" s="552"/>
      <c r="G25" s="553">
        <v>25</v>
      </c>
      <c r="H25" s="552"/>
      <c r="I25" s="552"/>
      <c r="J25" s="553">
        <v>0</v>
      </c>
      <c r="K25" s="552"/>
      <c r="L25" s="553">
        <v>0</v>
      </c>
      <c r="M25" s="552"/>
      <c r="N25" s="553">
        <v>0</v>
      </c>
      <c r="O25" s="552"/>
      <c r="P25" s="553">
        <v>25</v>
      </c>
      <c r="Q25" s="552"/>
      <c r="R25" s="553">
        <v>0</v>
      </c>
      <c r="S25" s="552"/>
      <c r="T25" s="553">
        <v>0</v>
      </c>
      <c r="U25" s="552"/>
      <c r="V25" s="553">
        <v>0</v>
      </c>
      <c r="W25" s="552"/>
      <c r="X25" s="553">
        <v>0</v>
      </c>
      <c r="Y25" s="552"/>
      <c r="Z25" s="553">
        <v>0</v>
      </c>
      <c r="AA25" s="552"/>
      <c r="AB25" s="553">
        <v>0</v>
      </c>
      <c r="AC25" s="552"/>
      <c r="AD25" s="553">
        <v>0</v>
      </c>
      <c r="AE25" s="552"/>
      <c r="AF25" s="553">
        <v>0</v>
      </c>
      <c r="AG25" s="552"/>
      <c r="AH25" s="553">
        <v>0</v>
      </c>
      <c r="AI25" s="552"/>
      <c r="AJ25" s="552"/>
      <c r="AK25" s="553">
        <v>2036</v>
      </c>
    </row>
    <row r="26" spans="1:37">
      <c r="A26" s="551" t="s">
        <v>1335</v>
      </c>
      <c r="B26" s="552"/>
      <c r="C26" s="553">
        <v>480</v>
      </c>
      <c r="D26" s="552"/>
      <c r="E26" s="553">
        <v>0</v>
      </c>
      <c r="F26" s="552"/>
      <c r="G26" s="553">
        <v>0</v>
      </c>
      <c r="H26" s="552"/>
      <c r="I26" s="552"/>
      <c r="J26" s="553">
        <v>0</v>
      </c>
      <c r="K26" s="552"/>
      <c r="L26" s="553">
        <v>0</v>
      </c>
      <c r="M26" s="552"/>
      <c r="N26" s="553">
        <v>0</v>
      </c>
      <c r="O26" s="552"/>
      <c r="P26" s="553">
        <v>0</v>
      </c>
      <c r="Q26" s="552"/>
      <c r="R26" s="553">
        <v>0</v>
      </c>
      <c r="S26" s="552"/>
      <c r="T26" s="553">
        <v>0</v>
      </c>
      <c r="U26" s="552"/>
      <c r="V26" s="553">
        <v>0</v>
      </c>
      <c r="W26" s="552"/>
      <c r="X26" s="553">
        <v>0</v>
      </c>
      <c r="Y26" s="552"/>
      <c r="Z26" s="553">
        <v>0</v>
      </c>
      <c r="AA26" s="552"/>
      <c r="AB26" s="553">
        <v>0</v>
      </c>
      <c r="AC26" s="552"/>
      <c r="AD26" s="553">
        <v>0</v>
      </c>
      <c r="AE26" s="552"/>
      <c r="AF26" s="553">
        <v>0</v>
      </c>
      <c r="AG26" s="552"/>
      <c r="AH26" s="553">
        <v>0</v>
      </c>
      <c r="AI26" s="552"/>
      <c r="AJ26" s="552"/>
      <c r="AK26" s="553">
        <v>480</v>
      </c>
    </row>
    <row r="27" spans="1:37">
      <c r="A27" s="551" t="s">
        <v>1336</v>
      </c>
      <c r="B27" s="552"/>
      <c r="C27" s="553">
        <v>2</v>
      </c>
      <c r="D27" s="552"/>
      <c r="E27" s="553">
        <v>0</v>
      </c>
      <c r="F27" s="552"/>
      <c r="G27" s="553">
        <v>0</v>
      </c>
      <c r="H27" s="552"/>
      <c r="I27" s="552"/>
      <c r="J27" s="553">
        <v>0</v>
      </c>
      <c r="K27" s="552"/>
      <c r="L27" s="553">
        <v>0</v>
      </c>
      <c r="M27" s="552"/>
      <c r="N27" s="553">
        <v>0</v>
      </c>
      <c r="O27" s="552"/>
      <c r="P27" s="553">
        <v>0</v>
      </c>
      <c r="Q27" s="552"/>
      <c r="R27" s="553">
        <v>0</v>
      </c>
      <c r="S27" s="552"/>
      <c r="T27" s="553">
        <v>0</v>
      </c>
      <c r="U27" s="552"/>
      <c r="V27" s="553">
        <v>0</v>
      </c>
      <c r="W27" s="552"/>
      <c r="X27" s="553">
        <v>0</v>
      </c>
      <c r="Y27" s="552"/>
      <c r="Z27" s="553">
        <v>0</v>
      </c>
      <c r="AA27" s="552"/>
      <c r="AB27" s="553">
        <v>0</v>
      </c>
      <c r="AC27" s="552"/>
      <c r="AD27" s="553">
        <v>0</v>
      </c>
      <c r="AE27" s="552"/>
      <c r="AF27" s="553">
        <v>0</v>
      </c>
      <c r="AG27" s="552"/>
      <c r="AH27" s="553">
        <v>0</v>
      </c>
      <c r="AI27" s="552"/>
      <c r="AJ27" s="552"/>
      <c r="AK27" s="553">
        <v>2</v>
      </c>
    </row>
    <row r="28" spans="1:37">
      <c r="A28" s="551" t="s">
        <v>1337</v>
      </c>
      <c r="B28" s="552"/>
      <c r="C28" s="553">
        <v>1</v>
      </c>
      <c r="D28" s="552"/>
      <c r="E28" s="553">
        <v>0</v>
      </c>
      <c r="F28" s="552"/>
      <c r="G28" s="553">
        <v>0</v>
      </c>
      <c r="H28" s="552"/>
      <c r="I28" s="552"/>
      <c r="J28" s="553">
        <v>0</v>
      </c>
      <c r="K28" s="552"/>
      <c r="L28" s="553">
        <v>0</v>
      </c>
      <c r="M28" s="552"/>
      <c r="N28" s="553">
        <v>0</v>
      </c>
      <c r="O28" s="552"/>
      <c r="P28" s="553">
        <v>0</v>
      </c>
      <c r="Q28" s="552"/>
      <c r="R28" s="553">
        <v>0</v>
      </c>
      <c r="S28" s="552"/>
      <c r="T28" s="553">
        <v>0</v>
      </c>
      <c r="U28" s="552"/>
      <c r="V28" s="553">
        <v>0</v>
      </c>
      <c r="W28" s="552"/>
      <c r="X28" s="553">
        <v>0</v>
      </c>
      <c r="Y28" s="552"/>
      <c r="Z28" s="553">
        <v>0</v>
      </c>
      <c r="AA28" s="552"/>
      <c r="AB28" s="553">
        <v>0</v>
      </c>
      <c r="AC28" s="552"/>
      <c r="AD28" s="553">
        <v>0</v>
      </c>
      <c r="AE28" s="552"/>
      <c r="AF28" s="553">
        <v>0</v>
      </c>
      <c r="AG28" s="552"/>
      <c r="AH28" s="553">
        <v>0</v>
      </c>
      <c r="AI28" s="552"/>
      <c r="AJ28" s="552"/>
      <c r="AK28" s="553">
        <v>1</v>
      </c>
    </row>
    <row r="29" spans="1:37">
      <c r="A29" s="551" t="s">
        <v>1338</v>
      </c>
      <c r="B29" s="552"/>
      <c r="C29" s="553">
        <v>39</v>
      </c>
      <c r="D29" s="552"/>
      <c r="E29" s="553">
        <v>0</v>
      </c>
      <c r="F29" s="552"/>
      <c r="G29" s="553">
        <v>684</v>
      </c>
      <c r="H29" s="552"/>
      <c r="I29" s="552"/>
      <c r="J29" s="553">
        <v>0</v>
      </c>
      <c r="K29" s="552"/>
      <c r="L29" s="553">
        <v>0</v>
      </c>
      <c r="M29" s="552"/>
      <c r="N29" s="553">
        <v>0</v>
      </c>
      <c r="O29" s="552"/>
      <c r="P29" s="553">
        <v>684</v>
      </c>
      <c r="Q29" s="552"/>
      <c r="R29" s="553">
        <v>0</v>
      </c>
      <c r="S29" s="552"/>
      <c r="T29" s="553">
        <v>113</v>
      </c>
      <c r="U29" s="552"/>
      <c r="V29" s="553">
        <v>540</v>
      </c>
      <c r="W29" s="552"/>
      <c r="X29" s="553">
        <v>4</v>
      </c>
      <c r="Y29" s="552"/>
      <c r="Z29" s="553">
        <v>0</v>
      </c>
      <c r="AA29" s="552"/>
      <c r="AB29" s="553">
        <v>72</v>
      </c>
      <c r="AC29" s="552"/>
      <c r="AD29" s="553">
        <v>0</v>
      </c>
      <c r="AE29" s="552"/>
      <c r="AF29" s="553">
        <v>0</v>
      </c>
      <c r="AG29" s="552"/>
      <c r="AH29" s="553">
        <v>0</v>
      </c>
      <c r="AI29" s="552"/>
      <c r="AJ29" s="552"/>
      <c r="AK29" s="553">
        <v>-6</v>
      </c>
    </row>
    <row r="30" spans="1:37">
      <c r="A30" s="551" t="s">
        <v>1339</v>
      </c>
      <c r="B30" s="552"/>
      <c r="C30" s="553">
        <v>81</v>
      </c>
      <c r="D30" s="552"/>
      <c r="E30" s="553">
        <v>0</v>
      </c>
      <c r="F30" s="552"/>
      <c r="G30" s="553">
        <v>245</v>
      </c>
      <c r="H30" s="552"/>
      <c r="I30" s="552"/>
      <c r="J30" s="553">
        <v>0</v>
      </c>
      <c r="K30" s="552"/>
      <c r="L30" s="553">
        <v>0</v>
      </c>
      <c r="M30" s="552"/>
      <c r="N30" s="553">
        <v>0</v>
      </c>
      <c r="O30" s="552"/>
      <c r="P30" s="553">
        <v>245</v>
      </c>
      <c r="Q30" s="552"/>
      <c r="R30" s="553">
        <v>0</v>
      </c>
      <c r="S30" s="552"/>
      <c r="T30" s="553">
        <v>70</v>
      </c>
      <c r="U30" s="552"/>
      <c r="V30" s="553">
        <v>25</v>
      </c>
      <c r="W30" s="552"/>
      <c r="X30" s="553">
        <v>4</v>
      </c>
      <c r="Y30" s="552"/>
      <c r="Z30" s="553">
        <v>0</v>
      </c>
      <c r="AA30" s="552"/>
      <c r="AB30" s="553">
        <v>59</v>
      </c>
      <c r="AC30" s="552"/>
      <c r="AD30" s="553">
        <v>0</v>
      </c>
      <c r="AE30" s="552"/>
      <c r="AF30" s="553">
        <v>0</v>
      </c>
      <c r="AG30" s="552"/>
      <c r="AH30" s="553">
        <v>0</v>
      </c>
      <c r="AI30" s="552"/>
      <c r="AJ30" s="552"/>
      <c r="AK30" s="553">
        <v>168</v>
      </c>
    </row>
    <row r="31" spans="1:37">
      <c r="A31" s="551" t="s">
        <v>1340</v>
      </c>
      <c r="B31" s="552"/>
      <c r="C31" s="553">
        <v>7576</v>
      </c>
      <c r="D31" s="552"/>
      <c r="E31" s="553">
        <v>0</v>
      </c>
      <c r="F31" s="552"/>
      <c r="G31" s="553">
        <v>6150</v>
      </c>
      <c r="H31" s="552"/>
      <c r="I31" s="552"/>
      <c r="J31" s="553">
        <v>0</v>
      </c>
      <c r="K31" s="552"/>
      <c r="L31" s="553">
        <v>0</v>
      </c>
      <c r="M31" s="552"/>
      <c r="N31" s="553">
        <v>0</v>
      </c>
      <c r="O31" s="552"/>
      <c r="P31" s="553">
        <v>6150</v>
      </c>
      <c r="Q31" s="552"/>
      <c r="R31" s="553">
        <v>4650</v>
      </c>
      <c r="S31" s="552"/>
      <c r="T31" s="553">
        <v>112</v>
      </c>
      <c r="U31" s="552"/>
      <c r="V31" s="553">
        <v>150</v>
      </c>
      <c r="W31" s="552"/>
      <c r="X31" s="553">
        <v>9</v>
      </c>
      <c r="Y31" s="552"/>
      <c r="Z31" s="553">
        <v>0</v>
      </c>
      <c r="AA31" s="552"/>
      <c r="AB31" s="553">
        <v>82</v>
      </c>
      <c r="AC31" s="552"/>
      <c r="AD31" s="553">
        <v>0</v>
      </c>
      <c r="AE31" s="552"/>
      <c r="AF31" s="553">
        <v>0</v>
      </c>
      <c r="AG31" s="552"/>
      <c r="AH31" s="553">
        <v>0</v>
      </c>
      <c r="AI31" s="552"/>
      <c r="AJ31" s="552"/>
      <c r="AK31" s="553">
        <v>8723</v>
      </c>
    </row>
    <row r="32" spans="1:37">
      <c r="A32" s="551" t="s">
        <v>1341</v>
      </c>
      <c r="B32" s="552"/>
      <c r="C32" s="553">
        <v>9086</v>
      </c>
      <c r="D32" s="552"/>
      <c r="E32" s="553">
        <v>0</v>
      </c>
      <c r="F32" s="552"/>
      <c r="G32" s="553">
        <v>2200</v>
      </c>
      <c r="H32" s="552"/>
      <c r="I32" s="552"/>
      <c r="J32" s="553">
        <v>0</v>
      </c>
      <c r="K32" s="552"/>
      <c r="L32" s="553">
        <v>0</v>
      </c>
      <c r="M32" s="552"/>
      <c r="N32" s="553">
        <v>0</v>
      </c>
      <c r="O32" s="552"/>
      <c r="P32" s="553">
        <v>2200</v>
      </c>
      <c r="Q32" s="552"/>
      <c r="R32" s="553">
        <v>0</v>
      </c>
      <c r="S32" s="552"/>
      <c r="T32" s="553">
        <v>0</v>
      </c>
      <c r="U32" s="552"/>
      <c r="V32" s="553">
        <v>0</v>
      </c>
      <c r="W32" s="552"/>
      <c r="X32" s="553">
        <v>0</v>
      </c>
      <c r="Y32" s="552"/>
      <c r="Z32" s="553">
        <v>0</v>
      </c>
      <c r="AA32" s="552"/>
      <c r="AB32" s="553">
        <v>0</v>
      </c>
      <c r="AC32" s="552"/>
      <c r="AD32" s="553">
        <v>0</v>
      </c>
      <c r="AE32" s="552"/>
      <c r="AF32" s="553">
        <v>0</v>
      </c>
      <c r="AG32" s="552"/>
      <c r="AH32" s="553">
        <v>974</v>
      </c>
      <c r="AI32" s="552"/>
      <c r="AJ32" s="552"/>
      <c r="AK32" s="553">
        <v>10312</v>
      </c>
    </row>
    <row r="33" spans="1:37">
      <c r="A33" s="551" t="s">
        <v>1342</v>
      </c>
      <c r="B33" s="552"/>
      <c r="C33" s="553">
        <v>4</v>
      </c>
      <c r="D33" s="552"/>
      <c r="E33" s="553">
        <v>0</v>
      </c>
      <c r="F33" s="552"/>
      <c r="G33" s="553">
        <v>0</v>
      </c>
      <c r="H33" s="552"/>
      <c r="I33" s="552"/>
      <c r="J33" s="553">
        <v>0</v>
      </c>
      <c r="K33" s="552"/>
      <c r="L33" s="553">
        <v>0</v>
      </c>
      <c r="M33" s="552"/>
      <c r="N33" s="553">
        <v>0</v>
      </c>
      <c r="O33" s="552"/>
      <c r="P33" s="553">
        <v>0</v>
      </c>
      <c r="Q33" s="552"/>
      <c r="R33" s="553">
        <v>0</v>
      </c>
      <c r="S33" s="552"/>
      <c r="T33" s="553">
        <v>0</v>
      </c>
      <c r="U33" s="552"/>
      <c r="V33" s="553">
        <v>0</v>
      </c>
      <c r="W33" s="552"/>
      <c r="X33" s="553">
        <v>0</v>
      </c>
      <c r="Y33" s="552"/>
      <c r="Z33" s="553">
        <v>0</v>
      </c>
      <c r="AA33" s="552"/>
      <c r="AB33" s="553">
        <v>0</v>
      </c>
      <c r="AC33" s="552"/>
      <c r="AD33" s="553">
        <v>0</v>
      </c>
      <c r="AE33" s="552"/>
      <c r="AF33" s="553">
        <v>0</v>
      </c>
      <c r="AG33" s="552"/>
      <c r="AH33" s="553">
        <v>0</v>
      </c>
      <c r="AI33" s="552"/>
      <c r="AJ33" s="552"/>
      <c r="AK33" s="553">
        <v>4</v>
      </c>
    </row>
    <row r="34" spans="1:37">
      <c r="A34" s="551" t="s">
        <v>1343</v>
      </c>
      <c r="B34" s="552"/>
      <c r="C34" s="553">
        <v>-4</v>
      </c>
      <c r="D34" s="552"/>
      <c r="E34" s="553">
        <v>0</v>
      </c>
      <c r="F34" s="552"/>
      <c r="G34" s="553">
        <v>0</v>
      </c>
      <c r="H34" s="552"/>
      <c r="I34" s="552"/>
      <c r="J34" s="553">
        <v>0</v>
      </c>
      <c r="K34" s="552"/>
      <c r="L34" s="553">
        <v>0</v>
      </c>
      <c r="M34" s="552"/>
      <c r="N34" s="553">
        <v>0</v>
      </c>
      <c r="O34" s="552"/>
      <c r="P34" s="553">
        <v>0</v>
      </c>
      <c r="Q34" s="552"/>
      <c r="R34" s="553">
        <v>0</v>
      </c>
      <c r="S34" s="552"/>
      <c r="T34" s="553">
        <v>0</v>
      </c>
      <c r="U34" s="552"/>
      <c r="V34" s="553">
        <v>0</v>
      </c>
      <c r="W34" s="552"/>
      <c r="X34" s="553">
        <v>0</v>
      </c>
      <c r="Y34" s="552"/>
      <c r="Z34" s="553">
        <v>0</v>
      </c>
      <c r="AA34" s="552"/>
      <c r="AB34" s="553">
        <v>0</v>
      </c>
      <c r="AC34" s="552"/>
      <c r="AD34" s="553">
        <v>0</v>
      </c>
      <c r="AE34" s="552"/>
      <c r="AF34" s="553">
        <v>0</v>
      </c>
      <c r="AG34" s="552"/>
      <c r="AH34" s="553">
        <v>0</v>
      </c>
      <c r="AI34" s="552"/>
      <c r="AJ34" s="552"/>
      <c r="AK34" s="553">
        <v>-4</v>
      </c>
    </row>
    <row r="35" spans="1:37">
      <c r="A35" s="551" t="s">
        <v>1344</v>
      </c>
      <c r="B35" s="552"/>
      <c r="C35" s="553">
        <v>3</v>
      </c>
      <c r="D35" s="552"/>
      <c r="E35" s="553">
        <v>0</v>
      </c>
      <c r="F35" s="552"/>
      <c r="G35" s="553">
        <v>0</v>
      </c>
      <c r="H35" s="552"/>
      <c r="I35" s="552"/>
      <c r="J35" s="553">
        <v>0</v>
      </c>
      <c r="K35" s="552"/>
      <c r="L35" s="553">
        <v>0</v>
      </c>
      <c r="M35" s="552"/>
      <c r="N35" s="553">
        <v>0</v>
      </c>
      <c r="O35" s="552"/>
      <c r="P35" s="553">
        <v>0</v>
      </c>
      <c r="Q35" s="552"/>
      <c r="R35" s="553">
        <v>0</v>
      </c>
      <c r="S35" s="552"/>
      <c r="T35" s="553">
        <v>0</v>
      </c>
      <c r="U35" s="552"/>
      <c r="V35" s="553">
        <v>0</v>
      </c>
      <c r="W35" s="552"/>
      <c r="X35" s="553">
        <v>0</v>
      </c>
      <c r="Y35" s="552"/>
      <c r="Z35" s="553">
        <v>0</v>
      </c>
      <c r="AA35" s="552"/>
      <c r="AB35" s="553">
        <v>0</v>
      </c>
      <c r="AC35" s="552"/>
      <c r="AD35" s="553">
        <v>0</v>
      </c>
      <c r="AE35" s="552"/>
      <c r="AF35" s="553">
        <v>0</v>
      </c>
      <c r="AG35" s="552"/>
      <c r="AH35" s="553">
        <v>0</v>
      </c>
      <c r="AI35" s="552"/>
      <c r="AJ35" s="552"/>
      <c r="AK35" s="553">
        <v>3</v>
      </c>
    </row>
    <row r="36" spans="1:37">
      <c r="A36" s="551" t="s">
        <v>1345</v>
      </c>
      <c r="B36" s="552"/>
      <c r="C36" s="553">
        <v>-6</v>
      </c>
      <c r="D36" s="552"/>
      <c r="E36" s="553">
        <v>0</v>
      </c>
      <c r="F36" s="552"/>
      <c r="G36" s="553">
        <v>0</v>
      </c>
      <c r="H36" s="552"/>
      <c r="I36" s="552"/>
      <c r="J36" s="553">
        <v>0</v>
      </c>
      <c r="K36" s="552"/>
      <c r="L36" s="553">
        <v>0</v>
      </c>
      <c r="M36" s="552"/>
      <c r="N36" s="553">
        <v>260212</v>
      </c>
      <c r="O36" s="552"/>
      <c r="P36" s="553">
        <v>260212</v>
      </c>
      <c r="Q36" s="552"/>
      <c r="R36" s="553">
        <v>0</v>
      </c>
      <c r="S36" s="552"/>
      <c r="T36" s="553">
        <v>127056</v>
      </c>
      <c r="U36" s="552"/>
      <c r="V36" s="553">
        <v>135985</v>
      </c>
      <c r="W36" s="552"/>
      <c r="X36" s="553">
        <v>93</v>
      </c>
      <c r="Y36" s="552"/>
      <c r="Z36" s="553">
        <v>0</v>
      </c>
      <c r="AA36" s="552"/>
      <c r="AB36" s="553">
        <v>2158</v>
      </c>
      <c r="AC36" s="552"/>
      <c r="AD36" s="553">
        <v>0</v>
      </c>
      <c r="AE36" s="552"/>
      <c r="AF36" s="553">
        <v>0</v>
      </c>
      <c r="AG36" s="552"/>
      <c r="AH36" s="553">
        <v>0</v>
      </c>
      <c r="AI36" s="552"/>
      <c r="AJ36" s="552"/>
      <c r="AK36" s="553">
        <v>-5086</v>
      </c>
    </row>
    <row r="37" spans="1:37">
      <c r="A37" s="551" t="s">
        <v>1346</v>
      </c>
      <c r="B37" s="552"/>
      <c r="C37" s="553">
        <v>1</v>
      </c>
      <c r="D37" s="552"/>
      <c r="E37" s="553">
        <v>0</v>
      </c>
      <c r="F37" s="552"/>
      <c r="G37" s="553">
        <v>0</v>
      </c>
      <c r="H37" s="552"/>
      <c r="I37" s="552"/>
      <c r="J37" s="553">
        <v>0</v>
      </c>
      <c r="K37" s="552"/>
      <c r="L37" s="553">
        <v>0</v>
      </c>
      <c r="M37" s="552"/>
      <c r="N37" s="553">
        <v>0</v>
      </c>
      <c r="O37" s="552"/>
      <c r="P37" s="553">
        <v>0</v>
      </c>
      <c r="Q37" s="552"/>
      <c r="R37" s="553">
        <v>0</v>
      </c>
      <c r="S37" s="552"/>
      <c r="T37" s="553">
        <v>0</v>
      </c>
      <c r="U37" s="552"/>
      <c r="V37" s="553">
        <v>0</v>
      </c>
      <c r="W37" s="552"/>
      <c r="X37" s="553">
        <v>0</v>
      </c>
      <c r="Y37" s="552"/>
      <c r="Z37" s="553">
        <v>0</v>
      </c>
      <c r="AA37" s="552"/>
      <c r="AB37" s="553">
        <v>0</v>
      </c>
      <c r="AC37" s="552"/>
      <c r="AD37" s="553">
        <v>0</v>
      </c>
      <c r="AE37" s="552"/>
      <c r="AF37" s="553">
        <v>0</v>
      </c>
      <c r="AG37" s="552"/>
      <c r="AH37" s="553">
        <v>0</v>
      </c>
      <c r="AI37" s="552"/>
      <c r="AJ37" s="552"/>
      <c r="AK37" s="553">
        <v>1</v>
      </c>
    </row>
    <row r="38" spans="1:37">
      <c r="A38" s="551" t="s">
        <v>1347</v>
      </c>
      <c r="B38" s="552"/>
      <c r="C38" s="553">
        <v>3</v>
      </c>
      <c r="D38" s="552"/>
      <c r="E38" s="553">
        <v>0</v>
      </c>
      <c r="F38" s="552"/>
      <c r="G38" s="553">
        <v>0</v>
      </c>
      <c r="H38" s="552"/>
      <c r="I38" s="552"/>
      <c r="J38" s="553">
        <v>0</v>
      </c>
      <c r="K38" s="552"/>
      <c r="L38" s="553">
        <v>0</v>
      </c>
      <c r="M38" s="552"/>
      <c r="N38" s="553">
        <v>0</v>
      </c>
      <c r="O38" s="552"/>
      <c r="P38" s="553">
        <v>0</v>
      </c>
      <c r="Q38" s="552"/>
      <c r="R38" s="553">
        <v>0</v>
      </c>
      <c r="S38" s="552"/>
      <c r="T38" s="553">
        <v>0</v>
      </c>
      <c r="U38" s="552"/>
      <c r="V38" s="553">
        <v>0</v>
      </c>
      <c r="W38" s="552"/>
      <c r="X38" s="553">
        <v>0</v>
      </c>
      <c r="Y38" s="552"/>
      <c r="Z38" s="553">
        <v>0</v>
      </c>
      <c r="AA38" s="552"/>
      <c r="AB38" s="553">
        <v>0</v>
      </c>
      <c r="AC38" s="552"/>
      <c r="AD38" s="553">
        <v>0</v>
      </c>
      <c r="AE38" s="552"/>
      <c r="AF38" s="553">
        <v>0</v>
      </c>
      <c r="AG38" s="552"/>
      <c r="AH38" s="553">
        <v>0</v>
      </c>
      <c r="AI38" s="552"/>
      <c r="AJ38" s="552"/>
      <c r="AK38" s="553">
        <v>3</v>
      </c>
    </row>
    <row r="39" spans="1:37">
      <c r="A39" s="551" t="s">
        <v>1348</v>
      </c>
      <c r="B39" s="552"/>
      <c r="C39" s="553">
        <v>1</v>
      </c>
      <c r="D39" s="552"/>
      <c r="E39" s="553">
        <v>0</v>
      </c>
      <c r="F39" s="552"/>
      <c r="G39" s="553">
        <v>0</v>
      </c>
      <c r="H39" s="552"/>
      <c r="I39" s="552"/>
      <c r="J39" s="553">
        <v>0</v>
      </c>
      <c r="K39" s="552"/>
      <c r="L39" s="553">
        <v>0</v>
      </c>
      <c r="M39" s="552"/>
      <c r="N39" s="553">
        <v>0</v>
      </c>
      <c r="O39" s="552"/>
      <c r="P39" s="553">
        <v>0</v>
      </c>
      <c r="Q39" s="552"/>
      <c r="R39" s="553">
        <v>0</v>
      </c>
      <c r="S39" s="552"/>
      <c r="T39" s="553">
        <v>0</v>
      </c>
      <c r="U39" s="552"/>
      <c r="V39" s="553">
        <v>0</v>
      </c>
      <c r="W39" s="552"/>
      <c r="X39" s="553">
        <v>0</v>
      </c>
      <c r="Y39" s="552"/>
      <c r="Z39" s="553">
        <v>0</v>
      </c>
      <c r="AA39" s="552"/>
      <c r="AB39" s="553">
        <v>0</v>
      </c>
      <c r="AC39" s="552"/>
      <c r="AD39" s="553">
        <v>0</v>
      </c>
      <c r="AE39" s="552"/>
      <c r="AF39" s="553">
        <v>0</v>
      </c>
      <c r="AG39" s="552"/>
      <c r="AH39" s="553">
        <v>0</v>
      </c>
      <c r="AI39" s="552"/>
      <c r="AJ39" s="552"/>
      <c r="AK39" s="553">
        <v>1</v>
      </c>
    </row>
    <row r="40" spans="1:37">
      <c r="A40" s="551" t="s">
        <v>1349</v>
      </c>
      <c r="B40" s="552"/>
      <c r="C40" s="553">
        <v>-1</v>
      </c>
      <c r="D40" s="552"/>
      <c r="E40" s="553">
        <v>0</v>
      </c>
      <c r="F40" s="552"/>
      <c r="G40" s="553">
        <v>0</v>
      </c>
      <c r="H40" s="552"/>
      <c r="I40" s="552"/>
      <c r="J40" s="553">
        <v>0</v>
      </c>
      <c r="K40" s="552"/>
      <c r="L40" s="553">
        <v>0</v>
      </c>
      <c r="M40" s="552"/>
      <c r="N40" s="553">
        <v>0</v>
      </c>
      <c r="O40" s="552"/>
      <c r="P40" s="553">
        <v>0</v>
      </c>
      <c r="Q40" s="552"/>
      <c r="R40" s="553">
        <v>0</v>
      </c>
      <c r="S40" s="552"/>
      <c r="T40" s="553">
        <v>0</v>
      </c>
      <c r="U40" s="552"/>
      <c r="V40" s="553">
        <v>0</v>
      </c>
      <c r="W40" s="552"/>
      <c r="X40" s="553">
        <v>0</v>
      </c>
      <c r="Y40" s="552"/>
      <c r="Z40" s="553">
        <v>0</v>
      </c>
      <c r="AA40" s="552"/>
      <c r="AB40" s="553">
        <v>0</v>
      </c>
      <c r="AC40" s="552"/>
      <c r="AD40" s="553">
        <v>0</v>
      </c>
      <c r="AE40" s="552"/>
      <c r="AF40" s="553">
        <v>0</v>
      </c>
      <c r="AG40" s="552"/>
      <c r="AH40" s="553">
        <v>0</v>
      </c>
      <c r="AI40" s="552"/>
      <c r="AJ40" s="552"/>
      <c r="AK40" s="553">
        <v>-1</v>
      </c>
    </row>
    <row r="41" spans="1:37">
      <c r="A41" s="551" t="s">
        <v>1350</v>
      </c>
      <c r="B41" s="552"/>
      <c r="C41" s="553">
        <v>4093</v>
      </c>
      <c r="D41" s="552"/>
      <c r="E41" s="553">
        <v>0</v>
      </c>
      <c r="F41" s="552"/>
      <c r="G41" s="553">
        <v>6000</v>
      </c>
      <c r="H41" s="552"/>
      <c r="I41" s="552"/>
      <c r="J41" s="553">
        <v>0</v>
      </c>
      <c r="K41" s="552"/>
      <c r="L41" s="553">
        <v>0</v>
      </c>
      <c r="M41" s="552"/>
      <c r="N41" s="553">
        <v>0</v>
      </c>
      <c r="O41" s="552"/>
      <c r="P41" s="553">
        <v>6000</v>
      </c>
      <c r="Q41" s="552"/>
      <c r="R41" s="553">
        <v>3000</v>
      </c>
      <c r="S41" s="552"/>
      <c r="T41" s="553">
        <v>777</v>
      </c>
      <c r="U41" s="552"/>
      <c r="V41" s="553">
        <v>157</v>
      </c>
      <c r="W41" s="552"/>
      <c r="X41" s="553">
        <v>32</v>
      </c>
      <c r="Y41" s="552"/>
      <c r="Z41" s="553">
        <v>0</v>
      </c>
      <c r="AA41" s="552"/>
      <c r="AB41" s="553">
        <v>489</v>
      </c>
      <c r="AC41" s="552"/>
      <c r="AD41" s="553">
        <v>0</v>
      </c>
      <c r="AE41" s="552"/>
      <c r="AF41" s="553">
        <v>0</v>
      </c>
      <c r="AG41" s="552"/>
      <c r="AH41" s="553">
        <v>1350</v>
      </c>
      <c r="AI41" s="552"/>
      <c r="AJ41" s="552"/>
      <c r="AK41" s="553">
        <v>4288</v>
      </c>
    </row>
    <row r="42" spans="1:37">
      <c r="A42" s="551" t="s">
        <v>1351</v>
      </c>
      <c r="B42" s="552"/>
      <c r="C42" s="553">
        <v>9599</v>
      </c>
      <c r="D42" s="552"/>
      <c r="E42" s="553">
        <v>0</v>
      </c>
      <c r="F42" s="552"/>
      <c r="G42" s="553">
        <v>41373</v>
      </c>
      <c r="H42" s="552"/>
      <c r="I42" s="552"/>
      <c r="J42" s="553">
        <v>0</v>
      </c>
      <c r="K42" s="552"/>
      <c r="L42" s="553">
        <v>0</v>
      </c>
      <c r="M42" s="552"/>
      <c r="N42" s="553">
        <v>14400</v>
      </c>
      <c r="O42" s="552"/>
      <c r="P42" s="553">
        <v>55773</v>
      </c>
      <c r="Q42" s="552"/>
      <c r="R42" s="553">
        <v>43358</v>
      </c>
      <c r="S42" s="552"/>
      <c r="T42" s="553">
        <v>2781</v>
      </c>
      <c r="U42" s="552"/>
      <c r="V42" s="553">
        <v>362</v>
      </c>
      <c r="W42" s="552"/>
      <c r="X42" s="553">
        <v>119</v>
      </c>
      <c r="Y42" s="552"/>
      <c r="Z42" s="553">
        <v>0</v>
      </c>
      <c r="AA42" s="552"/>
      <c r="AB42" s="553">
        <v>1707</v>
      </c>
      <c r="AC42" s="552"/>
      <c r="AD42" s="553">
        <v>0</v>
      </c>
      <c r="AE42" s="552"/>
      <c r="AF42" s="553">
        <v>0</v>
      </c>
      <c r="AG42" s="552"/>
      <c r="AH42" s="553">
        <v>737</v>
      </c>
      <c r="AI42" s="552"/>
      <c r="AJ42" s="552"/>
      <c r="AK42" s="553">
        <v>16308</v>
      </c>
    </row>
    <row r="43" spans="1:37">
      <c r="A43" s="551" t="s">
        <v>1352</v>
      </c>
      <c r="B43" s="552"/>
      <c r="C43" s="553">
        <v>103</v>
      </c>
      <c r="D43" s="552"/>
      <c r="E43" s="553">
        <v>0</v>
      </c>
      <c r="F43" s="552"/>
      <c r="G43" s="553">
        <v>1390</v>
      </c>
      <c r="H43" s="552"/>
      <c r="I43" s="552"/>
      <c r="J43" s="553">
        <v>0</v>
      </c>
      <c r="K43" s="552"/>
      <c r="L43" s="553">
        <v>0</v>
      </c>
      <c r="M43" s="552"/>
      <c r="N43" s="553">
        <v>0</v>
      </c>
      <c r="O43" s="552"/>
      <c r="P43" s="553">
        <v>1390</v>
      </c>
      <c r="Q43" s="552"/>
      <c r="R43" s="553">
        <v>0</v>
      </c>
      <c r="S43" s="552"/>
      <c r="T43" s="553">
        <v>720</v>
      </c>
      <c r="U43" s="552"/>
      <c r="V43" s="553">
        <v>123</v>
      </c>
      <c r="W43" s="552"/>
      <c r="X43" s="553">
        <v>22</v>
      </c>
      <c r="Y43" s="552"/>
      <c r="Z43" s="553">
        <v>0</v>
      </c>
      <c r="AA43" s="552"/>
      <c r="AB43" s="553">
        <v>437</v>
      </c>
      <c r="AC43" s="552"/>
      <c r="AD43" s="553">
        <v>0</v>
      </c>
      <c r="AE43" s="552"/>
      <c r="AF43" s="553">
        <v>0</v>
      </c>
      <c r="AG43" s="552"/>
      <c r="AH43" s="553">
        <v>0</v>
      </c>
      <c r="AI43" s="552"/>
      <c r="AJ43" s="552"/>
      <c r="AK43" s="553">
        <v>191</v>
      </c>
    </row>
    <row r="44" spans="1:37">
      <c r="A44" s="551" t="s">
        <v>1353</v>
      </c>
      <c r="B44" s="552"/>
      <c r="C44" s="553">
        <v>61941</v>
      </c>
      <c r="D44" s="552"/>
      <c r="E44" s="553">
        <v>0</v>
      </c>
      <c r="F44" s="552"/>
      <c r="G44" s="553">
        <v>15000</v>
      </c>
      <c r="H44" s="552"/>
      <c r="I44" s="552"/>
      <c r="J44" s="553">
        <v>0</v>
      </c>
      <c r="K44" s="552"/>
      <c r="L44" s="553">
        <v>0</v>
      </c>
      <c r="M44" s="552"/>
      <c r="N44" s="553">
        <v>0</v>
      </c>
      <c r="O44" s="552"/>
      <c r="P44" s="553">
        <v>15000</v>
      </c>
      <c r="Q44" s="552"/>
      <c r="R44" s="553">
        <v>0</v>
      </c>
      <c r="S44" s="552"/>
      <c r="T44" s="553">
        <v>0</v>
      </c>
      <c r="U44" s="552"/>
      <c r="V44" s="553">
        <v>1695</v>
      </c>
      <c r="W44" s="552"/>
      <c r="X44" s="553">
        <v>0</v>
      </c>
      <c r="Y44" s="552"/>
      <c r="Z44" s="553">
        <v>0</v>
      </c>
      <c r="AA44" s="552"/>
      <c r="AB44" s="553">
        <v>0</v>
      </c>
      <c r="AC44" s="552"/>
      <c r="AD44" s="553">
        <v>0</v>
      </c>
      <c r="AE44" s="552"/>
      <c r="AF44" s="553">
        <v>0</v>
      </c>
      <c r="AG44" s="552"/>
      <c r="AH44" s="553">
        <v>14543</v>
      </c>
      <c r="AI44" s="552"/>
      <c r="AJ44" s="552"/>
      <c r="AK44" s="553">
        <v>60703</v>
      </c>
    </row>
    <row r="45" spans="1:37">
      <c r="A45" s="551" t="s">
        <v>1354</v>
      </c>
      <c r="B45" s="552"/>
      <c r="C45" s="553">
        <v>140</v>
      </c>
      <c r="D45" s="552"/>
      <c r="E45" s="553">
        <v>0</v>
      </c>
      <c r="F45" s="552"/>
      <c r="G45" s="553">
        <v>468</v>
      </c>
      <c r="H45" s="552"/>
      <c r="I45" s="552"/>
      <c r="J45" s="553">
        <v>0</v>
      </c>
      <c r="K45" s="552"/>
      <c r="L45" s="553">
        <v>0</v>
      </c>
      <c r="M45" s="552"/>
      <c r="N45" s="553">
        <v>0</v>
      </c>
      <c r="O45" s="552"/>
      <c r="P45" s="553">
        <v>468</v>
      </c>
      <c r="Q45" s="552"/>
      <c r="R45" s="553">
        <v>0</v>
      </c>
      <c r="S45" s="552"/>
      <c r="T45" s="553">
        <v>314</v>
      </c>
      <c r="U45" s="552"/>
      <c r="V45" s="553">
        <v>347</v>
      </c>
      <c r="W45" s="552"/>
      <c r="X45" s="553">
        <v>10</v>
      </c>
      <c r="Y45" s="552"/>
      <c r="Z45" s="553">
        <v>0</v>
      </c>
      <c r="AA45" s="552"/>
      <c r="AB45" s="553">
        <v>262</v>
      </c>
      <c r="AC45" s="552"/>
      <c r="AD45" s="553">
        <v>0</v>
      </c>
      <c r="AE45" s="552"/>
      <c r="AF45" s="553">
        <v>0</v>
      </c>
      <c r="AG45" s="552"/>
      <c r="AH45" s="553">
        <v>0</v>
      </c>
      <c r="AI45" s="552"/>
      <c r="AJ45" s="552"/>
      <c r="AK45" s="553">
        <v>-325</v>
      </c>
    </row>
    <row r="46" spans="1:37">
      <c r="A46" s="551" t="s">
        <v>1355</v>
      </c>
      <c r="B46" s="552"/>
      <c r="C46" s="553">
        <v>120</v>
      </c>
      <c r="D46" s="552"/>
      <c r="E46" s="553">
        <v>0</v>
      </c>
      <c r="F46" s="552"/>
      <c r="G46" s="553">
        <v>7</v>
      </c>
      <c r="H46" s="552"/>
      <c r="I46" s="552"/>
      <c r="J46" s="553">
        <v>0</v>
      </c>
      <c r="K46" s="552"/>
      <c r="L46" s="553">
        <v>0</v>
      </c>
      <c r="M46" s="552"/>
      <c r="N46" s="553">
        <v>0</v>
      </c>
      <c r="O46" s="552"/>
      <c r="P46" s="553">
        <v>7</v>
      </c>
      <c r="Q46" s="552"/>
      <c r="R46" s="553">
        <v>0</v>
      </c>
      <c r="S46" s="552"/>
      <c r="T46" s="553">
        <v>0</v>
      </c>
      <c r="U46" s="552"/>
      <c r="V46" s="553">
        <v>3</v>
      </c>
      <c r="W46" s="552"/>
      <c r="X46" s="553">
        <v>0</v>
      </c>
      <c r="Y46" s="552"/>
      <c r="Z46" s="553">
        <v>0</v>
      </c>
      <c r="AA46" s="552"/>
      <c r="AB46" s="553">
        <v>0</v>
      </c>
      <c r="AC46" s="552"/>
      <c r="AD46" s="553">
        <v>0</v>
      </c>
      <c r="AE46" s="552"/>
      <c r="AF46" s="553">
        <v>0</v>
      </c>
      <c r="AG46" s="552"/>
      <c r="AH46" s="553">
        <v>0</v>
      </c>
      <c r="AI46" s="552"/>
      <c r="AJ46" s="552"/>
      <c r="AK46" s="553">
        <v>124</v>
      </c>
    </row>
    <row r="47" spans="1:37">
      <c r="A47" s="551" t="s">
        <v>1356</v>
      </c>
      <c r="B47" s="552"/>
      <c r="C47" s="553">
        <v>2777</v>
      </c>
      <c r="D47" s="552"/>
      <c r="E47" s="553">
        <v>0</v>
      </c>
      <c r="F47" s="552"/>
      <c r="G47" s="553">
        <v>4118</v>
      </c>
      <c r="H47" s="552"/>
      <c r="I47" s="552"/>
      <c r="J47" s="553">
        <v>0</v>
      </c>
      <c r="K47" s="552"/>
      <c r="L47" s="553">
        <v>0</v>
      </c>
      <c r="M47" s="552"/>
      <c r="N47" s="553">
        <v>0</v>
      </c>
      <c r="O47" s="552"/>
      <c r="P47" s="553">
        <v>4118</v>
      </c>
      <c r="Q47" s="552"/>
      <c r="R47" s="553">
        <v>0</v>
      </c>
      <c r="S47" s="552"/>
      <c r="T47" s="553">
        <v>1812</v>
      </c>
      <c r="U47" s="552"/>
      <c r="V47" s="553">
        <v>567</v>
      </c>
      <c r="W47" s="552"/>
      <c r="X47" s="553">
        <v>57</v>
      </c>
      <c r="Y47" s="552"/>
      <c r="Z47" s="553">
        <v>0</v>
      </c>
      <c r="AA47" s="552"/>
      <c r="AB47" s="553">
        <v>1298</v>
      </c>
      <c r="AC47" s="552"/>
      <c r="AD47" s="553">
        <v>0</v>
      </c>
      <c r="AE47" s="552"/>
      <c r="AF47" s="553">
        <v>0</v>
      </c>
      <c r="AG47" s="552"/>
      <c r="AH47" s="553">
        <v>283</v>
      </c>
      <c r="AI47" s="552"/>
      <c r="AJ47" s="552"/>
      <c r="AK47" s="553">
        <v>2878</v>
      </c>
    </row>
    <row r="48" spans="1:37">
      <c r="A48" s="551" t="s">
        <v>1357</v>
      </c>
      <c r="B48" s="552"/>
      <c r="C48" s="553">
        <v>80822</v>
      </c>
      <c r="D48" s="552"/>
      <c r="E48" s="553">
        <v>0</v>
      </c>
      <c r="F48" s="552"/>
      <c r="G48" s="553">
        <v>43000</v>
      </c>
      <c r="H48" s="552"/>
      <c r="I48" s="552"/>
      <c r="J48" s="553">
        <v>0</v>
      </c>
      <c r="K48" s="552"/>
      <c r="L48" s="553">
        <v>0</v>
      </c>
      <c r="M48" s="552"/>
      <c r="N48" s="553">
        <v>0</v>
      </c>
      <c r="O48" s="552"/>
      <c r="P48" s="553">
        <v>43000</v>
      </c>
      <c r="Q48" s="552"/>
      <c r="R48" s="553">
        <v>0</v>
      </c>
      <c r="S48" s="552"/>
      <c r="T48" s="553">
        <v>10955</v>
      </c>
      <c r="U48" s="552"/>
      <c r="V48" s="553">
        <v>18755</v>
      </c>
      <c r="W48" s="552"/>
      <c r="X48" s="553">
        <v>371</v>
      </c>
      <c r="Y48" s="552"/>
      <c r="Z48" s="553">
        <v>0</v>
      </c>
      <c r="AA48" s="552"/>
      <c r="AB48" s="553">
        <v>6884</v>
      </c>
      <c r="AC48" s="552"/>
      <c r="AD48" s="553">
        <v>0</v>
      </c>
      <c r="AE48" s="552"/>
      <c r="AF48" s="553">
        <v>0</v>
      </c>
      <c r="AG48" s="552"/>
      <c r="AH48" s="553">
        <v>12327</v>
      </c>
      <c r="AI48" s="552"/>
      <c r="AJ48" s="552"/>
      <c r="AK48" s="553">
        <v>74530</v>
      </c>
    </row>
    <row r="49" spans="1:37">
      <c r="A49" s="551" t="s">
        <v>1358</v>
      </c>
      <c r="B49" s="552"/>
      <c r="C49" s="553">
        <v>-506</v>
      </c>
      <c r="D49" s="552"/>
      <c r="E49" s="553">
        <v>0</v>
      </c>
      <c r="F49" s="552"/>
      <c r="G49" s="553">
        <v>1200</v>
      </c>
      <c r="H49" s="552"/>
      <c r="I49" s="552"/>
      <c r="J49" s="553">
        <v>0</v>
      </c>
      <c r="K49" s="552"/>
      <c r="L49" s="553">
        <v>0</v>
      </c>
      <c r="M49" s="552"/>
      <c r="N49" s="553">
        <v>0</v>
      </c>
      <c r="O49" s="552"/>
      <c r="P49" s="553">
        <v>1200</v>
      </c>
      <c r="Q49" s="552"/>
      <c r="R49" s="553">
        <v>0</v>
      </c>
      <c r="S49" s="552"/>
      <c r="T49" s="553">
        <v>1674</v>
      </c>
      <c r="U49" s="552"/>
      <c r="V49" s="553">
        <v>109</v>
      </c>
      <c r="W49" s="552"/>
      <c r="X49" s="553">
        <v>47</v>
      </c>
      <c r="Y49" s="552"/>
      <c r="Z49" s="553">
        <v>0</v>
      </c>
      <c r="AA49" s="552"/>
      <c r="AB49" s="553">
        <v>1071</v>
      </c>
      <c r="AC49" s="552"/>
      <c r="AD49" s="553">
        <v>0</v>
      </c>
      <c r="AE49" s="552"/>
      <c r="AF49" s="553">
        <v>0</v>
      </c>
      <c r="AG49" s="552"/>
      <c r="AH49" s="553">
        <v>0</v>
      </c>
      <c r="AI49" s="552"/>
      <c r="AJ49" s="552"/>
      <c r="AK49" s="553">
        <v>-2207</v>
      </c>
    </row>
    <row r="50" spans="1:37">
      <c r="A50" s="551" t="s">
        <v>1359</v>
      </c>
      <c r="B50" s="552"/>
      <c r="C50" s="553">
        <v>-11736</v>
      </c>
      <c r="D50" s="552"/>
      <c r="E50" s="553">
        <v>0</v>
      </c>
      <c r="F50" s="552"/>
      <c r="G50" s="553">
        <v>18059</v>
      </c>
      <c r="H50" s="552"/>
      <c r="I50" s="552"/>
      <c r="J50" s="553">
        <v>0</v>
      </c>
      <c r="K50" s="552"/>
      <c r="L50" s="553">
        <v>0</v>
      </c>
      <c r="M50" s="552"/>
      <c r="N50" s="553">
        <v>0</v>
      </c>
      <c r="O50" s="552"/>
      <c r="P50" s="553">
        <v>18059</v>
      </c>
      <c r="Q50" s="552"/>
      <c r="R50" s="553">
        <v>0</v>
      </c>
      <c r="S50" s="552"/>
      <c r="T50" s="553">
        <v>5828</v>
      </c>
      <c r="U50" s="552"/>
      <c r="V50" s="553">
        <v>2079</v>
      </c>
      <c r="W50" s="552"/>
      <c r="X50" s="553">
        <v>184</v>
      </c>
      <c r="Y50" s="552"/>
      <c r="Z50" s="553">
        <v>0</v>
      </c>
      <c r="AA50" s="552"/>
      <c r="AB50" s="553">
        <v>4398</v>
      </c>
      <c r="AC50" s="552"/>
      <c r="AD50" s="553">
        <v>0</v>
      </c>
      <c r="AE50" s="552"/>
      <c r="AF50" s="553">
        <v>0</v>
      </c>
      <c r="AG50" s="552"/>
      <c r="AH50" s="553">
        <v>5453</v>
      </c>
      <c r="AI50" s="552"/>
      <c r="AJ50" s="552"/>
      <c r="AK50" s="553">
        <v>-11619</v>
      </c>
    </row>
    <row r="51" spans="1:37">
      <c r="A51" s="551" t="s">
        <v>1360</v>
      </c>
      <c r="B51" s="552"/>
      <c r="C51" s="553">
        <v>828</v>
      </c>
      <c r="D51" s="552"/>
      <c r="E51" s="553">
        <v>0</v>
      </c>
      <c r="F51" s="552"/>
      <c r="G51" s="553">
        <v>86</v>
      </c>
      <c r="H51" s="552"/>
      <c r="I51" s="552"/>
      <c r="J51" s="553">
        <v>0</v>
      </c>
      <c r="K51" s="552"/>
      <c r="L51" s="553">
        <v>0</v>
      </c>
      <c r="M51" s="552"/>
      <c r="N51" s="553">
        <v>0</v>
      </c>
      <c r="O51" s="552"/>
      <c r="P51" s="553">
        <v>86</v>
      </c>
      <c r="Q51" s="552"/>
      <c r="R51" s="553">
        <v>0</v>
      </c>
      <c r="S51" s="552"/>
      <c r="T51" s="553">
        <v>0</v>
      </c>
      <c r="U51" s="552"/>
      <c r="V51" s="553">
        <v>46</v>
      </c>
      <c r="W51" s="552"/>
      <c r="X51" s="553">
        <v>0</v>
      </c>
      <c r="Y51" s="552"/>
      <c r="Z51" s="553">
        <v>0</v>
      </c>
      <c r="AA51" s="552"/>
      <c r="AB51" s="553">
        <v>0</v>
      </c>
      <c r="AC51" s="552"/>
      <c r="AD51" s="553">
        <v>0</v>
      </c>
      <c r="AE51" s="552"/>
      <c r="AF51" s="553">
        <v>0</v>
      </c>
      <c r="AG51" s="552"/>
      <c r="AH51" s="553">
        <v>0</v>
      </c>
      <c r="AI51" s="552"/>
      <c r="AJ51" s="552"/>
      <c r="AK51" s="553">
        <v>868</v>
      </c>
    </row>
    <row r="52" spans="1:37">
      <c r="A52" s="551" t="s">
        <v>1361</v>
      </c>
      <c r="B52" s="552"/>
      <c r="C52" s="553">
        <v>531</v>
      </c>
      <c r="D52" s="552"/>
      <c r="E52" s="553">
        <v>0</v>
      </c>
      <c r="F52" s="552"/>
      <c r="G52" s="553">
        <v>5132</v>
      </c>
      <c r="H52" s="552"/>
      <c r="I52" s="552"/>
      <c r="J52" s="553">
        <v>0</v>
      </c>
      <c r="K52" s="552"/>
      <c r="L52" s="553">
        <v>0</v>
      </c>
      <c r="M52" s="552"/>
      <c r="N52" s="553">
        <v>0</v>
      </c>
      <c r="O52" s="552"/>
      <c r="P52" s="553">
        <v>5132</v>
      </c>
      <c r="Q52" s="552"/>
      <c r="R52" s="553">
        <v>0</v>
      </c>
      <c r="S52" s="552"/>
      <c r="T52" s="553">
        <v>2445</v>
      </c>
      <c r="U52" s="552"/>
      <c r="V52" s="553">
        <v>133</v>
      </c>
      <c r="W52" s="552"/>
      <c r="X52" s="553">
        <v>76</v>
      </c>
      <c r="Y52" s="552"/>
      <c r="Z52" s="553">
        <v>0</v>
      </c>
      <c r="AA52" s="552"/>
      <c r="AB52" s="553">
        <v>1564</v>
      </c>
      <c r="AC52" s="552"/>
      <c r="AD52" s="553">
        <v>0</v>
      </c>
      <c r="AE52" s="552"/>
      <c r="AF52" s="553">
        <v>0</v>
      </c>
      <c r="AG52" s="552"/>
      <c r="AH52" s="553">
        <v>730</v>
      </c>
      <c r="AI52" s="552"/>
      <c r="AJ52" s="552"/>
      <c r="AK52" s="553">
        <v>715</v>
      </c>
    </row>
    <row r="53" spans="1:37">
      <c r="A53" s="551" t="s">
        <v>1362</v>
      </c>
      <c r="B53" s="552"/>
      <c r="C53" s="553">
        <v>57</v>
      </c>
      <c r="D53" s="552"/>
      <c r="E53" s="553">
        <v>0</v>
      </c>
      <c r="F53" s="552"/>
      <c r="G53" s="553">
        <v>0</v>
      </c>
      <c r="H53" s="552"/>
      <c r="I53" s="552"/>
      <c r="J53" s="553">
        <v>0</v>
      </c>
      <c r="K53" s="552"/>
      <c r="L53" s="553">
        <v>0</v>
      </c>
      <c r="M53" s="552"/>
      <c r="N53" s="553">
        <v>0</v>
      </c>
      <c r="O53" s="552"/>
      <c r="P53" s="553">
        <v>0</v>
      </c>
      <c r="Q53" s="552"/>
      <c r="R53" s="553">
        <v>0</v>
      </c>
      <c r="S53" s="552"/>
      <c r="T53" s="553">
        <v>0</v>
      </c>
      <c r="U53" s="552"/>
      <c r="V53" s="553">
        <v>0</v>
      </c>
      <c r="W53" s="552"/>
      <c r="X53" s="553">
        <v>0</v>
      </c>
      <c r="Y53" s="552"/>
      <c r="Z53" s="553">
        <v>0</v>
      </c>
      <c r="AA53" s="552"/>
      <c r="AB53" s="553">
        <v>0</v>
      </c>
      <c r="AC53" s="552"/>
      <c r="AD53" s="553">
        <v>0</v>
      </c>
      <c r="AE53" s="552"/>
      <c r="AF53" s="553">
        <v>0</v>
      </c>
      <c r="AG53" s="552"/>
      <c r="AH53" s="553">
        <v>0</v>
      </c>
      <c r="AI53" s="552"/>
      <c r="AJ53" s="552"/>
      <c r="AK53" s="553">
        <v>57</v>
      </c>
    </row>
    <row r="54" spans="1:37">
      <c r="A54" s="551" t="s">
        <v>1363</v>
      </c>
      <c r="B54" s="552"/>
      <c r="C54" s="553">
        <v>3320</v>
      </c>
      <c r="D54" s="552"/>
      <c r="E54" s="553">
        <v>0</v>
      </c>
      <c r="F54" s="552"/>
      <c r="G54" s="553">
        <v>0</v>
      </c>
      <c r="H54" s="552"/>
      <c r="I54" s="552"/>
      <c r="J54" s="553">
        <v>0</v>
      </c>
      <c r="K54" s="552"/>
      <c r="L54" s="553">
        <v>0</v>
      </c>
      <c r="M54" s="552"/>
      <c r="N54" s="553">
        <v>1400</v>
      </c>
      <c r="O54" s="552"/>
      <c r="P54" s="553">
        <v>1400</v>
      </c>
      <c r="Q54" s="552"/>
      <c r="R54" s="553">
        <v>0</v>
      </c>
      <c r="S54" s="552"/>
      <c r="T54" s="553">
        <v>0</v>
      </c>
      <c r="U54" s="552"/>
      <c r="V54" s="553">
        <v>4115</v>
      </c>
      <c r="W54" s="552"/>
      <c r="X54" s="553">
        <v>0</v>
      </c>
      <c r="Y54" s="552"/>
      <c r="Z54" s="553">
        <v>0</v>
      </c>
      <c r="AA54" s="552"/>
      <c r="AB54" s="553">
        <v>0</v>
      </c>
      <c r="AC54" s="552"/>
      <c r="AD54" s="553">
        <v>0</v>
      </c>
      <c r="AE54" s="552"/>
      <c r="AF54" s="553">
        <v>0</v>
      </c>
      <c r="AG54" s="552"/>
      <c r="AH54" s="553">
        <v>0</v>
      </c>
      <c r="AI54" s="552"/>
      <c r="AJ54" s="552"/>
      <c r="AK54" s="553">
        <v>605</v>
      </c>
    </row>
    <row r="55" spans="1:37">
      <c r="A55" s="551" t="s">
        <v>1364</v>
      </c>
      <c r="B55" s="552"/>
      <c r="C55" s="553">
        <v>210</v>
      </c>
      <c r="D55" s="552"/>
      <c r="E55" s="553">
        <v>0</v>
      </c>
      <c r="F55" s="552"/>
      <c r="G55" s="553">
        <v>65</v>
      </c>
      <c r="H55" s="552"/>
      <c r="I55" s="552"/>
      <c r="J55" s="553">
        <v>0</v>
      </c>
      <c r="K55" s="552"/>
      <c r="L55" s="553">
        <v>0</v>
      </c>
      <c r="M55" s="552"/>
      <c r="N55" s="553">
        <v>0</v>
      </c>
      <c r="O55" s="552"/>
      <c r="P55" s="553">
        <v>65</v>
      </c>
      <c r="Q55" s="552"/>
      <c r="R55" s="553">
        <v>0</v>
      </c>
      <c r="S55" s="552"/>
      <c r="T55" s="553">
        <v>0</v>
      </c>
      <c r="U55" s="552"/>
      <c r="V55" s="553">
        <v>60</v>
      </c>
      <c r="W55" s="552"/>
      <c r="X55" s="553">
        <v>0</v>
      </c>
      <c r="Y55" s="552"/>
      <c r="Z55" s="553">
        <v>0</v>
      </c>
      <c r="AA55" s="552"/>
      <c r="AB55" s="553">
        <v>0</v>
      </c>
      <c r="AC55" s="552"/>
      <c r="AD55" s="553">
        <v>0</v>
      </c>
      <c r="AE55" s="552"/>
      <c r="AF55" s="553">
        <v>0</v>
      </c>
      <c r="AG55" s="552"/>
      <c r="AH55" s="553">
        <v>0</v>
      </c>
      <c r="AI55" s="552"/>
      <c r="AJ55" s="552"/>
      <c r="AK55" s="553">
        <v>215</v>
      </c>
    </row>
    <row r="56" spans="1:37">
      <c r="A56" s="551" t="s">
        <v>1365</v>
      </c>
      <c r="B56" s="552"/>
      <c r="C56" s="553">
        <v>11268</v>
      </c>
      <c r="D56" s="552"/>
      <c r="E56" s="553">
        <v>0</v>
      </c>
      <c r="F56" s="552"/>
      <c r="G56" s="553">
        <v>8138</v>
      </c>
      <c r="H56" s="552"/>
      <c r="I56" s="552"/>
      <c r="J56" s="553">
        <v>0</v>
      </c>
      <c r="K56" s="552"/>
      <c r="L56" s="553">
        <v>0</v>
      </c>
      <c r="M56" s="552"/>
      <c r="N56" s="553">
        <v>0</v>
      </c>
      <c r="O56" s="552"/>
      <c r="P56" s="553">
        <v>8138</v>
      </c>
      <c r="Q56" s="552"/>
      <c r="R56" s="553">
        <v>0</v>
      </c>
      <c r="S56" s="552"/>
      <c r="T56" s="553">
        <v>4417</v>
      </c>
      <c r="U56" s="552"/>
      <c r="V56" s="553">
        <v>2025</v>
      </c>
      <c r="W56" s="552"/>
      <c r="X56" s="553">
        <v>99</v>
      </c>
      <c r="Y56" s="552"/>
      <c r="Z56" s="553">
        <v>0</v>
      </c>
      <c r="AA56" s="552"/>
      <c r="AB56" s="553">
        <v>2827</v>
      </c>
      <c r="AC56" s="552"/>
      <c r="AD56" s="553">
        <v>0</v>
      </c>
      <c r="AE56" s="552"/>
      <c r="AF56" s="553">
        <v>0</v>
      </c>
      <c r="AG56" s="552"/>
      <c r="AH56" s="553">
        <v>450</v>
      </c>
      <c r="AI56" s="552"/>
      <c r="AJ56" s="552"/>
      <c r="AK56" s="553">
        <v>9588</v>
      </c>
    </row>
    <row r="57" spans="1:37">
      <c r="A57" s="551" t="s">
        <v>1366</v>
      </c>
      <c r="B57" s="552"/>
      <c r="C57" s="553">
        <v>36489</v>
      </c>
      <c r="D57" s="552"/>
      <c r="E57" s="553">
        <v>0</v>
      </c>
      <c r="F57" s="552"/>
      <c r="G57" s="553">
        <v>104909</v>
      </c>
      <c r="H57" s="552"/>
      <c r="I57" s="552"/>
      <c r="J57" s="553">
        <v>0</v>
      </c>
      <c r="K57" s="552"/>
      <c r="L57" s="553">
        <v>0</v>
      </c>
      <c r="M57" s="552"/>
      <c r="N57" s="553">
        <v>0</v>
      </c>
      <c r="O57" s="552"/>
      <c r="P57" s="553">
        <v>104909</v>
      </c>
      <c r="Q57" s="552"/>
      <c r="R57" s="553">
        <v>0</v>
      </c>
      <c r="S57" s="552"/>
      <c r="T57" s="553">
        <v>50462</v>
      </c>
      <c r="U57" s="552"/>
      <c r="V57" s="553">
        <v>14109</v>
      </c>
      <c r="W57" s="552"/>
      <c r="X57" s="553">
        <v>1552</v>
      </c>
      <c r="Y57" s="552"/>
      <c r="Z57" s="553">
        <v>0</v>
      </c>
      <c r="AA57" s="552"/>
      <c r="AB57" s="553">
        <v>37467</v>
      </c>
      <c r="AC57" s="552"/>
      <c r="AD57" s="553">
        <v>0</v>
      </c>
      <c r="AE57" s="552"/>
      <c r="AF57" s="553">
        <v>0</v>
      </c>
      <c r="AG57" s="552"/>
      <c r="AH57" s="553">
        <v>0</v>
      </c>
      <c r="AI57" s="552"/>
      <c r="AJ57" s="552"/>
      <c r="AK57" s="553">
        <v>37808</v>
      </c>
    </row>
    <row r="58" spans="1:37">
      <c r="A58" s="551" t="s">
        <v>1367</v>
      </c>
      <c r="B58" s="552"/>
      <c r="C58" s="553">
        <v>8006</v>
      </c>
      <c r="D58" s="552"/>
      <c r="E58" s="553">
        <v>0</v>
      </c>
      <c r="F58" s="552"/>
      <c r="G58" s="553">
        <v>2433</v>
      </c>
      <c r="H58" s="552"/>
      <c r="I58" s="552"/>
      <c r="J58" s="553">
        <v>0</v>
      </c>
      <c r="K58" s="552"/>
      <c r="L58" s="553">
        <v>0</v>
      </c>
      <c r="M58" s="552"/>
      <c r="N58" s="553">
        <v>0</v>
      </c>
      <c r="O58" s="552"/>
      <c r="P58" s="553">
        <v>2433</v>
      </c>
      <c r="Q58" s="552"/>
      <c r="R58" s="553">
        <v>0</v>
      </c>
      <c r="S58" s="552"/>
      <c r="T58" s="553">
        <v>1406</v>
      </c>
      <c r="U58" s="552"/>
      <c r="V58" s="553">
        <v>109</v>
      </c>
      <c r="W58" s="552"/>
      <c r="X58" s="553">
        <v>50</v>
      </c>
      <c r="Y58" s="552"/>
      <c r="Z58" s="553">
        <v>0</v>
      </c>
      <c r="AA58" s="552"/>
      <c r="AB58" s="553">
        <v>949</v>
      </c>
      <c r="AC58" s="552"/>
      <c r="AD58" s="553">
        <v>0</v>
      </c>
      <c r="AE58" s="552"/>
      <c r="AF58" s="553">
        <v>0</v>
      </c>
      <c r="AG58" s="552"/>
      <c r="AH58" s="553">
        <v>0</v>
      </c>
      <c r="AI58" s="552"/>
      <c r="AJ58" s="552"/>
      <c r="AK58" s="553">
        <v>7925</v>
      </c>
    </row>
    <row r="59" spans="1:37">
      <c r="A59" s="551" t="s">
        <v>1368</v>
      </c>
      <c r="B59" s="552"/>
      <c r="C59" s="553">
        <v>331</v>
      </c>
      <c r="D59" s="552"/>
      <c r="E59" s="553">
        <v>0</v>
      </c>
      <c r="F59" s="552"/>
      <c r="G59" s="553">
        <v>0</v>
      </c>
      <c r="H59" s="552"/>
      <c r="I59" s="552"/>
      <c r="J59" s="553">
        <v>0</v>
      </c>
      <c r="K59" s="552"/>
      <c r="L59" s="553">
        <v>0</v>
      </c>
      <c r="M59" s="552"/>
      <c r="N59" s="553">
        <v>0</v>
      </c>
      <c r="O59" s="552"/>
      <c r="P59" s="553">
        <v>0</v>
      </c>
      <c r="Q59" s="552"/>
      <c r="R59" s="553">
        <v>0</v>
      </c>
      <c r="S59" s="552"/>
      <c r="T59" s="553">
        <v>0</v>
      </c>
      <c r="U59" s="552"/>
      <c r="V59" s="553">
        <v>0</v>
      </c>
      <c r="W59" s="552"/>
      <c r="X59" s="553">
        <v>0</v>
      </c>
      <c r="Y59" s="552"/>
      <c r="Z59" s="553">
        <v>0</v>
      </c>
      <c r="AA59" s="552"/>
      <c r="AB59" s="553">
        <v>0</v>
      </c>
      <c r="AC59" s="552"/>
      <c r="AD59" s="553">
        <v>0</v>
      </c>
      <c r="AE59" s="552"/>
      <c r="AF59" s="553">
        <v>0</v>
      </c>
      <c r="AG59" s="552"/>
      <c r="AH59" s="553">
        <v>0</v>
      </c>
      <c r="AI59" s="552"/>
      <c r="AJ59" s="552"/>
      <c r="AK59" s="553">
        <v>331</v>
      </c>
    </row>
    <row r="60" spans="1:37">
      <c r="A60" s="551" t="s">
        <v>1369</v>
      </c>
      <c r="B60" s="552"/>
      <c r="C60" s="553">
        <v>747</v>
      </c>
      <c r="D60" s="552"/>
      <c r="E60" s="553">
        <v>0</v>
      </c>
      <c r="F60" s="552"/>
      <c r="G60" s="553">
        <v>250</v>
      </c>
      <c r="H60" s="552"/>
      <c r="I60" s="552"/>
      <c r="J60" s="553">
        <v>0</v>
      </c>
      <c r="K60" s="552"/>
      <c r="L60" s="553">
        <v>0</v>
      </c>
      <c r="M60" s="552"/>
      <c r="N60" s="553">
        <v>0</v>
      </c>
      <c r="O60" s="552"/>
      <c r="P60" s="553">
        <v>250</v>
      </c>
      <c r="Q60" s="552"/>
      <c r="R60" s="553">
        <v>0</v>
      </c>
      <c r="S60" s="552"/>
      <c r="T60" s="553">
        <v>0</v>
      </c>
      <c r="U60" s="552"/>
      <c r="V60" s="553">
        <v>250</v>
      </c>
      <c r="W60" s="552"/>
      <c r="X60" s="553">
        <v>0</v>
      </c>
      <c r="Y60" s="552"/>
      <c r="Z60" s="553">
        <v>0</v>
      </c>
      <c r="AA60" s="552"/>
      <c r="AB60" s="553">
        <v>0</v>
      </c>
      <c r="AC60" s="552"/>
      <c r="AD60" s="553">
        <v>0</v>
      </c>
      <c r="AE60" s="552"/>
      <c r="AF60" s="553">
        <v>0</v>
      </c>
      <c r="AG60" s="552"/>
      <c r="AH60" s="553">
        <v>0</v>
      </c>
      <c r="AI60" s="552"/>
      <c r="AJ60" s="552"/>
      <c r="AK60" s="553">
        <v>747</v>
      </c>
    </row>
    <row r="61" spans="1:37">
      <c r="A61" s="551" t="s">
        <v>1370</v>
      </c>
      <c r="B61" s="552"/>
      <c r="C61" s="553">
        <v>-1</v>
      </c>
      <c r="D61" s="552"/>
      <c r="E61" s="553">
        <v>0</v>
      </c>
      <c r="F61" s="552"/>
      <c r="G61" s="553">
        <v>0</v>
      </c>
      <c r="H61" s="552"/>
      <c r="I61" s="552"/>
      <c r="J61" s="553">
        <v>0</v>
      </c>
      <c r="K61" s="552"/>
      <c r="L61" s="553">
        <v>0</v>
      </c>
      <c r="M61" s="552"/>
      <c r="N61" s="553">
        <v>0</v>
      </c>
      <c r="O61" s="552"/>
      <c r="P61" s="553">
        <v>0</v>
      </c>
      <c r="Q61" s="552"/>
      <c r="R61" s="553">
        <v>0</v>
      </c>
      <c r="S61" s="552"/>
      <c r="T61" s="553">
        <v>0</v>
      </c>
      <c r="U61" s="552"/>
      <c r="V61" s="553">
        <v>0</v>
      </c>
      <c r="W61" s="552"/>
      <c r="X61" s="553">
        <v>0</v>
      </c>
      <c r="Y61" s="552"/>
      <c r="Z61" s="553">
        <v>0</v>
      </c>
      <c r="AA61" s="552"/>
      <c r="AB61" s="553">
        <v>0</v>
      </c>
      <c r="AC61" s="552"/>
      <c r="AD61" s="553">
        <v>0</v>
      </c>
      <c r="AE61" s="552"/>
      <c r="AF61" s="553">
        <v>0</v>
      </c>
      <c r="AG61" s="552"/>
      <c r="AH61" s="553">
        <v>0</v>
      </c>
      <c r="AI61" s="552"/>
      <c r="AJ61" s="552"/>
      <c r="AK61" s="553">
        <v>-1</v>
      </c>
    </row>
    <row r="62" spans="1:37">
      <c r="A62" s="551" t="s">
        <v>1371</v>
      </c>
      <c r="B62" s="552"/>
      <c r="C62" s="553">
        <v>265</v>
      </c>
      <c r="D62" s="552"/>
      <c r="E62" s="553">
        <v>0</v>
      </c>
      <c r="F62" s="552"/>
      <c r="G62" s="553">
        <v>0</v>
      </c>
      <c r="H62" s="552"/>
      <c r="I62" s="552"/>
      <c r="J62" s="553">
        <v>0</v>
      </c>
      <c r="K62" s="552"/>
      <c r="L62" s="553">
        <v>0</v>
      </c>
      <c r="M62" s="552"/>
      <c r="N62" s="553">
        <v>0</v>
      </c>
      <c r="O62" s="552"/>
      <c r="P62" s="553">
        <v>0</v>
      </c>
      <c r="Q62" s="552"/>
      <c r="R62" s="553">
        <v>0</v>
      </c>
      <c r="S62" s="552"/>
      <c r="T62" s="553">
        <v>0</v>
      </c>
      <c r="U62" s="552"/>
      <c r="V62" s="553">
        <v>0</v>
      </c>
      <c r="W62" s="552"/>
      <c r="X62" s="553">
        <v>0</v>
      </c>
      <c r="Y62" s="552"/>
      <c r="Z62" s="553">
        <v>0</v>
      </c>
      <c r="AA62" s="552"/>
      <c r="AB62" s="553">
        <v>0</v>
      </c>
      <c r="AC62" s="552"/>
      <c r="AD62" s="553">
        <v>0</v>
      </c>
      <c r="AE62" s="552"/>
      <c r="AF62" s="553">
        <v>0</v>
      </c>
      <c r="AG62" s="552"/>
      <c r="AH62" s="553">
        <v>0</v>
      </c>
      <c r="AI62" s="552"/>
      <c r="AJ62" s="552"/>
      <c r="AK62" s="553">
        <v>265</v>
      </c>
    </row>
    <row r="63" spans="1:37">
      <c r="A63" s="551" t="s">
        <v>1372</v>
      </c>
      <c r="B63" s="552"/>
      <c r="C63" s="553">
        <v>245102</v>
      </c>
      <c r="D63" s="552"/>
      <c r="E63" s="553">
        <v>0</v>
      </c>
      <c r="F63" s="552"/>
      <c r="G63" s="553">
        <v>86443</v>
      </c>
      <c r="H63" s="552"/>
      <c r="I63" s="552"/>
      <c r="J63" s="553">
        <v>0</v>
      </c>
      <c r="K63" s="552"/>
      <c r="L63" s="553">
        <v>0</v>
      </c>
      <c r="M63" s="552"/>
      <c r="N63" s="553">
        <v>0</v>
      </c>
      <c r="O63" s="552"/>
      <c r="P63" s="553">
        <v>86443</v>
      </c>
      <c r="Q63" s="552"/>
      <c r="R63" s="553">
        <v>0</v>
      </c>
      <c r="S63" s="552"/>
      <c r="T63" s="553">
        <v>20857</v>
      </c>
      <c r="U63" s="552"/>
      <c r="V63" s="553">
        <v>7211</v>
      </c>
      <c r="W63" s="552"/>
      <c r="X63" s="553">
        <v>535</v>
      </c>
      <c r="Y63" s="552"/>
      <c r="Z63" s="553">
        <v>0</v>
      </c>
      <c r="AA63" s="552"/>
      <c r="AB63" s="553">
        <v>12796</v>
      </c>
      <c r="AC63" s="552"/>
      <c r="AD63" s="553">
        <v>0</v>
      </c>
      <c r="AE63" s="552"/>
      <c r="AF63" s="553">
        <v>0</v>
      </c>
      <c r="AG63" s="552"/>
      <c r="AH63" s="553">
        <v>59328</v>
      </c>
      <c r="AI63" s="552"/>
      <c r="AJ63" s="552"/>
      <c r="AK63" s="553">
        <v>230818</v>
      </c>
    </row>
    <row r="64" spans="1:37">
      <c r="A64" s="551" t="s">
        <v>1373</v>
      </c>
      <c r="B64" s="552"/>
      <c r="C64" s="553">
        <v>543</v>
      </c>
      <c r="D64" s="552"/>
      <c r="E64" s="553">
        <v>0</v>
      </c>
      <c r="F64" s="552"/>
      <c r="G64" s="553">
        <v>0</v>
      </c>
      <c r="H64" s="552"/>
      <c r="I64" s="552"/>
      <c r="J64" s="553">
        <v>0</v>
      </c>
      <c r="K64" s="552"/>
      <c r="L64" s="553">
        <v>0</v>
      </c>
      <c r="M64" s="552"/>
      <c r="N64" s="553">
        <v>18954</v>
      </c>
      <c r="O64" s="552"/>
      <c r="P64" s="553">
        <v>18954</v>
      </c>
      <c r="Q64" s="552"/>
      <c r="R64" s="553">
        <v>0</v>
      </c>
      <c r="S64" s="552"/>
      <c r="T64" s="553">
        <v>9461</v>
      </c>
      <c r="U64" s="552"/>
      <c r="V64" s="553">
        <v>4462</v>
      </c>
      <c r="W64" s="552"/>
      <c r="X64" s="553">
        <v>266</v>
      </c>
      <c r="Y64" s="552"/>
      <c r="Z64" s="553">
        <v>0</v>
      </c>
      <c r="AA64" s="552"/>
      <c r="AB64" s="553">
        <v>6049</v>
      </c>
      <c r="AC64" s="552"/>
      <c r="AD64" s="553">
        <v>0</v>
      </c>
      <c r="AE64" s="552"/>
      <c r="AF64" s="553">
        <v>0</v>
      </c>
      <c r="AG64" s="552"/>
      <c r="AH64" s="553">
        <v>2757</v>
      </c>
      <c r="AI64" s="552"/>
      <c r="AJ64" s="552"/>
      <c r="AK64" s="553">
        <v>-3498</v>
      </c>
    </row>
    <row r="65" spans="1:37">
      <c r="A65" s="551" t="s">
        <v>1374</v>
      </c>
      <c r="B65" s="552"/>
      <c r="C65" s="553">
        <v>1485</v>
      </c>
      <c r="D65" s="552"/>
      <c r="E65" s="553">
        <v>0</v>
      </c>
      <c r="F65" s="552"/>
      <c r="G65" s="553">
        <v>225</v>
      </c>
      <c r="H65" s="552"/>
      <c r="I65" s="552"/>
      <c r="J65" s="553">
        <v>0</v>
      </c>
      <c r="K65" s="552"/>
      <c r="L65" s="553">
        <v>0</v>
      </c>
      <c r="M65" s="552"/>
      <c r="N65" s="553">
        <v>0</v>
      </c>
      <c r="O65" s="552"/>
      <c r="P65" s="553">
        <v>225</v>
      </c>
      <c r="Q65" s="552"/>
      <c r="R65" s="553">
        <v>0</v>
      </c>
      <c r="S65" s="552"/>
      <c r="T65" s="553">
        <v>0</v>
      </c>
      <c r="U65" s="552"/>
      <c r="V65" s="553">
        <v>225</v>
      </c>
      <c r="W65" s="552"/>
      <c r="X65" s="553">
        <v>0</v>
      </c>
      <c r="Y65" s="552"/>
      <c r="Z65" s="553">
        <v>0</v>
      </c>
      <c r="AA65" s="552"/>
      <c r="AB65" s="553">
        <v>0</v>
      </c>
      <c r="AC65" s="552"/>
      <c r="AD65" s="553">
        <v>0</v>
      </c>
      <c r="AE65" s="552"/>
      <c r="AF65" s="553">
        <v>0</v>
      </c>
      <c r="AG65" s="552"/>
      <c r="AH65" s="553">
        <v>0</v>
      </c>
      <c r="AI65" s="552"/>
      <c r="AJ65" s="552"/>
      <c r="AK65" s="553">
        <v>1485</v>
      </c>
    </row>
    <row r="66" spans="1:37">
      <c r="A66" s="551" t="s">
        <v>1375</v>
      </c>
      <c r="B66" s="552"/>
      <c r="C66" s="553">
        <v>929</v>
      </c>
      <c r="D66" s="552"/>
      <c r="E66" s="553">
        <v>0</v>
      </c>
      <c r="F66" s="552"/>
      <c r="G66" s="553">
        <v>0</v>
      </c>
      <c r="H66" s="552"/>
      <c r="I66" s="552"/>
      <c r="J66" s="553">
        <v>0</v>
      </c>
      <c r="K66" s="552"/>
      <c r="L66" s="553">
        <v>0</v>
      </c>
      <c r="M66" s="552"/>
      <c r="N66" s="553">
        <v>500</v>
      </c>
      <c r="O66" s="552"/>
      <c r="P66" s="553">
        <v>500</v>
      </c>
      <c r="Q66" s="552"/>
      <c r="R66" s="553">
        <v>0</v>
      </c>
      <c r="S66" s="552"/>
      <c r="T66" s="553">
        <v>0</v>
      </c>
      <c r="U66" s="552"/>
      <c r="V66" s="553">
        <v>700</v>
      </c>
      <c r="W66" s="552"/>
      <c r="X66" s="553">
        <v>0</v>
      </c>
      <c r="Y66" s="552"/>
      <c r="Z66" s="553">
        <v>0</v>
      </c>
      <c r="AA66" s="552"/>
      <c r="AB66" s="553">
        <v>128</v>
      </c>
      <c r="AC66" s="552"/>
      <c r="AD66" s="553">
        <v>0</v>
      </c>
      <c r="AE66" s="552"/>
      <c r="AF66" s="553">
        <v>0</v>
      </c>
      <c r="AG66" s="552"/>
      <c r="AH66" s="553">
        <v>0</v>
      </c>
      <c r="AI66" s="552"/>
      <c r="AJ66" s="552"/>
      <c r="AK66" s="553">
        <v>601</v>
      </c>
    </row>
    <row r="67" spans="1:37">
      <c r="A67" s="551" t="s">
        <v>1376</v>
      </c>
      <c r="B67" s="552"/>
      <c r="C67" s="553">
        <v>24</v>
      </c>
      <c r="D67" s="552"/>
      <c r="E67" s="553">
        <v>0</v>
      </c>
      <c r="F67" s="552"/>
      <c r="G67" s="553">
        <v>-1</v>
      </c>
      <c r="H67" s="552"/>
      <c r="I67" s="552"/>
      <c r="J67" s="553">
        <v>0</v>
      </c>
      <c r="K67" s="552"/>
      <c r="L67" s="553">
        <v>0</v>
      </c>
      <c r="M67" s="552"/>
      <c r="N67" s="553">
        <v>0</v>
      </c>
      <c r="O67" s="552"/>
      <c r="P67" s="553">
        <v>-1</v>
      </c>
      <c r="Q67" s="552"/>
      <c r="R67" s="553">
        <v>0</v>
      </c>
      <c r="S67" s="552"/>
      <c r="T67" s="553">
        <v>0</v>
      </c>
      <c r="U67" s="552"/>
      <c r="V67" s="553">
        <v>-1</v>
      </c>
      <c r="W67" s="552"/>
      <c r="X67" s="553">
        <v>0</v>
      </c>
      <c r="Y67" s="552"/>
      <c r="Z67" s="553">
        <v>0</v>
      </c>
      <c r="AA67" s="552"/>
      <c r="AB67" s="553">
        <v>0</v>
      </c>
      <c r="AC67" s="552"/>
      <c r="AD67" s="553">
        <v>0</v>
      </c>
      <c r="AE67" s="552"/>
      <c r="AF67" s="553">
        <v>0</v>
      </c>
      <c r="AG67" s="552"/>
      <c r="AH67" s="553">
        <v>0</v>
      </c>
      <c r="AI67" s="552"/>
      <c r="AJ67" s="552"/>
      <c r="AK67" s="553">
        <v>24</v>
      </c>
    </row>
    <row r="68" spans="1:37">
      <c r="A68" s="551" t="s">
        <v>1377</v>
      </c>
      <c r="B68" s="552"/>
      <c r="C68" s="553">
        <v>4401</v>
      </c>
      <c r="D68" s="552"/>
      <c r="E68" s="553">
        <v>0</v>
      </c>
      <c r="F68" s="552"/>
      <c r="G68" s="553">
        <v>13</v>
      </c>
      <c r="H68" s="552"/>
      <c r="I68" s="552"/>
      <c r="J68" s="553">
        <v>0</v>
      </c>
      <c r="K68" s="552"/>
      <c r="L68" s="553">
        <v>0</v>
      </c>
      <c r="M68" s="552"/>
      <c r="N68" s="553">
        <v>13350</v>
      </c>
      <c r="O68" s="552"/>
      <c r="P68" s="553">
        <v>13363</v>
      </c>
      <c r="Q68" s="552"/>
      <c r="R68" s="553">
        <v>0</v>
      </c>
      <c r="S68" s="552"/>
      <c r="T68" s="553">
        <v>4049</v>
      </c>
      <c r="U68" s="552"/>
      <c r="V68" s="553">
        <v>6531</v>
      </c>
      <c r="W68" s="552"/>
      <c r="X68" s="553">
        <v>126</v>
      </c>
      <c r="Y68" s="552"/>
      <c r="Z68" s="553">
        <v>0</v>
      </c>
      <c r="AA68" s="552"/>
      <c r="AB68" s="553">
        <v>2591</v>
      </c>
      <c r="AC68" s="552"/>
      <c r="AD68" s="553">
        <v>0</v>
      </c>
      <c r="AE68" s="552"/>
      <c r="AF68" s="553">
        <v>0</v>
      </c>
      <c r="AG68" s="552"/>
      <c r="AH68" s="553">
        <v>560</v>
      </c>
      <c r="AI68" s="552"/>
      <c r="AJ68" s="552"/>
      <c r="AK68" s="553">
        <v>3907</v>
      </c>
    </row>
    <row r="69" spans="1:37">
      <c r="A69" s="551" t="s">
        <v>1378</v>
      </c>
      <c r="B69" s="552"/>
      <c r="C69" s="553">
        <v>4</v>
      </c>
      <c r="D69" s="552"/>
      <c r="E69" s="553">
        <v>0</v>
      </c>
      <c r="F69" s="552"/>
      <c r="G69" s="553">
        <v>0</v>
      </c>
      <c r="H69" s="552"/>
      <c r="I69" s="552"/>
      <c r="J69" s="553">
        <v>0</v>
      </c>
      <c r="K69" s="552"/>
      <c r="L69" s="553">
        <v>0</v>
      </c>
      <c r="M69" s="552"/>
      <c r="N69" s="553">
        <v>0</v>
      </c>
      <c r="O69" s="552"/>
      <c r="P69" s="553">
        <v>0</v>
      </c>
      <c r="Q69" s="552"/>
      <c r="R69" s="553">
        <v>0</v>
      </c>
      <c r="S69" s="552"/>
      <c r="T69" s="553">
        <v>0</v>
      </c>
      <c r="U69" s="552"/>
      <c r="V69" s="553">
        <v>0</v>
      </c>
      <c r="W69" s="552"/>
      <c r="X69" s="553">
        <v>0</v>
      </c>
      <c r="Y69" s="552"/>
      <c r="Z69" s="553">
        <v>0</v>
      </c>
      <c r="AA69" s="552"/>
      <c r="AB69" s="553">
        <v>0</v>
      </c>
      <c r="AC69" s="552"/>
      <c r="AD69" s="553">
        <v>0</v>
      </c>
      <c r="AE69" s="552"/>
      <c r="AF69" s="553">
        <v>0</v>
      </c>
      <c r="AG69" s="552"/>
      <c r="AH69" s="553">
        <v>0</v>
      </c>
      <c r="AI69" s="552"/>
      <c r="AJ69" s="552"/>
      <c r="AK69" s="553">
        <v>4</v>
      </c>
    </row>
    <row r="70" spans="1:37">
      <c r="A70" s="551" t="s">
        <v>1379</v>
      </c>
      <c r="B70" s="552"/>
      <c r="C70" s="553">
        <v>1</v>
      </c>
      <c r="D70" s="552"/>
      <c r="E70" s="553">
        <v>0</v>
      </c>
      <c r="F70" s="552"/>
      <c r="G70" s="553">
        <v>0</v>
      </c>
      <c r="H70" s="552"/>
      <c r="I70" s="552"/>
      <c r="J70" s="553">
        <v>0</v>
      </c>
      <c r="K70" s="552"/>
      <c r="L70" s="553">
        <v>0</v>
      </c>
      <c r="M70" s="552"/>
      <c r="N70" s="553">
        <v>0</v>
      </c>
      <c r="O70" s="552"/>
      <c r="P70" s="553">
        <v>0</v>
      </c>
      <c r="Q70" s="552"/>
      <c r="R70" s="553">
        <v>0</v>
      </c>
      <c r="S70" s="552"/>
      <c r="T70" s="553">
        <v>0</v>
      </c>
      <c r="U70" s="552"/>
      <c r="V70" s="553">
        <v>0</v>
      </c>
      <c r="W70" s="552"/>
      <c r="X70" s="553">
        <v>0</v>
      </c>
      <c r="Y70" s="552"/>
      <c r="Z70" s="553">
        <v>0</v>
      </c>
      <c r="AA70" s="552"/>
      <c r="AB70" s="553">
        <v>0</v>
      </c>
      <c r="AC70" s="552"/>
      <c r="AD70" s="553">
        <v>0</v>
      </c>
      <c r="AE70" s="552"/>
      <c r="AF70" s="553">
        <v>0</v>
      </c>
      <c r="AG70" s="552"/>
      <c r="AH70" s="553">
        <v>0</v>
      </c>
      <c r="AI70" s="552"/>
      <c r="AJ70" s="552"/>
      <c r="AK70" s="553">
        <v>1</v>
      </c>
    </row>
    <row r="71" spans="1:37">
      <c r="A71" s="551" t="s">
        <v>1380</v>
      </c>
      <c r="B71" s="552"/>
      <c r="C71" s="553">
        <v>2</v>
      </c>
      <c r="D71" s="552"/>
      <c r="E71" s="553">
        <v>0</v>
      </c>
      <c r="F71" s="552"/>
      <c r="G71" s="553">
        <v>21253</v>
      </c>
      <c r="H71" s="552"/>
      <c r="I71" s="552"/>
      <c r="J71" s="553">
        <v>0</v>
      </c>
      <c r="K71" s="552"/>
      <c r="L71" s="553">
        <v>0</v>
      </c>
      <c r="M71" s="552"/>
      <c r="N71" s="553">
        <v>0</v>
      </c>
      <c r="O71" s="552"/>
      <c r="P71" s="553">
        <v>21253</v>
      </c>
      <c r="Q71" s="552"/>
      <c r="R71" s="553">
        <v>0</v>
      </c>
      <c r="S71" s="552"/>
      <c r="T71" s="553">
        <v>12751</v>
      </c>
      <c r="U71" s="552"/>
      <c r="V71" s="553">
        <v>6681</v>
      </c>
      <c r="W71" s="552"/>
      <c r="X71" s="553">
        <v>323</v>
      </c>
      <c r="Y71" s="552"/>
      <c r="Z71" s="553">
        <v>0</v>
      </c>
      <c r="AA71" s="552"/>
      <c r="AB71" s="553">
        <v>52</v>
      </c>
      <c r="AC71" s="552"/>
      <c r="AD71" s="553">
        <v>0</v>
      </c>
      <c r="AE71" s="552"/>
      <c r="AF71" s="553">
        <v>0</v>
      </c>
      <c r="AG71" s="552"/>
      <c r="AH71" s="553">
        <v>0</v>
      </c>
      <c r="AI71" s="552"/>
      <c r="AJ71" s="552"/>
      <c r="AK71" s="553">
        <v>1448</v>
      </c>
    </row>
    <row r="72" spans="1:37">
      <c r="A72" s="551" t="s">
        <v>1381</v>
      </c>
      <c r="B72" s="552"/>
      <c r="C72" s="553">
        <v>6</v>
      </c>
      <c r="D72" s="552"/>
      <c r="E72" s="553">
        <v>0</v>
      </c>
      <c r="F72" s="552"/>
      <c r="G72" s="553">
        <v>2</v>
      </c>
      <c r="H72" s="552"/>
      <c r="I72" s="552"/>
      <c r="J72" s="553">
        <v>0</v>
      </c>
      <c r="K72" s="552"/>
      <c r="L72" s="553">
        <v>0</v>
      </c>
      <c r="M72" s="552"/>
      <c r="N72" s="553">
        <v>0</v>
      </c>
      <c r="O72" s="552"/>
      <c r="P72" s="553">
        <v>2</v>
      </c>
      <c r="Q72" s="552"/>
      <c r="R72" s="553">
        <v>0</v>
      </c>
      <c r="S72" s="552"/>
      <c r="T72" s="553">
        <v>0</v>
      </c>
      <c r="U72" s="552"/>
      <c r="V72" s="553">
        <v>0</v>
      </c>
      <c r="W72" s="552"/>
      <c r="X72" s="553">
        <v>0</v>
      </c>
      <c r="Y72" s="552"/>
      <c r="Z72" s="553">
        <v>0</v>
      </c>
      <c r="AA72" s="552"/>
      <c r="AB72" s="553">
        <v>0</v>
      </c>
      <c r="AC72" s="552"/>
      <c r="AD72" s="553">
        <v>0</v>
      </c>
      <c r="AE72" s="552"/>
      <c r="AF72" s="553">
        <v>0</v>
      </c>
      <c r="AG72" s="552"/>
      <c r="AH72" s="553">
        <v>0</v>
      </c>
      <c r="AI72" s="552"/>
      <c r="AJ72" s="552"/>
      <c r="AK72" s="553">
        <v>8</v>
      </c>
    </row>
    <row r="73" spans="1:37">
      <c r="A73" s="551" t="s">
        <v>1382</v>
      </c>
      <c r="B73" s="552"/>
      <c r="C73" s="553">
        <v>12865</v>
      </c>
      <c r="D73" s="552"/>
      <c r="E73" s="553">
        <v>0</v>
      </c>
      <c r="F73" s="552"/>
      <c r="G73" s="553">
        <v>95</v>
      </c>
      <c r="H73" s="552"/>
      <c r="I73" s="552"/>
      <c r="J73" s="553">
        <v>0</v>
      </c>
      <c r="K73" s="552"/>
      <c r="L73" s="553">
        <v>0</v>
      </c>
      <c r="M73" s="552"/>
      <c r="N73" s="553">
        <v>8500</v>
      </c>
      <c r="O73" s="552"/>
      <c r="P73" s="553">
        <v>8595</v>
      </c>
      <c r="Q73" s="552"/>
      <c r="R73" s="553">
        <v>8500</v>
      </c>
      <c r="S73" s="552"/>
      <c r="T73" s="553">
        <v>0</v>
      </c>
      <c r="U73" s="552"/>
      <c r="V73" s="553">
        <v>0</v>
      </c>
      <c r="W73" s="552"/>
      <c r="X73" s="553">
        <v>0</v>
      </c>
      <c r="Y73" s="552"/>
      <c r="Z73" s="553">
        <v>0</v>
      </c>
      <c r="AA73" s="552"/>
      <c r="AB73" s="553">
        <v>0</v>
      </c>
      <c r="AC73" s="552"/>
      <c r="AD73" s="553">
        <v>0</v>
      </c>
      <c r="AE73" s="552"/>
      <c r="AF73" s="553">
        <v>0</v>
      </c>
      <c r="AG73" s="552"/>
      <c r="AH73" s="553">
        <v>0</v>
      </c>
      <c r="AI73" s="552"/>
      <c r="AJ73" s="552"/>
      <c r="AK73" s="553">
        <v>12960</v>
      </c>
    </row>
    <row r="74" spans="1:37">
      <c r="A74" s="551" t="s">
        <v>1383</v>
      </c>
      <c r="B74" s="552"/>
      <c r="C74" s="553">
        <v>78</v>
      </c>
      <c r="D74" s="552"/>
      <c r="E74" s="553">
        <v>0</v>
      </c>
      <c r="F74" s="552"/>
      <c r="G74" s="553">
        <v>0</v>
      </c>
      <c r="H74" s="552"/>
      <c r="I74" s="552"/>
      <c r="J74" s="553">
        <v>0</v>
      </c>
      <c r="K74" s="552"/>
      <c r="L74" s="553">
        <v>0</v>
      </c>
      <c r="M74" s="552"/>
      <c r="N74" s="553">
        <v>0</v>
      </c>
      <c r="O74" s="552"/>
      <c r="P74" s="553">
        <v>0</v>
      </c>
      <c r="Q74" s="552"/>
      <c r="R74" s="553">
        <v>0</v>
      </c>
      <c r="S74" s="552"/>
      <c r="T74" s="553">
        <v>0</v>
      </c>
      <c r="U74" s="552"/>
      <c r="V74" s="553">
        <v>0</v>
      </c>
      <c r="W74" s="552"/>
      <c r="X74" s="553">
        <v>0</v>
      </c>
      <c r="Y74" s="552"/>
      <c r="Z74" s="553">
        <v>0</v>
      </c>
      <c r="AA74" s="552"/>
      <c r="AB74" s="553">
        <v>0</v>
      </c>
      <c r="AC74" s="552"/>
      <c r="AD74" s="553">
        <v>0</v>
      </c>
      <c r="AE74" s="552"/>
      <c r="AF74" s="553">
        <v>0</v>
      </c>
      <c r="AG74" s="552"/>
      <c r="AH74" s="553">
        <v>0</v>
      </c>
      <c r="AI74" s="552"/>
      <c r="AJ74" s="552"/>
      <c r="AK74" s="553">
        <v>78</v>
      </c>
    </row>
    <row r="75" spans="1:37">
      <c r="A75" s="551" t="s">
        <v>1384</v>
      </c>
      <c r="B75" s="552"/>
      <c r="C75" s="553">
        <v>1706</v>
      </c>
      <c r="D75" s="552"/>
      <c r="E75" s="553">
        <v>0</v>
      </c>
      <c r="F75" s="552"/>
      <c r="G75" s="553">
        <v>0</v>
      </c>
      <c r="H75" s="552"/>
      <c r="I75" s="552"/>
      <c r="J75" s="553">
        <v>0</v>
      </c>
      <c r="K75" s="552"/>
      <c r="L75" s="553">
        <v>0</v>
      </c>
      <c r="M75" s="552"/>
      <c r="N75" s="553">
        <v>12000</v>
      </c>
      <c r="O75" s="552"/>
      <c r="P75" s="553">
        <v>12000</v>
      </c>
      <c r="Q75" s="552"/>
      <c r="R75" s="553">
        <v>0</v>
      </c>
      <c r="S75" s="552"/>
      <c r="T75" s="553">
        <v>1808</v>
      </c>
      <c r="U75" s="552"/>
      <c r="V75" s="553">
        <v>9746</v>
      </c>
      <c r="W75" s="552"/>
      <c r="X75" s="553">
        <v>51</v>
      </c>
      <c r="Y75" s="552"/>
      <c r="Z75" s="553">
        <v>0</v>
      </c>
      <c r="AA75" s="552"/>
      <c r="AB75" s="553">
        <v>1155</v>
      </c>
      <c r="AC75" s="552"/>
      <c r="AD75" s="553">
        <v>0</v>
      </c>
      <c r="AE75" s="552"/>
      <c r="AF75" s="553">
        <v>0</v>
      </c>
      <c r="AG75" s="552"/>
      <c r="AH75" s="553">
        <v>0</v>
      </c>
      <c r="AI75" s="552"/>
      <c r="AJ75" s="552"/>
      <c r="AK75" s="553">
        <v>946</v>
      </c>
    </row>
    <row r="76" spans="1:37">
      <c r="A76" s="551" t="s">
        <v>1385</v>
      </c>
      <c r="B76" s="552"/>
      <c r="C76" s="553">
        <v>2165</v>
      </c>
      <c r="D76" s="552"/>
      <c r="E76" s="553">
        <v>0</v>
      </c>
      <c r="F76" s="552"/>
      <c r="G76" s="553">
        <v>1403</v>
      </c>
      <c r="H76" s="552"/>
      <c r="I76" s="552"/>
      <c r="J76" s="553">
        <v>0</v>
      </c>
      <c r="K76" s="552"/>
      <c r="L76" s="553">
        <v>0</v>
      </c>
      <c r="M76" s="552"/>
      <c r="N76" s="553">
        <v>0</v>
      </c>
      <c r="O76" s="552"/>
      <c r="P76" s="553">
        <v>1403</v>
      </c>
      <c r="Q76" s="552"/>
      <c r="R76" s="553">
        <v>0</v>
      </c>
      <c r="S76" s="552"/>
      <c r="T76" s="553">
        <v>0</v>
      </c>
      <c r="U76" s="552"/>
      <c r="V76" s="553">
        <v>1403</v>
      </c>
      <c r="W76" s="552"/>
      <c r="X76" s="553">
        <v>0</v>
      </c>
      <c r="Y76" s="552"/>
      <c r="Z76" s="553">
        <v>0</v>
      </c>
      <c r="AA76" s="552"/>
      <c r="AB76" s="553">
        <v>0</v>
      </c>
      <c r="AC76" s="552"/>
      <c r="AD76" s="553">
        <v>0</v>
      </c>
      <c r="AE76" s="552"/>
      <c r="AF76" s="553">
        <v>0</v>
      </c>
      <c r="AG76" s="552"/>
      <c r="AH76" s="553">
        <v>0</v>
      </c>
      <c r="AI76" s="552"/>
      <c r="AJ76" s="552"/>
      <c r="AK76" s="553">
        <v>2165</v>
      </c>
    </row>
    <row r="77" spans="1:37">
      <c r="A77" s="551" t="s">
        <v>1386</v>
      </c>
      <c r="B77" s="552"/>
      <c r="C77" s="553">
        <v>2</v>
      </c>
      <c r="D77" s="552"/>
      <c r="E77" s="553">
        <v>0</v>
      </c>
      <c r="F77" s="552"/>
      <c r="G77" s="553">
        <v>0</v>
      </c>
      <c r="H77" s="552"/>
      <c r="I77" s="552"/>
      <c r="J77" s="553">
        <v>0</v>
      </c>
      <c r="K77" s="552"/>
      <c r="L77" s="553">
        <v>0</v>
      </c>
      <c r="M77" s="552"/>
      <c r="N77" s="553">
        <v>0</v>
      </c>
      <c r="O77" s="552"/>
      <c r="P77" s="553">
        <v>0</v>
      </c>
      <c r="Q77" s="552"/>
      <c r="R77" s="553">
        <v>0</v>
      </c>
      <c r="S77" s="552"/>
      <c r="T77" s="553">
        <v>0</v>
      </c>
      <c r="U77" s="552"/>
      <c r="V77" s="553">
        <v>0</v>
      </c>
      <c r="W77" s="552"/>
      <c r="X77" s="553">
        <v>0</v>
      </c>
      <c r="Y77" s="552"/>
      <c r="Z77" s="553">
        <v>0</v>
      </c>
      <c r="AA77" s="552"/>
      <c r="AB77" s="553">
        <v>0</v>
      </c>
      <c r="AC77" s="552"/>
      <c r="AD77" s="553">
        <v>0</v>
      </c>
      <c r="AE77" s="552"/>
      <c r="AF77" s="553">
        <v>0</v>
      </c>
      <c r="AG77" s="552"/>
      <c r="AH77" s="553">
        <v>0</v>
      </c>
      <c r="AI77" s="552"/>
      <c r="AJ77" s="552"/>
      <c r="AK77" s="553">
        <v>2</v>
      </c>
    </row>
    <row r="78" spans="1:37">
      <c r="A78" s="551" t="s">
        <v>1387</v>
      </c>
      <c r="B78" s="552"/>
      <c r="C78" s="553">
        <v>262</v>
      </c>
      <c r="D78" s="552"/>
      <c r="E78" s="553">
        <v>0</v>
      </c>
      <c r="F78" s="552"/>
      <c r="G78" s="553">
        <v>0</v>
      </c>
      <c r="H78" s="552"/>
      <c r="I78" s="552"/>
      <c r="J78" s="553">
        <v>0</v>
      </c>
      <c r="K78" s="552"/>
      <c r="L78" s="553">
        <v>0</v>
      </c>
      <c r="M78" s="552"/>
      <c r="N78" s="553">
        <v>0</v>
      </c>
      <c r="O78" s="552"/>
      <c r="P78" s="553">
        <v>0</v>
      </c>
      <c r="Q78" s="552"/>
      <c r="R78" s="553">
        <v>0</v>
      </c>
      <c r="S78" s="552"/>
      <c r="T78" s="553">
        <v>0</v>
      </c>
      <c r="U78" s="552"/>
      <c r="V78" s="553">
        <v>0</v>
      </c>
      <c r="W78" s="552"/>
      <c r="X78" s="553">
        <v>0</v>
      </c>
      <c r="Y78" s="552"/>
      <c r="Z78" s="553">
        <v>0</v>
      </c>
      <c r="AA78" s="552"/>
      <c r="AB78" s="553">
        <v>0</v>
      </c>
      <c r="AC78" s="552"/>
      <c r="AD78" s="553">
        <v>0</v>
      </c>
      <c r="AE78" s="552"/>
      <c r="AF78" s="553">
        <v>0</v>
      </c>
      <c r="AG78" s="552"/>
      <c r="AH78" s="553">
        <v>0</v>
      </c>
      <c r="AI78" s="552"/>
      <c r="AJ78" s="552"/>
      <c r="AK78" s="553">
        <v>262</v>
      </c>
    </row>
    <row r="79" spans="1:37">
      <c r="A79" s="551" t="s">
        <v>1388</v>
      </c>
      <c r="B79" s="552"/>
      <c r="C79" s="553">
        <v>815</v>
      </c>
      <c r="D79" s="552"/>
      <c r="E79" s="553">
        <v>0</v>
      </c>
      <c r="F79" s="552"/>
      <c r="G79" s="553">
        <v>20</v>
      </c>
      <c r="H79" s="552"/>
      <c r="I79" s="552"/>
      <c r="J79" s="553">
        <v>0</v>
      </c>
      <c r="K79" s="552"/>
      <c r="L79" s="553">
        <v>0</v>
      </c>
      <c r="M79" s="552"/>
      <c r="N79" s="553">
        <v>0</v>
      </c>
      <c r="O79" s="552"/>
      <c r="P79" s="553">
        <v>20</v>
      </c>
      <c r="Q79" s="552"/>
      <c r="R79" s="553">
        <v>0</v>
      </c>
      <c r="S79" s="552"/>
      <c r="T79" s="553">
        <v>0</v>
      </c>
      <c r="U79" s="552"/>
      <c r="V79" s="553">
        <v>12</v>
      </c>
      <c r="W79" s="552"/>
      <c r="X79" s="553">
        <v>0</v>
      </c>
      <c r="Y79" s="552"/>
      <c r="Z79" s="553">
        <v>0</v>
      </c>
      <c r="AA79" s="552"/>
      <c r="AB79" s="553">
        <v>0</v>
      </c>
      <c r="AC79" s="552"/>
      <c r="AD79" s="553">
        <v>0</v>
      </c>
      <c r="AE79" s="552"/>
      <c r="AF79" s="553">
        <v>0</v>
      </c>
      <c r="AG79" s="552"/>
      <c r="AH79" s="553">
        <v>0</v>
      </c>
      <c r="AI79" s="552"/>
      <c r="AJ79" s="552"/>
      <c r="AK79" s="553">
        <v>823</v>
      </c>
    </row>
    <row r="80" spans="1:37">
      <c r="A80" s="551" t="s">
        <v>1389</v>
      </c>
      <c r="B80" s="552"/>
      <c r="C80" s="553">
        <v>183564</v>
      </c>
      <c r="D80" s="552"/>
      <c r="E80" s="553">
        <v>0</v>
      </c>
      <c r="F80" s="552"/>
      <c r="G80" s="553">
        <v>293549</v>
      </c>
      <c r="H80" s="552"/>
      <c r="I80" s="552"/>
      <c r="J80" s="553">
        <v>0</v>
      </c>
      <c r="K80" s="552"/>
      <c r="L80" s="553">
        <v>0</v>
      </c>
      <c r="M80" s="552"/>
      <c r="N80" s="553">
        <v>0</v>
      </c>
      <c r="O80" s="552"/>
      <c r="P80" s="553">
        <v>293549</v>
      </c>
      <c r="Q80" s="552"/>
      <c r="R80" s="553">
        <v>74381</v>
      </c>
      <c r="S80" s="552"/>
      <c r="T80" s="553">
        <v>111674</v>
      </c>
      <c r="U80" s="552"/>
      <c r="V80" s="553">
        <v>36101</v>
      </c>
      <c r="W80" s="552"/>
      <c r="X80" s="553">
        <v>3283</v>
      </c>
      <c r="Y80" s="552"/>
      <c r="Z80" s="553">
        <v>0</v>
      </c>
      <c r="AA80" s="552"/>
      <c r="AB80" s="553">
        <v>78852</v>
      </c>
      <c r="AC80" s="552"/>
      <c r="AD80" s="553">
        <v>0</v>
      </c>
      <c r="AE80" s="552"/>
      <c r="AF80" s="553">
        <v>0</v>
      </c>
      <c r="AG80" s="552"/>
      <c r="AH80" s="553">
        <v>0</v>
      </c>
      <c r="AI80" s="552"/>
      <c r="AJ80" s="552"/>
      <c r="AK80" s="553">
        <v>172822</v>
      </c>
    </row>
    <row r="81" spans="1:37">
      <c r="A81" s="551" t="s">
        <v>1390</v>
      </c>
      <c r="B81" s="552"/>
      <c r="C81" s="553">
        <v>17080</v>
      </c>
      <c r="D81" s="552"/>
      <c r="E81" s="553">
        <v>0</v>
      </c>
      <c r="F81" s="552"/>
      <c r="G81" s="553">
        <v>231541</v>
      </c>
      <c r="H81" s="552"/>
      <c r="I81" s="552"/>
      <c r="J81" s="553">
        <v>0</v>
      </c>
      <c r="K81" s="552"/>
      <c r="L81" s="553">
        <v>0</v>
      </c>
      <c r="M81" s="552"/>
      <c r="N81" s="553">
        <v>0</v>
      </c>
      <c r="O81" s="552"/>
      <c r="P81" s="553">
        <v>231541</v>
      </c>
      <c r="Q81" s="552"/>
      <c r="R81" s="553">
        <v>0</v>
      </c>
      <c r="S81" s="552"/>
      <c r="T81" s="553">
        <v>87586</v>
      </c>
      <c r="U81" s="552"/>
      <c r="V81" s="553">
        <v>57372</v>
      </c>
      <c r="W81" s="552"/>
      <c r="X81" s="553">
        <v>2473</v>
      </c>
      <c r="Y81" s="552"/>
      <c r="Z81" s="553">
        <v>0</v>
      </c>
      <c r="AA81" s="552"/>
      <c r="AB81" s="553">
        <v>56013</v>
      </c>
      <c r="AC81" s="552"/>
      <c r="AD81" s="553">
        <v>0</v>
      </c>
      <c r="AE81" s="552"/>
      <c r="AF81" s="553">
        <v>0</v>
      </c>
      <c r="AG81" s="552"/>
      <c r="AH81" s="553">
        <v>12852</v>
      </c>
      <c r="AI81" s="552"/>
      <c r="AJ81" s="552"/>
      <c r="AK81" s="553">
        <v>32325</v>
      </c>
    </row>
    <row r="82" spans="1:37">
      <c r="A82" s="551" t="s">
        <v>1391</v>
      </c>
      <c r="B82" s="552"/>
      <c r="C82" s="553">
        <v>-1</v>
      </c>
      <c r="D82" s="552"/>
      <c r="E82" s="553">
        <v>0</v>
      </c>
      <c r="F82" s="552"/>
      <c r="G82" s="553">
        <v>0</v>
      </c>
      <c r="H82" s="552"/>
      <c r="I82" s="552"/>
      <c r="J82" s="553">
        <v>0</v>
      </c>
      <c r="K82" s="552"/>
      <c r="L82" s="553">
        <v>0</v>
      </c>
      <c r="M82" s="552"/>
      <c r="N82" s="553">
        <v>0</v>
      </c>
      <c r="O82" s="552"/>
      <c r="P82" s="553">
        <v>0</v>
      </c>
      <c r="Q82" s="552"/>
      <c r="R82" s="553">
        <v>0</v>
      </c>
      <c r="S82" s="552"/>
      <c r="T82" s="553">
        <v>0</v>
      </c>
      <c r="U82" s="552"/>
      <c r="V82" s="553">
        <v>0</v>
      </c>
      <c r="W82" s="552"/>
      <c r="X82" s="553">
        <v>0</v>
      </c>
      <c r="Y82" s="552"/>
      <c r="Z82" s="553">
        <v>0</v>
      </c>
      <c r="AA82" s="552"/>
      <c r="AB82" s="553">
        <v>0</v>
      </c>
      <c r="AC82" s="552"/>
      <c r="AD82" s="553">
        <v>0</v>
      </c>
      <c r="AE82" s="552"/>
      <c r="AF82" s="553">
        <v>0</v>
      </c>
      <c r="AG82" s="552"/>
      <c r="AH82" s="553">
        <v>0</v>
      </c>
      <c r="AI82" s="552"/>
      <c r="AJ82" s="552"/>
      <c r="AK82" s="553">
        <v>-1</v>
      </c>
    </row>
    <row r="83" spans="1:37">
      <c r="A83" s="551" t="s">
        <v>1392</v>
      </c>
      <c r="B83" s="552"/>
      <c r="C83" s="553">
        <v>14176</v>
      </c>
      <c r="D83" s="552"/>
      <c r="E83" s="553">
        <v>0</v>
      </c>
      <c r="F83" s="552"/>
      <c r="G83" s="553">
        <v>3982</v>
      </c>
      <c r="H83" s="552"/>
      <c r="I83" s="552"/>
      <c r="J83" s="553">
        <v>0</v>
      </c>
      <c r="K83" s="552"/>
      <c r="L83" s="553">
        <v>0</v>
      </c>
      <c r="M83" s="552"/>
      <c r="N83" s="553">
        <v>0</v>
      </c>
      <c r="O83" s="552"/>
      <c r="P83" s="553">
        <v>3982</v>
      </c>
      <c r="Q83" s="552"/>
      <c r="R83" s="553">
        <v>0</v>
      </c>
      <c r="S83" s="552"/>
      <c r="T83" s="553">
        <v>2854</v>
      </c>
      <c r="U83" s="552"/>
      <c r="V83" s="553">
        <v>1215</v>
      </c>
      <c r="W83" s="552"/>
      <c r="X83" s="553">
        <v>145</v>
      </c>
      <c r="Y83" s="552"/>
      <c r="Z83" s="553">
        <v>0</v>
      </c>
      <c r="AA83" s="552"/>
      <c r="AB83" s="553">
        <v>2137</v>
      </c>
      <c r="AC83" s="552"/>
      <c r="AD83" s="553">
        <v>0</v>
      </c>
      <c r="AE83" s="552"/>
      <c r="AF83" s="553">
        <v>0</v>
      </c>
      <c r="AG83" s="552"/>
      <c r="AH83" s="553">
        <v>0</v>
      </c>
      <c r="AI83" s="552"/>
      <c r="AJ83" s="552"/>
      <c r="AK83" s="553">
        <v>11807</v>
      </c>
    </row>
    <row r="84" spans="1:37">
      <c r="A84" s="551" t="s">
        <v>1393</v>
      </c>
      <c r="B84" s="552"/>
      <c r="C84" s="553">
        <v>-3</v>
      </c>
      <c r="D84" s="552"/>
      <c r="E84" s="553">
        <v>0</v>
      </c>
      <c r="F84" s="552"/>
      <c r="G84" s="553">
        <v>250</v>
      </c>
      <c r="H84" s="552"/>
      <c r="I84" s="552"/>
      <c r="J84" s="553">
        <v>0</v>
      </c>
      <c r="K84" s="552"/>
      <c r="L84" s="553">
        <v>0</v>
      </c>
      <c r="M84" s="552"/>
      <c r="N84" s="553">
        <v>0</v>
      </c>
      <c r="O84" s="552"/>
      <c r="P84" s="553">
        <v>250</v>
      </c>
      <c r="Q84" s="552"/>
      <c r="R84" s="553">
        <v>0</v>
      </c>
      <c r="S84" s="552"/>
      <c r="T84" s="553">
        <v>0</v>
      </c>
      <c r="U84" s="552"/>
      <c r="V84" s="553">
        <v>250</v>
      </c>
      <c r="W84" s="552"/>
      <c r="X84" s="553">
        <v>0</v>
      </c>
      <c r="Y84" s="552"/>
      <c r="Z84" s="553">
        <v>0</v>
      </c>
      <c r="AA84" s="552"/>
      <c r="AB84" s="553">
        <v>0</v>
      </c>
      <c r="AC84" s="552"/>
      <c r="AD84" s="553">
        <v>0</v>
      </c>
      <c r="AE84" s="552"/>
      <c r="AF84" s="553">
        <v>0</v>
      </c>
      <c r="AG84" s="552"/>
      <c r="AH84" s="553">
        <v>0</v>
      </c>
      <c r="AI84" s="552"/>
      <c r="AJ84" s="552"/>
      <c r="AK84" s="553">
        <v>-3</v>
      </c>
    </row>
    <row r="85" spans="1:37">
      <c r="A85" s="551" t="s">
        <v>1394</v>
      </c>
      <c r="B85" s="552"/>
      <c r="C85" s="553">
        <v>-58</v>
      </c>
      <c r="D85" s="552"/>
      <c r="E85" s="553">
        <v>0</v>
      </c>
      <c r="F85" s="552"/>
      <c r="G85" s="553">
        <v>0</v>
      </c>
      <c r="H85" s="552"/>
      <c r="I85" s="552"/>
      <c r="J85" s="553">
        <v>0</v>
      </c>
      <c r="K85" s="552"/>
      <c r="L85" s="553">
        <v>0</v>
      </c>
      <c r="M85" s="552"/>
      <c r="N85" s="553">
        <v>0</v>
      </c>
      <c r="O85" s="552"/>
      <c r="P85" s="553">
        <v>0</v>
      </c>
      <c r="Q85" s="552"/>
      <c r="R85" s="553">
        <v>0</v>
      </c>
      <c r="S85" s="552"/>
      <c r="T85" s="553">
        <v>0</v>
      </c>
      <c r="U85" s="552"/>
      <c r="V85" s="553">
        <v>0</v>
      </c>
      <c r="W85" s="552"/>
      <c r="X85" s="553">
        <v>0</v>
      </c>
      <c r="Y85" s="552"/>
      <c r="Z85" s="553">
        <v>0</v>
      </c>
      <c r="AA85" s="552"/>
      <c r="AB85" s="553">
        <v>0</v>
      </c>
      <c r="AC85" s="552"/>
      <c r="AD85" s="553">
        <v>0</v>
      </c>
      <c r="AE85" s="552"/>
      <c r="AF85" s="553">
        <v>0</v>
      </c>
      <c r="AG85" s="552"/>
      <c r="AH85" s="553">
        <v>0</v>
      </c>
      <c r="AI85" s="552"/>
      <c r="AJ85" s="552"/>
      <c r="AK85" s="553">
        <v>-58</v>
      </c>
    </row>
    <row r="86" spans="1:37">
      <c r="A86" s="551" t="s">
        <v>1395</v>
      </c>
      <c r="B86" s="552"/>
      <c r="C86" s="553">
        <v>-22</v>
      </c>
      <c r="D86" s="552"/>
      <c r="E86" s="553">
        <v>0</v>
      </c>
      <c r="F86" s="552"/>
      <c r="G86" s="553">
        <v>0</v>
      </c>
      <c r="H86" s="552"/>
      <c r="I86" s="552"/>
      <c r="J86" s="553">
        <v>0</v>
      </c>
      <c r="K86" s="552"/>
      <c r="L86" s="553">
        <v>0</v>
      </c>
      <c r="M86" s="552"/>
      <c r="N86" s="553">
        <v>0</v>
      </c>
      <c r="O86" s="552"/>
      <c r="P86" s="553">
        <v>0</v>
      </c>
      <c r="Q86" s="552"/>
      <c r="R86" s="553">
        <v>0</v>
      </c>
      <c r="S86" s="552"/>
      <c r="T86" s="553">
        <v>0</v>
      </c>
      <c r="U86" s="552"/>
      <c r="V86" s="553">
        <v>0</v>
      </c>
      <c r="W86" s="552"/>
      <c r="X86" s="553">
        <v>0</v>
      </c>
      <c r="Y86" s="552"/>
      <c r="Z86" s="553">
        <v>0</v>
      </c>
      <c r="AA86" s="552"/>
      <c r="AB86" s="553">
        <v>0</v>
      </c>
      <c r="AC86" s="552"/>
      <c r="AD86" s="553">
        <v>0</v>
      </c>
      <c r="AE86" s="552"/>
      <c r="AF86" s="553">
        <v>0</v>
      </c>
      <c r="AG86" s="552"/>
      <c r="AH86" s="553">
        <v>0</v>
      </c>
      <c r="AI86" s="552"/>
      <c r="AJ86" s="552"/>
      <c r="AK86" s="553">
        <v>-22</v>
      </c>
    </row>
    <row r="87" spans="1:37">
      <c r="A87" s="551" t="s">
        <v>1396</v>
      </c>
      <c r="B87" s="552"/>
      <c r="C87" s="553">
        <v>31</v>
      </c>
      <c r="D87" s="552"/>
      <c r="E87" s="553">
        <v>0</v>
      </c>
      <c r="F87" s="552"/>
      <c r="G87" s="553">
        <v>0</v>
      </c>
      <c r="H87" s="552"/>
      <c r="I87" s="552"/>
      <c r="J87" s="553">
        <v>0</v>
      </c>
      <c r="K87" s="552"/>
      <c r="L87" s="553">
        <v>0</v>
      </c>
      <c r="M87" s="552"/>
      <c r="N87" s="553">
        <v>0</v>
      </c>
      <c r="O87" s="552"/>
      <c r="P87" s="553">
        <v>0</v>
      </c>
      <c r="Q87" s="552"/>
      <c r="R87" s="553">
        <v>0</v>
      </c>
      <c r="S87" s="552"/>
      <c r="T87" s="553">
        <v>0</v>
      </c>
      <c r="U87" s="552"/>
      <c r="V87" s="553">
        <v>0</v>
      </c>
      <c r="W87" s="552"/>
      <c r="X87" s="553">
        <v>0</v>
      </c>
      <c r="Y87" s="552"/>
      <c r="Z87" s="553">
        <v>0</v>
      </c>
      <c r="AA87" s="552"/>
      <c r="AB87" s="553">
        <v>0</v>
      </c>
      <c r="AC87" s="552"/>
      <c r="AD87" s="553">
        <v>0</v>
      </c>
      <c r="AE87" s="552"/>
      <c r="AF87" s="553">
        <v>0</v>
      </c>
      <c r="AG87" s="552"/>
      <c r="AH87" s="553">
        <v>0</v>
      </c>
      <c r="AI87" s="552"/>
      <c r="AJ87" s="552"/>
      <c r="AK87" s="553">
        <v>31</v>
      </c>
    </row>
    <row r="88" spans="1:37">
      <c r="A88" s="551" t="s">
        <v>1397</v>
      </c>
      <c r="B88" s="552"/>
      <c r="C88" s="553">
        <v>1139</v>
      </c>
      <c r="D88" s="552"/>
      <c r="E88" s="553">
        <v>0</v>
      </c>
      <c r="F88" s="552"/>
      <c r="G88" s="553">
        <v>17000</v>
      </c>
      <c r="H88" s="552"/>
      <c r="I88" s="552"/>
      <c r="J88" s="553">
        <v>0</v>
      </c>
      <c r="K88" s="552"/>
      <c r="L88" s="553">
        <v>0</v>
      </c>
      <c r="M88" s="552"/>
      <c r="N88" s="553">
        <v>0</v>
      </c>
      <c r="O88" s="552"/>
      <c r="P88" s="553">
        <v>17000</v>
      </c>
      <c r="Q88" s="552"/>
      <c r="R88" s="553">
        <v>0</v>
      </c>
      <c r="S88" s="552"/>
      <c r="T88" s="553">
        <v>471</v>
      </c>
      <c r="U88" s="552"/>
      <c r="V88" s="553">
        <v>14</v>
      </c>
      <c r="W88" s="552"/>
      <c r="X88" s="553">
        <v>15</v>
      </c>
      <c r="Y88" s="552"/>
      <c r="Z88" s="553">
        <v>0</v>
      </c>
      <c r="AA88" s="552"/>
      <c r="AB88" s="553">
        <v>286</v>
      </c>
      <c r="AC88" s="552"/>
      <c r="AD88" s="553">
        <v>0</v>
      </c>
      <c r="AE88" s="552"/>
      <c r="AF88" s="553">
        <v>0</v>
      </c>
      <c r="AG88" s="552"/>
      <c r="AH88" s="553">
        <v>0</v>
      </c>
      <c r="AI88" s="552"/>
      <c r="AJ88" s="552"/>
      <c r="AK88" s="553">
        <v>17353</v>
      </c>
    </row>
    <row r="89" spans="1:37">
      <c r="A89" s="551" t="s">
        <v>1398</v>
      </c>
      <c r="B89" s="552"/>
      <c r="C89" s="553">
        <v>11777</v>
      </c>
      <c r="D89" s="552"/>
      <c r="E89" s="553">
        <v>0</v>
      </c>
      <c r="F89" s="552"/>
      <c r="G89" s="553">
        <v>18197</v>
      </c>
      <c r="H89" s="552"/>
      <c r="I89" s="552"/>
      <c r="J89" s="553">
        <v>0</v>
      </c>
      <c r="K89" s="552"/>
      <c r="L89" s="553">
        <v>0</v>
      </c>
      <c r="M89" s="552"/>
      <c r="N89" s="553">
        <v>0</v>
      </c>
      <c r="O89" s="552"/>
      <c r="P89" s="553">
        <v>18197</v>
      </c>
      <c r="Q89" s="552"/>
      <c r="R89" s="553">
        <v>0</v>
      </c>
      <c r="S89" s="552"/>
      <c r="T89" s="553">
        <v>3066</v>
      </c>
      <c r="U89" s="552"/>
      <c r="V89" s="553">
        <v>4867</v>
      </c>
      <c r="W89" s="552"/>
      <c r="X89" s="553">
        <v>99</v>
      </c>
      <c r="Y89" s="552"/>
      <c r="Z89" s="553">
        <v>0</v>
      </c>
      <c r="AA89" s="552"/>
      <c r="AB89" s="553">
        <v>2060</v>
      </c>
      <c r="AC89" s="552"/>
      <c r="AD89" s="553">
        <v>0</v>
      </c>
      <c r="AE89" s="552"/>
      <c r="AF89" s="553">
        <v>0</v>
      </c>
      <c r="AG89" s="552"/>
      <c r="AH89" s="553">
        <v>0</v>
      </c>
      <c r="AI89" s="552"/>
      <c r="AJ89" s="552"/>
      <c r="AK89" s="553">
        <v>19882</v>
      </c>
    </row>
    <row r="90" spans="1:37">
      <c r="A90" s="551" t="s">
        <v>1399</v>
      </c>
      <c r="B90" s="552"/>
      <c r="C90" s="553">
        <v>10303</v>
      </c>
      <c r="D90" s="552"/>
      <c r="E90" s="553">
        <v>0</v>
      </c>
      <c r="F90" s="552"/>
      <c r="G90" s="553">
        <v>5660</v>
      </c>
      <c r="H90" s="552"/>
      <c r="I90" s="552"/>
      <c r="J90" s="553">
        <v>0</v>
      </c>
      <c r="K90" s="552"/>
      <c r="L90" s="553">
        <v>0</v>
      </c>
      <c r="M90" s="552"/>
      <c r="N90" s="553">
        <v>0</v>
      </c>
      <c r="O90" s="552"/>
      <c r="P90" s="553">
        <v>5660</v>
      </c>
      <c r="Q90" s="552"/>
      <c r="R90" s="553">
        <v>0</v>
      </c>
      <c r="S90" s="552"/>
      <c r="T90" s="553">
        <v>901</v>
      </c>
      <c r="U90" s="552"/>
      <c r="V90" s="553">
        <v>1931</v>
      </c>
      <c r="W90" s="552"/>
      <c r="X90" s="553">
        <v>29</v>
      </c>
      <c r="Y90" s="552"/>
      <c r="Z90" s="553">
        <v>0</v>
      </c>
      <c r="AA90" s="552"/>
      <c r="AB90" s="553">
        <v>605</v>
      </c>
      <c r="AC90" s="552"/>
      <c r="AD90" s="553">
        <v>0</v>
      </c>
      <c r="AE90" s="552"/>
      <c r="AF90" s="553">
        <v>0</v>
      </c>
      <c r="AG90" s="552"/>
      <c r="AH90" s="553">
        <v>3000</v>
      </c>
      <c r="AI90" s="552"/>
      <c r="AJ90" s="552"/>
      <c r="AK90" s="553">
        <v>9497</v>
      </c>
    </row>
    <row r="91" spans="1:37">
      <c r="A91" s="551" t="s">
        <v>1400</v>
      </c>
      <c r="B91" s="552"/>
      <c r="C91" s="553">
        <v>-2114</v>
      </c>
      <c r="D91" s="552"/>
      <c r="E91" s="553">
        <v>0</v>
      </c>
      <c r="F91" s="552"/>
      <c r="G91" s="553">
        <v>0</v>
      </c>
      <c r="H91" s="552"/>
      <c r="I91" s="552"/>
      <c r="J91" s="553">
        <v>0</v>
      </c>
      <c r="K91" s="552"/>
      <c r="L91" s="553">
        <v>0</v>
      </c>
      <c r="M91" s="552"/>
      <c r="N91" s="553">
        <v>0</v>
      </c>
      <c r="O91" s="552"/>
      <c r="P91" s="553">
        <v>0</v>
      </c>
      <c r="Q91" s="552"/>
      <c r="R91" s="553">
        <v>0</v>
      </c>
      <c r="S91" s="552"/>
      <c r="T91" s="553">
        <v>0</v>
      </c>
      <c r="U91" s="552"/>
      <c r="V91" s="553">
        <v>0</v>
      </c>
      <c r="W91" s="552"/>
      <c r="X91" s="553">
        <v>0</v>
      </c>
      <c r="Y91" s="552"/>
      <c r="Z91" s="553">
        <v>0</v>
      </c>
      <c r="AA91" s="552"/>
      <c r="AB91" s="553">
        <v>0</v>
      </c>
      <c r="AC91" s="552"/>
      <c r="AD91" s="553">
        <v>0</v>
      </c>
      <c r="AE91" s="552"/>
      <c r="AF91" s="553">
        <v>0</v>
      </c>
      <c r="AG91" s="552"/>
      <c r="AH91" s="553">
        <v>0</v>
      </c>
      <c r="AI91" s="552"/>
      <c r="AJ91" s="552"/>
      <c r="AK91" s="553">
        <v>-2114</v>
      </c>
    </row>
    <row r="92" spans="1:37">
      <c r="A92" s="551" t="s">
        <v>1401</v>
      </c>
      <c r="B92" s="552"/>
      <c r="C92" s="553">
        <v>-19</v>
      </c>
      <c r="D92" s="552"/>
      <c r="E92" s="553">
        <v>0</v>
      </c>
      <c r="F92" s="552"/>
      <c r="G92" s="553">
        <v>0</v>
      </c>
      <c r="H92" s="552"/>
      <c r="I92" s="552"/>
      <c r="J92" s="553">
        <v>0</v>
      </c>
      <c r="K92" s="552"/>
      <c r="L92" s="553">
        <v>0</v>
      </c>
      <c r="M92" s="552"/>
      <c r="N92" s="553">
        <v>0</v>
      </c>
      <c r="O92" s="552"/>
      <c r="P92" s="553">
        <v>0</v>
      </c>
      <c r="Q92" s="552"/>
      <c r="R92" s="553">
        <v>0</v>
      </c>
      <c r="S92" s="552"/>
      <c r="T92" s="553">
        <v>0</v>
      </c>
      <c r="U92" s="552"/>
      <c r="V92" s="553">
        <v>0</v>
      </c>
      <c r="W92" s="552"/>
      <c r="X92" s="553">
        <v>0</v>
      </c>
      <c r="Y92" s="552"/>
      <c r="Z92" s="553">
        <v>0</v>
      </c>
      <c r="AA92" s="552"/>
      <c r="AB92" s="553">
        <v>0</v>
      </c>
      <c r="AC92" s="552"/>
      <c r="AD92" s="553">
        <v>0</v>
      </c>
      <c r="AE92" s="552"/>
      <c r="AF92" s="553">
        <v>0</v>
      </c>
      <c r="AG92" s="552"/>
      <c r="AH92" s="553">
        <v>0</v>
      </c>
      <c r="AI92" s="552"/>
      <c r="AJ92" s="552"/>
      <c r="AK92" s="553">
        <v>-19</v>
      </c>
    </row>
    <row r="93" spans="1:37">
      <c r="A93" s="551" t="s">
        <v>1402</v>
      </c>
      <c r="B93" s="552"/>
      <c r="C93" s="553">
        <v>10</v>
      </c>
      <c r="D93" s="552"/>
      <c r="E93" s="553">
        <v>0</v>
      </c>
      <c r="F93" s="552"/>
      <c r="G93" s="553">
        <v>2500</v>
      </c>
      <c r="H93" s="552"/>
      <c r="I93" s="552"/>
      <c r="J93" s="553">
        <v>0</v>
      </c>
      <c r="K93" s="552"/>
      <c r="L93" s="553">
        <v>0</v>
      </c>
      <c r="M93" s="552"/>
      <c r="N93" s="553">
        <v>0</v>
      </c>
      <c r="O93" s="552"/>
      <c r="P93" s="553">
        <v>2500</v>
      </c>
      <c r="Q93" s="552"/>
      <c r="R93" s="553">
        <v>2000</v>
      </c>
      <c r="S93" s="552"/>
      <c r="T93" s="553">
        <v>186</v>
      </c>
      <c r="U93" s="552"/>
      <c r="V93" s="553">
        <v>102</v>
      </c>
      <c r="W93" s="552"/>
      <c r="X93" s="553">
        <v>5</v>
      </c>
      <c r="Y93" s="552"/>
      <c r="Z93" s="553">
        <v>0</v>
      </c>
      <c r="AA93" s="552"/>
      <c r="AB93" s="553">
        <v>119</v>
      </c>
      <c r="AC93" s="552"/>
      <c r="AD93" s="553">
        <v>0</v>
      </c>
      <c r="AE93" s="552"/>
      <c r="AF93" s="553">
        <v>0</v>
      </c>
      <c r="AG93" s="552"/>
      <c r="AH93" s="553">
        <v>52</v>
      </c>
      <c r="AI93" s="552"/>
      <c r="AJ93" s="552"/>
      <c r="AK93" s="553">
        <v>46</v>
      </c>
    </row>
    <row r="94" spans="1:37">
      <c r="A94" s="551" t="s">
        <v>1403</v>
      </c>
      <c r="B94" s="552"/>
      <c r="C94" s="553">
        <v>1</v>
      </c>
      <c r="D94" s="552"/>
      <c r="E94" s="553">
        <v>0</v>
      </c>
      <c r="F94" s="552"/>
      <c r="G94" s="553">
        <v>1875</v>
      </c>
      <c r="H94" s="552"/>
      <c r="I94" s="552"/>
      <c r="J94" s="553">
        <v>0</v>
      </c>
      <c r="K94" s="552"/>
      <c r="L94" s="553">
        <v>0</v>
      </c>
      <c r="M94" s="552"/>
      <c r="N94" s="553">
        <v>0</v>
      </c>
      <c r="O94" s="552"/>
      <c r="P94" s="553">
        <v>1875</v>
      </c>
      <c r="Q94" s="552"/>
      <c r="R94" s="553">
        <v>0</v>
      </c>
      <c r="S94" s="552"/>
      <c r="T94" s="553">
        <v>553</v>
      </c>
      <c r="U94" s="552"/>
      <c r="V94" s="553">
        <v>951</v>
      </c>
      <c r="W94" s="552"/>
      <c r="X94" s="553">
        <v>22</v>
      </c>
      <c r="Y94" s="552"/>
      <c r="Z94" s="553">
        <v>0</v>
      </c>
      <c r="AA94" s="552"/>
      <c r="AB94" s="553">
        <v>412</v>
      </c>
      <c r="AC94" s="552"/>
      <c r="AD94" s="553">
        <v>0</v>
      </c>
      <c r="AE94" s="552"/>
      <c r="AF94" s="553">
        <v>0</v>
      </c>
      <c r="AG94" s="552"/>
      <c r="AH94" s="553">
        <v>500</v>
      </c>
      <c r="AI94" s="552"/>
      <c r="AJ94" s="552"/>
      <c r="AK94" s="553">
        <v>-562</v>
      </c>
    </row>
    <row r="95" spans="1:37">
      <c r="A95" s="551" t="s">
        <v>1404</v>
      </c>
      <c r="B95" s="552"/>
      <c r="C95" s="553">
        <v>4368</v>
      </c>
      <c r="D95" s="552"/>
      <c r="E95" s="553">
        <v>0</v>
      </c>
      <c r="F95" s="552"/>
      <c r="G95" s="553">
        <v>2547</v>
      </c>
      <c r="H95" s="552"/>
      <c r="I95" s="552"/>
      <c r="J95" s="553">
        <v>0</v>
      </c>
      <c r="K95" s="552"/>
      <c r="L95" s="553">
        <v>0</v>
      </c>
      <c r="M95" s="552"/>
      <c r="N95" s="553">
        <v>0</v>
      </c>
      <c r="O95" s="552"/>
      <c r="P95" s="553">
        <v>2547</v>
      </c>
      <c r="Q95" s="552"/>
      <c r="R95" s="553">
        <v>0</v>
      </c>
      <c r="S95" s="552"/>
      <c r="T95" s="553">
        <v>1750</v>
      </c>
      <c r="U95" s="552"/>
      <c r="V95" s="553">
        <v>150</v>
      </c>
      <c r="W95" s="552"/>
      <c r="X95" s="553">
        <v>46</v>
      </c>
      <c r="Y95" s="552"/>
      <c r="Z95" s="553">
        <v>0</v>
      </c>
      <c r="AA95" s="552"/>
      <c r="AB95" s="553">
        <v>1076</v>
      </c>
      <c r="AC95" s="552"/>
      <c r="AD95" s="553">
        <v>0</v>
      </c>
      <c r="AE95" s="552"/>
      <c r="AF95" s="553">
        <v>0</v>
      </c>
      <c r="AG95" s="552"/>
      <c r="AH95" s="553">
        <v>0</v>
      </c>
      <c r="AI95" s="552"/>
      <c r="AJ95" s="552"/>
      <c r="AK95" s="553">
        <v>3893</v>
      </c>
    </row>
    <row r="96" spans="1:37">
      <c r="A96" s="551" t="s">
        <v>1405</v>
      </c>
      <c r="B96" s="552"/>
      <c r="C96" s="553">
        <v>781</v>
      </c>
      <c r="D96" s="552"/>
      <c r="E96" s="553">
        <v>0</v>
      </c>
      <c r="F96" s="552"/>
      <c r="G96" s="553">
        <v>3100</v>
      </c>
      <c r="H96" s="552"/>
      <c r="I96" s="552"/>
      <c r="J96" s="553">
        <v>0</v>
      </c>
      <c r="K96" s="552"/>
      <c r="L96" s="553">
        <v>0</v>
      </c>
      <c r="M96" s="552"/>
      <c r="N96" s="553">
        <v>0</v>
      </c>
      <c r="O96" s="552"/>
      <c r="P96" s="553">
        <v>3100</v>
      </c>
      <c r="Q96" s="552"/>
      <c r="R96" s="553">
        <v>0</v>
      </c>
      <c r="S96" s="552"/>
      <c r="T96" s="553">
        <v>0</v>
      </c>
      <c r="U96" s="552"/>
      <c r="V96" s="553">
        <v>3100</v>
      </c>
      <c r="W96" s="552"/>
      <c r="X96" s="553">
        <v>0</v>
      </c>
      <c r="Y96" s="552"/>
      <c r="Z96" s="553">
        <v>0</v>
      </c>
      <c r="AA96" s="552"/>
      <c r="AB96" s="553">
        <v>0</v>
      </c>
      <c r="AC96" s="552"/>
      <c r="AD96" s="553">
        <v>0</v>
      </c>
      <c r="AE96" s="552"/>
      <c r="AF96" s="553">
        <v>0</v>
      </c>
      <c r="AG96" s="552"/>
      <c r="AH96" s="553">
        <v>0</v>
      </c>
      <c r="AI96" s="552"/>
      <c r="AJ96" s="552"/>
      <c r="AK96" s="553">
        <v>781</v>
      </c>
    </row>
    <row r="97" spans="1:37">
      <c r="A97" s="551" t="s">
        <v>1406</v>
      </c>
      <c r="B97" s="552"/>
      <c r="C97" s="553">
        <v>-22</v>
      </c>
      <c r="D97" s="552"/>
      <c r="E97" s="553">
        <v>0</v>
      </c>
      <c r="F97" s="552"/>
      <c r="G97" s="553">
        <v>867</v>
      </c>
      <c r="H97" s="552"/>
      <c r="I97" s="552"/>
      <c r="J97" s="553">
        <v>0</v>
      </c>
      <c r="K97" s="552"/>
      <c r="L97" s="553">
        <v>0</v>
      </c>
      <c r="M97" s="552"/>
      <c r="N97" s="553">
        <v>0</v>
      </c>
      <c r="O97" s="552"/>
      <c r="P97" s="553">
        <v>867</v>
      </c>
      <c r="Q97" s="552"/>
      <c r="R97" s="553">
        <v>0</v>
      </c>
      <c r="S97" s="552"/>
      <c r="T97" s="553">
        <v>252</v>
      </c>
      <c r="U97" s="552"/>
      <c r="V97" s="553">
        <v>2</v>
      </c>
      <c r="W97" s="552"/>
      <c r="X97" s="553">
        <v>8</v>
      </c>
      <c r="Y97" s="552"/>
      <c r="Z97" s="553">
        <v>0</v>
      </c>
      <c r="AA97" s="552"/>
      <c r="AB97" s="553">
        <v>161</v>
      </c>
      <c r="AC97" s="552"/>
      <c r="AD97" s="553">
        <v>0</v>
      </c>
      <c r="AE97" s="552"/>
      <c r="AF97" s="553">
        <v>0</v>
      </c>
      <c r="AG97" s="552"/>
      <c r="AH97" s="553">
        <v>0</v>
      </c>
      <c r="AI97" s="552"/>
      <c r="AJ97" s="552"/>
      <c r="AK97" s="553">
        <v>422</v>
      </c>
    </row>
    <row r="98" spans="1:37">
      <c r="A98" s="551" t="s">
        <v>1407</v>
      </c>
      <c r="B98" s="552"/>
      <c r="C98" s="553">
        <v>3</v>
      </c>
      <c r="D98" s="552"/>
      <c r="E98" s="553">
        <v>0</v>
      </c>
      <c r="F98" s="552"/>
      <c r="G98" s="553">
        <v>0</v>
      </c>
      <c r="H98" s="552"/>
      <c r="I98" s="552"/>
      <c r="J98" s="553">
        <v>0</v>
      </c>
      <c r="K98" s="552"/>
      <c r="L98" s="553">
        <v>0</v>
      </c>
      <c r="M98" s="552"/>
      <c r="N98" s="553">
        <v>0</v>
      </c>
      <c r="O98" s="552"/>
      <c r="P98" s="553">
        <v>0</v>
      </c>
      <c r="Q98" s="552"/>
      <c r="R98" s="553">
        <v>0</v>
      </c>
      <c r="S98" s="552"/>
      <c r="T98" s="553">
        <v>0</v>
      </c>
      <c r="U98" s="552"/>
      <c r="V98" s="553">
        <v>0</v>
      </c>
      <c r="W98" s="552"/>
      <c r="X98" s="553">
        <v>0</v>
      </c>
      <c r="Y98" s="552"/>
      <c r="Z98" s="553">
        <v>0</v>
      </c>
      <c r="AA98" s="552"/>
      <c r="AB98" s="553">
        <v>0</v>
      </c>
      <c r="AC98" s="552"/>
      <c r="AD98" s="553">
        <v>0</v>
      </c>
      <c r="AE98" s="552"/>
      <c r="AF98" s="553">
        <v>0</v>
      </c>
      <c r="AG98" s="552"/>
      <c r="AH98" s="553">
        <v>0</v>
      </c>
      <c r="AI98" s="552"/>
      <c r="AJ98" s="552"/>
      <c r="AK98" s="553">
        <v>3</v>
      </c>
    </row>
    <row r="99" spans="1:37">
      <c r="A99" s="551" t="s">
        <v>1408</v>
      </c>
      <c r="B99" s="552"/>
      <c r="C99" s="553">
        <v>48871</v>
      </c>
      <c r="D99" s="552"/>
      <c r="E99" s="553">
        <v>0</v>
      </c>
      <c r="F99" s="552"/>
      <c r="G99" s="553">
        <v>92458</v>
      </c>
      <c r="H99" s="552"/>
      <c r="I99" s="552"/>
      <c r="J99" s="553">
        <v>0</v>
      </c>
      <c r="K99" s="552"/>
      <c r="L99" s="553">
        <v>0</v>
      </c>
      <c r="M99" s="552"/>
      <c r="N99" s="553">
        <v>0</v>
      </c>
      <c r="O99" s="552"/>
      <c r="P99" s="553">
        <v>92458</v>
      </c>
      <c r="Q99" s="552"/>
      <c r="R99" s="553">
        <v>0</v>
      </c>
      <c r="S99" s="552"/>
      <c r="T99" s="553">
        <v>53194</v>
      </c>
      <c r="U99" s="552"/>
      <c r="V99" s="553">
        <v>11779</v>
      </c>
      <c r="W99" s="552"/>
      <c r="X99" s="553">
        <v>1803</v>
      </c>
      <c r="Y99" s="552"/>
      <c r="Z99" s="553">
        <v>0</v>
      </c>
      <c r="AA99" s="552"/>
      <c r="AB99" s="553">
        <v>35955</v>
      </c>
      <c r="AC99" s="552"/>
      <c r="AD99" s="553">
        <v>0</v>
      </c>
      <c r="AE99" s="552"/>
      <c r="AF99" s="553">
        <v>0</v>
      </c>
      <c r="AG99" s="552"/>
      <c r="AH99" s="553">
        <v>7471</v>
      </c>
      <c r="AI99" s="552"/>
      <c r="AJ99" s="552"/>
      <c r="AK99" s="553">
        <v>31127</v>
      </c>
    </row>
    <row r="100" spans="1:37">
      <c r="A100" s="551" t="s">
        <v>1409</v>
      </c>
      <c r="B100" s="552"/>
      <c r="C100" s="553">
        <v>22816</v>
      </c>
      <c r="D100" s="552"/>
      <c r="E100" s="553">
        <v>0</v>
      </c>
      <c r="F100" s="552"/>
      <c r="G100" s="553">
        <v>38100</v>
      </c>
      <c r="H100" s="552"/>
      <c r="I100" s="552"/>
      <c r="J100" s="553">
        <v>0</v>
      </c>
      <c r="K100" s="552"/>
      <c r="L100" s="553">
        <v>0</v>
      </c>
      <c r="M100" s="552"/>
      <c r="N100" s="553">
        <v>0</v>
      </c>
      <c r="O100" s="552"/>
      <c r="P100" s="553">
        <v>38100</v>
      </c>
      <c r="Q100" s="552"/>
      <c r="R100" s="553">
        <v>0</v>
      </c>
      <c r="S100" s="552"/>
      <c r="T100" s="553">
        <v>18300</v>
      </c>
      <c r="U100" s="552"/>
      <c r="V100" s="553">
        <v>5100</v>
      </c>
      <c r="W100" s="552"/>
      <c r="X100" s="553">
        <v>0</v>
      </c>
      <c r="Y100" s="552"/>
      <c r="Z100" s="553">
        <v>0</v>
      </c>
      <c r="AA100" s="552"/>
      <c r="AB100" s="553">
        <v>7900</v>
      </c>
      <c r="AC100" s="552"/>
      <c r="AD100" s="553">
        <v>0</v>
      </c>
      <c r="AE100" s="552"/>
      <c r="AF100" s="553">
        <v>0</v>
      </c>
      <c r="AG100" s="552"/>
      <c r="AH100" s="553">
        <v>0</v>
      </c>
      <c r="AI100" s="552"/>
      <c r="AJ100" s="552"/>
      <c r="AK100" s="553">
        <v>29616</v>
      </c>
    </row>
    <row r="101" spans="1:37">
      <c r="A101" s="551" t="s">
        <v>1410</v>
      </c>
      <c r="B101" s="552"/>
      <c r="C101" s="553">
        <v>200</v>
      </c>
      <c r="D101" s="552"/>
      <c r="E101" s="553">
        <v>0</v>
      </c>
      <c r="F101" s="552"/>
      <c r="G101" s="553">
        <v>0</v>
      </c>
      <c r="H101" s="552"/>
      <c r="I101" s="552"/>
      <c r="J101" s="553">
        <v>0</v>
      </c>
      <c r="K101" s="552"/>
      <c r="L101" s="553">
        <v>0</v>
      </c>
      <c r="M101" s="552"/>
      <c r="N101" s="553">
        <v>0</v>
      </c>
      <c r="O101" s="552"/>
      <c r="P101" s="553">
        <v>0</v>
      </c>
      <c r="Q101" s="552"/>
      <c r="R101" s="553">
        <v>0</v>
      </c>
      <c r="S101" s="552"/>
      <c r="T101" s="553">
        <v>0</v>
      </c>
      <c r="U101" s="552"/>
      <c r="V101" s="553">
        <v>0</v>
      </c>
      <c r="W101" s="552"/>
      <c r="X101" s="553">
        <v>0</v>
      </c>
      <c r="Y101" s="552"/>
      <c r="Z101" s="553">
        <v>0</v>
      </c>
      <c r="AA101" s="552"/>
      <c r="AB101" s="553">
        <v>0</v>
      </c>
      <c r="AC101" s="552"/>
      <c r="AD101" s="553">
        <v>0</v>
      </c>
      <c r="AE101" s="552"/>
      <c r="AF101" s="553">
        <v>0</v>
      </c>
      <c r="AG101" s="552"/>
      <c r="AH101" s="553">
        <v>0</v>
      </c>
      <c r="AI101" s="552"/>
      <c r="AJ101" s="552"/>
      <c r="AK101" s="553">
        <v>200</v>
      </c>
    </row>
    <row r="102" spans="1:37">
      <c r="A102" s="551" t="s">
        <v>1411</v>
      </c>
      <c r="B102" s="552"/>
      <c r="C102" s="553">
        <v>560</v>
      </c>
      <c r="D102" s="552"/>
      <c r="E102" s="553">
        <v>0</v>
      </c>
      <c r="F102" s="552"/>
      <c r="G102" s="553">
        <v>0</v>
      </c>
      <c r="H102" s="552"/>
      <c r="I102" s="552"/>
      <c r="J102" s="553">
        <v>0</v>
      </c>
      <c r="K102" s="552"/>
      <c r="L102" s="553">
        <v>0</v>
      </c>
      <c r="M102" s="552"/>
      <c r="N102" s="553">
        <v>0</v>
      </c>
      <c r="O102" s="552"/>
      <c r="P102" s="553">
        <v>0</v>
      </c>
      <c r="Q102" s="552"/>
      <c r="R102" s="553">
        <v>0</v>
      </c>
      <c r="S102" s="552"/>
      <c r="T102" s="553">
        <v>0</v>
      </c>
      <c r="U102" s="552"/>
      <c r="V102" s="553">
        <v>0</v>
      </c>
      <c r="W102" s="552"/>
      <c r="X102" s="553">
        <v>0</v>
      </c>
      <c r="Y102" s="552"/>
      <c r="Z102" s="553">
        <v>0</v>
      </c>
      <c r="AA102" s="552"/>
      <c r="AB102" s="553">
        <v>0</v>
      </c>
      <c r="AC102" s="552"/>
      <c r="AD102" s="553">
        <v>0</v>
      </c>
      <c r="AE102" s="552"/>
      <c r="AF102" s="553">
        <v>0</v>
      </c>
      <c r="AG102" s="552"/>
      <c r="AH102" s="553">
        <v>0</v>
      </c>
      <c r="AI102" s="552"/>
      <c r="AJ102" s="552"/>
      <c r="AK102" s="553">
        <v>560</v>
      </c>
    </row>
    <row r="103" spans="1:37">
      <c r="A103" s="551" t="s">
        <v>1412</v>
      </c>
      <c r="B103" s="552"/>
      <c r="C103" s="553">
        <v>311</v>
      </c>
      <c r="D103" s="552"/>
      <c r="E103" s="553">
        <v>0</v>
      </c>
      <c r="F103" s="552"/>
      <c r="G103" s="553">
        <v>197</v>
      </c>
      <c r="H103" s="552"/>
      <c r="I103" s="552"/>
      <c r="J103" s="553">
        <v>0</v>
      </c>
      <c r="K103" s="552"/>
      <c r="L103" s="553">
        <v>0</v>
      </c>
      <c r="M103" s="552"/>
      <c r="N103" s="553">
        <v>0</v>
      </c>
      <c r="O103" s="552"/>
      <c r="P103" s="553">
        <v>197</v>
      </c>
      <c r="Q103" s="552"/>
      <c r="R103" s="553">
        <v>0</v>
      </c>
      <c r="S103" s="552"/>
      <c r="T103" s="553">
        <v>165</v>
      </c>
      <c r="U103" s="552"/>
      <c r="V103" s="553">
        <v>11</v>
      </c>
      <c r="W103" s="552"/>
      <c r="X103" s="553">
        <v>4</v>
      </c>
      <c r="Y103" s="552"/>
      <c r="Z103" s="553">
        <v>0</v>
      </c>
      <c r="AA103" s="552"/>
      <c r="AB103" s="553">
        <v>10</v>
      </c>
      <c r="AC103" s="552"/>
      <c r="AD103" s="553">
        <v>0</v>
      </c>
      <c r="AE103" s="552"/>
      <c r="AF103" s="553">
        <v>0</v>
      </c>
      <c r="AG103" s="552"/>
      <c r="AH103" s="553">
        <v>0</v>
      </c>
      <c r="AI103" s="552"/>
      <c r="AJ103" s="552"/>
      <c r="AK103" s="553">
        <v>318</v>
      </c>
    </row>
    <row r="104" spans="1:37">
      <c r="A104" s="551" t="s">
        <v>1413</v>
      </c>
      <c r="B104" s="552"/>
      <c r="C104" s="553">
        <v>-1</v>
      </c>
      <c r="D104" s="552"/>
      <c r="E104" s="553">
        <v>0</v>
      </c>
      <c r="F104" s="552"/>
      <c r="G104" s="553">
        <v>0</v>
      </c>
      <c r="H104" s="552"/>
      <c r="I104" s="552"/>
      <c r="J104" s="553">
        <v>0</v>
      </c>
      <c r="K104" s="552"/>
      <c r="L104" s="553">
        <v>0</v>
      </c>
      <c r="M104" s="552"/>
      <c r="N104" s="553">
        <v>0</v>
      </c>
      <c r="O104" s="552"/>
      <c r="P104" s="553">
        <v>0</v>
      </c>
      <c r="Q104" s="552"/>
      <c r="R104" s="553">
        <v>0</v>
      </c>
      <c r="S104" s="552"/>
      <c r="T104" s="553">
        <v>0</v>
      </c>
      <c r="U104" s="552"/>
      <c r="V104" s="553">
        <v>0</v>
      </c>
      <c r="W104" s="552"/>
      <c r="X104" s="553">
        <v>0</v>
      </c>
      <c r="Y104" s="552"/>
      <c r="Z104" s="553">
        <v>0</v>
      </c>
      <c r="AA104" s="552"/>
      <c r="AB104" s="553">
        <v>0</v>
      </c>
      <c r="AC104" s="552"/>
      <c r="AD104" s="553">
        <v>0</v>
      </c>
      <c r="AE104" s="552"/>
      <c r="AF104" s="553">
        <v>0</v>
      </c>
      <c r="AG104" s="552"/>
      <c r="AH104" s="553">
        <v>0</v>
      </c>
      <c r="AI104" s="552"/>
      <c r="AJ104" s="552"/>
      <c r="AK104" s="553">
        <v>-1</v>
      </c>
    </row>
    <row r="105" spans="1:37">
      <c r="A105" s="551" t="s">
        <v>1414</v>
      </c>
      <c r="B105" s="552"/>
      <c r="C105" s="553">
        <v>3258</v>
      </c>
      <c r="D105" s="552"/>
      <c r="E105" s="553">
        <v>0</v>
      </c>
      <c r="F105" s="552"/>
      <c r="G105" s="553">
        <v>20</v>
      </c>
      <c r="H105" s="552"/>
      <c r="I105" s="552"/>
      <c r="J105" s="553">
        <v>0</v>
      </c>
      <c r="K105" s="552"/>
      <c r="L105" s="553">
        <v>0</v>
      </c>
      <c r="M105" s="552"/>
      <c r="N105" s="553">
        <v>0</v>
      </c>
      <c r="O105" s="552"/>
      <c r="P105" s="553">
        <v>20</v>
      </c>
      <c r="Q105" s="552"/>
      <c r="R105" s="553">
        <v>0</v>
      </c>
      <c r="S105" s="552"/>
      <c r="T105" s="553">
        <v>0</v>
      </c>
      <c r="U105" s="552"/>
      <c r="V105" s="553">
        <v>0</v>
      </c>
      <c r="W105" s="552"/>
      <c r="X105" s="553">
        <v>0</v>
      </c>
      <c r="Y105" s="552"/>
      <c r="Z105" s="553">
        <v>0</v>
      </c>
      <c r="AA105" s="552"/>
      <c r="AB105" s="553">
        <v>0</v>
      </c>
      <c r="AC105" s="552"/>
      <c r="AD105" s="553">
        <v>0</v>
      </c>
      <c r="AE105" s="552"/>
      <c r="AF105" s="553">
        <v>0</v>
      </c>
      <c r="AG105" s="552"/>
      <c r="AH105" s="553">
        <v>0</v>
      </c>
      <c r="AI105" s="552"/>
      <c r="AJ105" s="552"/>
      <c r="AK105" s="553">
        <v>3278</v>
      </c>
    </row>
    <row r="106" spans="1:37">
      <c r="A106" s="551" t="s">
        <v>1415</v>
      </c>
      <c r="B106" s="552"/>
      <c r="C106" s="553">
        <v>31</v>
      </c>
      <c r="D106" s="552"/>
      <c r="E106" s="553">
        <v>0</v>
      </c>
      <c r="F106" s="552"/>
      <c r="G106" s="553">
        <v>0</v>
      </c>
      <c r="H106" s="552"/>
      <c r="I106" s="552"/>
      <c r="J106" s="553">
        <v>0</v>
      </c>
      <c r="K106" s="552"/>
      <c r="L106" s="553">
        <v>0</v>
      </c>
      <c r="M106" s="552"/>
      <c r="N106" s="553">
        <v>0</v>
      </c>
      <c r="O106" s="552"/>
      <c r="P106" s="553">
        <v>0</v>
      </c>
      <c r="Q106" s="552"/>
      <c r="R106" s="553">
        <v>0</v>
      </c>
      <c r="S106" s="552"/>
      <c r="T106" s="553">
        <v>0</v>
      </c>
      <c r="U106" s="552"/>
      <c r="V106" s="553">
        <v>0</v>
      </c>
      <c r="W106" s="552"/>
      <c r="X106" s="553">
        <v>0</v>
      </c>
      <c r="Y106" s="552"/>
      <c r="Z106" s="553">
        <v>0</v>
      </c>
      <c r="AA106" s="552"/>
      <c r="AB106" s="553">
        <v>0</v>
      </c>
      <c r="AC106" s="552"/>
      <c r="AD106" s="553">
        <v>0</v>
      </c>
      <c r="AE106" s="552"/>
      <c r="AF106" s="553">
        <v>0</v>
      </c>
      <c r="AG106" s="552"/>
      <c r="AH106" s="553">
        <v>0</v>
      </c>
      <c r="AI106" s="552"/>
      <c r="AJ106" s="552"/>
      <c r="AK106" s="553">
        <v>31</v>
      </c>
    </row>
    <row r="107" spans="1:37">
      <c r="A107" s="551" t="s">
        <v>1416</v>
      </c>
      <c r="B107" s="552"/>
      <c r="C107" s="553">
        <v>121116</v>
      </c>
      <c r="D107" s="552"/>
      <c r="E107" s="553">
        <v>0</v>
      </c>
      <c r="F107" s="552"/>
      <c r="G107" s="553">
        <v>25000</v>
      </c>
      <c r="H107" s="552"/>
      <c r="I107" s="552"/>
      <c r="J107" s="553">
        <v>0</v>
      </c>
      <c r="K107" s="552"/>
      <c r="L107" s="553">
        <v>0</v>
      </c>
      <c r="M107" s="552"/>
      <c r="N107" s="553">
        <v>0</v>
      </c>
      <c r="O107" s="552"/>
      <c r="P107" s="553">
        <v>25000</v>
      </c>
      <c r="Q107" s="552"/>
      <c r="R107" s="553">
        <v>0</v>
      </c>
      <c r="S107" s="552"/>
      <c r="T107" s="553">
        <v>1020</v>
      </c>
      <c r="U107" s="552"/>
      <c r="V107" s="553">
        <v>1400</v>
      </c>
      <c r="W107" s="552"/>
      <c r="X107" s="553">
        <v>36</v>
      </c>
      <c r="Y107" s="552"/>
      <c r="Z107" s="553">
        <v>0</v>
      </c>
      <c r="AA107" s="552"/>
      <c r="AB107" s="553">
        <v>663</v>
      </c>
      <c r="AC107" s="552"/>
      <c r="AD107" s="553">
        <v>0</v>
      </c>
      <c r="AE107" s="552"/>
      <c r="AF107" s="553">
        <v>0</v>
      </c>
      <c r="AG107" s="552"/>
      <c r="AH107" s="553">
        <v>20485</v>
      </c>
      <c r="AI107" s="552"/>
      <c r="AJ107" s="552"/>
      <c r="AK107" s="553">
        <v>122512</v>
      </c>
    </row>
    <row r="108" spans="1:37">
      <c r="A108" s="551" t="s">
        <v>1417</v>
      </c>
      <c r="B108" s="552"/>
      <c r="C108" s="553">
        <v>8475</v>
      </c>
      <c r="D108" s="552"/>
      <c r="E108" s="553">
        <v>0</v>
      </c>
      <c r="F108" s="552"/>
      <c r="G108" s="553">
        <v>0</v>
      </c>
      <c r="H108" s="552"/>
      <c r="I108" s="552"/>
      <c r="J108" s="553">
        <v>0</v>
      </c>
      <c r="K108" s="552"/>
      <c r="L108" s="553">
        <v>0</v>
      </c>
      <c r="M108" s="552"/>
      <c r="N108" s="553">
        <v>0</v>
      </c>
      <c r="O108" s="552"/>
      <c r="P108" s="553">
        <v>0</v>
      </c>
      <c r="Q108" s="552"/>
      <c r="R108" s="553">
        <v>0</v>
      </c>
      <c r="S108" s="552"/>
      <c r="T108" s="553">
        <v>0</v>
      </c>
      <c r="U108" s="552"/>
      <c r="V108" s="553">
        <v>0</v>
      </c>
      <c r="W108" s="552"/>
      <c r="X108" s="553">
        <v>0</v>
      </c>
      <c r="Y108" s="552"/>
      <c r="Z108" s="553">
        <v>0</v>
      </c>
      <c r="AA108" s="552"/>
      <c r="AB108" s="553">
        <v>0</v>
      </c>
      <c r="AC108" s="552"/>
      <c r="AD108" s="553">
        <v>0</v>
      </c>
      <c r="AE108" s="552"/>
      <c r="AF108" s="553">
        <v>0</v>
      </c>
      <c r="AG108" s="552"/>
      <c r="AH108" s="553">
        <v>0</v>
      </c>
      <c r="AI108" s="552"/>
      <c r="AJ108" s="552"/>
      <c r="AK108" s="553">
        <v>8475</v>
      </c>
    </row>
    <row r="109" spans="1:37">
      <c r="A109" s="551" t="s">
        <v>1418</v>
      </c>
      <c r="B109" s="552"/>
      <c r="C109" s="553">
        <v>6034</v>
      </c>
      <c r="D109" s="552"/>
      <c r="E109" s="553">
        <v>0</v>
      </c>
      <c r="F109" s="552"/>
      <c r="G109" s="553">
        <v>0</v>
      </c>
      <c r="H109" s="552"/>
      <c r="I109" s="552"/>
      <c r="J109" s="553">
        <v>0</v>
      </c>
      <c r="K109" s="552"/>
      <c r="L109" s="553">
        <v>0</v>
      </c>
      <c r="M109" s="552"/>
      <c r="N109" s="553">
        <v>0</v>
      </c>
      <c r="O109" s="552"/>
      <c r="P109" s="553">
        <v>0</v>
      </c>
      <c r="Q109" s="552"/>
      <c r="R109" s="553">
        <v>0</v>
      </c>
      <c r="S109" s="552"/>
      <c r="T109" s="553">
        <v>0</v>
      </c>
      <c r="U109" s="552"/>
      <c r="V109" s="553">
        <v>0</v>
      </c>
      <c r="W109" s="552"/>
      <c r="X109" s="553">
        <v>0</v>
      </c>
      <c r="Y109" s="552"/>
      <c r="Z109" s="553">
        <v>0</v>
      </c>
      <c r="AA109" s="552"/>
      <c r="AB109" s="553">
        <v>0</v>
      </c>
      <c r="AC109" s="552"/>
      <c r="AD109" s="553">
        <v>0</v>
      </c>
      <c r="AE109" s="552"/>
      <c r="AF109" s="553">
        <v>0</v>
      </c>
      <c r="AG109" s="552"/>
      <c r="AH109" s="553">
        <v>0</v>
      </c>
      <c r="AI109" s="552"/>
      <c r="AJ109" s="552"/>
      <c r="AK109" s="553">
        <v>6034</v>
      </c>
    </row>
    <row r="110" spans="1:37">
      <c r="A110" s="551" t="s">
        <v>1419</v>
      </c>
      <c r="B110" s="552"/>
      <c r="C110" s="553">
        <v>30</v>
      </c>
      <c r="D110" s="552"/>
      <c r="E110" s="553">
        <v>0</v>
      </c>
      <c r="F110" s="552"/>
      <c r="G110" s="553">
        <v>0</v>
      </c>
      <c r="H110" s="552"/>
      <c r="I110" s="552"/>
      <c r="J110" s="553">
        <v>0</v>
      </c>
      <c r="K110" s="552"/>
      <c r="L110" s="553">
        <v>0</v>
      </c>
      <c r="M110" s="552"/>
      <c r="N110" s="553">
        <v>0</v>
      </c>
      <c r="O110" s="552"/>
      <c r="P110" s="553">
        <v>0</v>
      </c>
      <c r="Q110" s="552"/>
      <c r="R110" s="553">
        <v>0</v>
      </c>
      <c r="S110" s="552"/>
      <c r="T110" s="553">
        <v>0</v>
      </c>
      <c r="U110" s="552"/>
      <c r="V110" s="553">
        <v>0</v>
      </c>
      <c r="W110" s="552"/>
      <c r="X110" s="553">
        <v>0</v>
      </c>
      <c r="Y110" s="552"/>
      <c r="Z110" s="553">
        <v>0</v>
      </c>
      <c r="AA110" s="552"/>
      <c r="AB110" s="553">
        <v>0</v>
      </c>
      <c r="AC110" s="552"/>
      <c r="AD110" s="553">
        <v>0</v>
      </c>
      <c r="AE110" s="552"/>
      <c r="AF110" s="553">
        <v>0</v>
      </c>
      <c r="AG110" s="552"/>
      <c r="AH110" s="553">
        <v>0</v>
      </c>
      <c r="AI110" s="552"/>
      <c r="AJ110" s="552"/>
      <c r="AK110" s="553">
        <v>30</v>
      </c>
    </row>
    <row r="111" spans="1:37">
      <c r="A111" s="551" t="s">
        <v>1420</v>
      </c>
      <c r="B111" s="552"/>
      <c r="C111" s="553">
        <v>7987</v>
      </c>
      <c r="D111" s="552"/>
      <c r="E111" s="553">
        <v>0</v>
      </c>
      <c r="F111" s="552"/>
      <c r="G111" s="553">
        <v>4600</v>
      </c>
      <c r="H111" s="552"/>
      <c r="I111" s="552"/>
      <c r="J111" s="553">
        <v>0</v>
      </c>
      <c r="K111" s="552"/>
      <c r="L111" s="553">
        <v>0</v>
      </c>
      <c r="M111" s="552"/>
      <c r="N111" s="553">
        <v>0</v>
      </c>
      <c r="O111" s="552"/>
      <c r="P111" s="553">
        <v>4600</v>
      </c>
      <c r="Q111" s="552"/>
      <c r="R111" s="553">
        <v>0</v>
      </c>
      <c r="S111" s="552"/>
      <c r="T111" s="553">
        <v>147</v>
      </c>
      <c r="U111" s="552"/>
      <c r="V111" s="553">
        <v>0</v>
      </c>
      <c r="W111" s="552"/>
      <c r="X111" s="553">
        <v>4</v>
      </c>
      <c r="Y111" s="552"/>
      <c r="Z111" s="553">
        <v>0</v>
      </c>
      <c r="AA111" s="552"/>
      <c r="AB111" s="553">
        <v>94</v>
      </c>
      <c r="AC111" s="552"/>
      <c r="AD111" s="553">
        <v>0</v>
      </c>
      <c r="AE111" s="552"/>
      <c r="AF111" s="553">
        <v>0</v>
      </c>
      <c r="AG111" s="552"/>
      <c r="AH111" s="553">
        <v>97</v>
      </c>
      <c r="AI111" s="552"/>
      <c r="AJ111" s="552"/>
      <c r="AK111" s="553">
        <v>12245</v>
      </c>
    </row>
    <row r="112" spans="1:37">
      <c r="A112" s="551" t="s">
        <v>1421</v>
      </c>
      <c r="B112" s="552"/>
      <c r="C112" s="553">
        <v>748</v>
      </c>
      <c r="D112" s="552"/>
      <c r="E112" s="553">
        <v>0</v>
      </c>
      <c r="F112" s="552"/>
      <c r="G112" s="553">
        <v>529</v>
      </c>
      <c r="H112" s="552"/>
      <c r="I112" s="552"/>
      <c r="J112" s="553">
        <v>0</v>
      </c>
      <c r="K112" s="552"/>
      <c r="L112" s="553">
        <v>0</v>
      </c>
      <c r="M112" s="552"/>
      <c r="N112" s="553">
        <v>0</v>
      </c>
      <c r="O112" s="552"/>
      <c r="P112" s="553">
        <v>529</v>
      </c>
      <c r="Q112" s="552"/>
      <c r="R112" s="553">
        <v>0</v>
      </c>
      <c r="S112" s="552"/>
      <c r="T112" s="553">
        <v>809</v>
      </c>
      <c r="U112" s="552"/>
      <c r="V112" s="553">
        <v>91</v>
      </c>
      <c r="W112" s="552"/>
      <c r="X112" s="553">
        <v>26</v>
      </c>
      <c r="Y112" s="552"/>
      <c r="Z112" s="553">
        <v>0</v>
      </c>
      <c r="AA112" s="552"/>
      <c r="AB112" s="553">
        <v>486</v>
      </c>
      <c r="AC112" s="552"/>
      <c r="AD112" s="553">
        <v>0</v>
      </c>
      <c r="AE112" s="552"/>
      <c r="AF112" s="553">
        <v>0</v>
      </c>
      <c r="AG112" s="552"/>
      <c r="AH112" s="553">
        <v>0</v>
      </c>
      <c r="AI112" s="552"/>
      <c r="AJ112" s="552"/>
      <c r="AK112" s="553">
        <v>-135</v>
      </c>
    </row>
    <row r="113" spans="1:37">
      <c r="A113" s="551" t="s">
        <v>1422</v>
      </c>
      <c r="B113" s="552"/>
      <c r="C113" s="553">
        <v>-6716</v>
      </c>
      <c r="D113" s="552"/>
      <c r="E113" s="553">
        <v>0</v>
      </c>
      <c r="F113" s="552"/>
      <c r="G113" s="553">
        <v>9600</v>
      </c>
      <c r="H113" s="552"/>
      <c r="I113" s="552"/>
      <c r="J113" s="553">
        <v>0</v>
      </c>
      <c r="K113" s="552"/>
      <c r="L113" s="553">
        <v>0</v>
      </c>
      <c r="M113" s="552"/>
      <c r="N113" s="553">
        <v>900</v>
      </c>
      <c r="O113" s="552"/>
      <c r="P113" s="553">
        <v>10500</v>
      </c>
      <c r="Q113" s="552"/>
      <c r="R113" s="553">
        <v>0</v>
      </c>
      <c r="S113" s="552"/>
      <c r="T113" s="553">
        <v>5546</v>
      </c>
      <c r="U113" s="552"/>
      <c r="V113" s="553">
        <v>1217</v>
      </c>
      <c r="W113" s="552"/>
      <c r="X113" s="553">
        <v>157</v>
      </c>
      <c r="Y113" s="552"/>
      <c r="Z113" s="553">
        <v>0</v>
      </c>
      <c r="AA113" s="552"/>
      <c r="AB113" s="553">
        <v>3546</v>
      </c>
      <c r="AC113" s="552"/>
      <c r="AD113" s="553">
        <v>0</v>
      </c>
      <c r="AE113" s="552"/>
      <c r="AF113" s="553">
        <v>0</v>
      </c>
      <c r="AG113" s="552"/>
      <c r="AH113" s="553">
        <v>522</v>
      </c>
      <c r="AI113" s="552"/>
      <c r="AJ113" s="552"/>
      <c r="AK113" s="553">
        <v>-7204</v>
      </c>
    </row>
    <row r="114" spans="1:37">
      <c r="A114" s="551" t="s">
        <v>1423</v>
      </c>
      <c r="B114" s="552"/>
      <c r="C114" s="553">
        <v>4290</v>
      </c>
      <c r="D114" s="552"/>
      <c r="E114" s="553">
        <v>0</v>
      </c>
      <c r="F114" s="552"/>
      <c r="G114" s="553">
        <v>4038</v>
      </c>
      <c r="H114" s="552"/>
      <c r="I114" s="552"/>
      <c r="J114" s="553">
        <v>0</v>
      </c>
      <c r="K114" s="552"/>
      <c r="L114" s="553">
        <v>0</v>
      </c>
      <c r="M114" s="552"/>
      <c r="N114" s="553">
        <v>0</v>
      </c>
      <c r="O114" s="552"/>
      <c r="P114" s="553">
        <v>4038</v>
      </c>
      <c r="Q114" s="552"/>
      <c r="R114" s="553">
        <v>0</v>
      </c>
      <c r="S114" s="552"/>
      <c r="T114" s="553">
        <v>2037</v>
      </c>
      <c r="U114" s="552"/>
      <c r="V114" s="553">
        <v>673</v>
      </c>
      <c r="W114" s="552"/>
      <c r="X114" s="553">
        <v>62</v>
      </c>
      <c r="Y114" s="552"/>
      <c r="Z114" s="553">
        <v>0</v>
      </c>
      <c r="AA114" s="552"/>
      <c r="AB114" s="553">
        <v>1207</v>
      </c>
      <c r="AC114" s="552"/>
      <c r="AD114" s="553">
        <v>0</v>
      </c>
      <c r="AE114" s="552"/>
      <c r="AF114" s="553">
        <v>0</v>
      </c>
      <c r="AG114" s="552"/>
      <c r="AH114" s="553">
        <v>0</v>
      </c>
      <c r="AI114" s="552"/>
      <c r="AJ114" s="552"/>
      <c r="AK114" s="553">
        <v>4349</v>
      </c>
    </row>
    <row r="115" spans="1:37">
      <c r="A115" s="551" t="s">
        <v>1424</v>
      </c>
      <c r="B115" s="552"/>
      <c r="C115" s="553">
        <v>59</v>
      </c>
      <c r="D115" s="552"/>
      <c r="E115" s="553">
        <v>0</v>
      </c>
      <c r="F115" s="552"/>
      <c r="G115" s="553">
        <v>6</v>
      </c>
      <c r="H115" s="552"/>
      <c r="I115" s="552"/>
      <c r="J115" s="553">
        <v>0</v>
      </c>
      <c r="K115" s="552"/>
      <c r="L115" s="553">
        <v>0</v>
      </c>
      <c r="M115" s="552"/>
      <c r="N115" s="553">
        <v>0</v>
      </c>
      <c r="O115" s="552"/>
      <c r="P115" s="553">
        <v>6</v>
      </c>
      <c r="Q115" s="552"/>
      <c r="R115" s="553">
        <v>0</v>
      </c>
      <c r="S115" s="552"/>
      <c r="T115" s="553">
        <v>0</v>
      </c>
      <c r="U115" s="552"/>
      <c r="V115" s="553">
        <v>0</v>
      </c>
      <c r="W115" s="552"/>
      <c r="X115" s="553">
        <v>0</v>
      </c>
      <c r="Y115" s="552"/>
      <c r="Z115" s="553">
        <v>0</v>
      </c>
      <c r="AA115" s="552"/>
      <c r="AB115" s="553">
        <v>0</v>
      </c>
      <c r="AC115" s="552"/>
      <c r="AD115" s="553">
        <v>0</v>
      </c>
      <c r="AE115" s="552"/>
      <c r="AF115" s="553">
        <v>0</v>
      </c>
      <c r="AG115" s="552"/>
      <c r="AH115" s="553">
        <v>0</v>
      </c>
      <c r="AI115" s="552"/>
      <c r="AJ115" s="552"/>
      <c r="AK115" s="553">
        <v>65</v>
      </c>
    </row>
    <row r="116" spans="1:37">
      <c r="A116" s="551" t="s">
        <v>1425</v>
      </c>
      <c r="B116" s="552"/>
      <c r="C116" s="553">
        <v>83</v>
      </c>
      <c r="D116" s="552"/>
      <c r="E116" s="553">
        <v>0</v>
      </c>
      <c r="F116" s="552"/>
      <c r="G116" s="553">
        <v>9</v>
      </c>
      <c r="H116" s="552"/>
      <c r="I116" s="552"/>
      <c r="J116" s="553">
        <v>0</v>
      </c>
      <c r="K116" s="552"/>
      <c r="L116" s="553">
        <v>0</v>
      </c>
      <c r="M116" s="552"/>
      <c r="N116" s="553">
        <v>0</v>
      </c>
      <c r="O116" s="552"/>
      <c r="P116" s="553">
        <v>9</v>
      </c>
      <c r="Q116" s="552"/>
      <c r="R116" s="553">
        <v>0</v>
      </c>
      <c r="S116" s="552"/>
      <c r="T116" s="553">
        <v>0</v>
      </c>
      <c r="U116" s="552"/>
      <c r="V116" s="553">
        <v>0</v>
      </c>
      <c r="W116" s="552"/>
      <c r="X116" s="553">
        <v>0</v>
      </c>
      <c r="Y116" s="552"/>
      <c r="Z116" s="553">
        <v>0</v>
      </c>
      <c r="AA116" s="552"/>
      <c r="AB116" s="553">
        <v>0</v>
      </c>
      <c r="AC116" s="552"/>
      <c r="AD116" s="553">
        <v>0</v>
      </c>
      <c r="AE116" s="552"/>
      <c r="AF116" s="553">
        <v>0</v>
      </c>
      <c r="AG116" s="552"/>
      <c r="AH116" s="553">
        <v>0</v>
      </c>
      <c r="AI116" s="552"/>
      <c r="AJ116" s="552"/>
      <c r="AK116" s="553">
        <v>92</v>
      </c>
    </row>
    <row r="117" spans="1:37">
      <c r="A117" s="551" t="s">
        <v>1426</v>
      </c>
      <c r="B117" s="552"/>
      <c r="C117" s="553">
        <v>1</v>
      </c>
      <c r="D117" s="552"/>
      <c r="E117" s="553">
        <v>0</v>
      </c>
      <c r="F117" s="552"/>
      <c r="G117" s="553">
        <v>0</v>
      </c>
      <c r="H117" s="552"/>
      <c r="I117" s="552"/>
      <c r="J117" s="553">
        <v>0</v>
      </c>
      <c r="K117" s="552"/>
      <c r="L117" s="553">
        <v>0</v>
      </c>
      <c r="M117" s="552"/>
      <c r="N117" s="553">
        <v>0</v>
      </c>
      <c r="O117" s="552"/>
      <c r="P117" s="553">
        <v>0</v>
      </c>
      <c r="Q117" s="552"/>
      <c r="R117" s="553">
        <v>0</v>
      </c>
      <c r="S117" s="552"/>
      <c r="T117" s="553">
        <v>0</v>
      </c>
      <c r="U117" s="552"/>
      <c r="V117" s="553">
        <v>0</v>
      </c>
      <c r="W117" s="552"/>
      <c r="X117" s="553">
        <v>0</v>
      </c>
      <c r="Y117" s="552"/>
      <c r="Z117" s="553">
        <v>0</v>
      </c>
      <c r="AA117" s="552"/>
      <c r="AB117" s="553">
        <v>0</v>
      </c>
      <c r="AC117" s="552"/>
      <c r="AD117" s="553">
        <v>0</v>
      </c>
      <c r="AE117" s="552"/>
      <c r="AF117" s="553">
        <v>0</v>
      </c>
      <c r="AG117" s="552"/>
      <c r="AH117" s="553">
        <v>0</v>
      </c>
      <c r="AI117" s="552"/>
      <c r="AJ117" s="552"/>
      <c r="AK117" s="553">
        <v>1</v>
      </c>
    </row>
    <row r="118" spans="1:37">
      <c r="A118" s="551" t="s">
        <v>1427</v>
      </c>
      <c r="B118" s="552"/>
      <c r="C118" s="553">
        <v>-1894</v>
      </c>
      <c r="D118" s="552"/>
      <c r="E118" s="553">
        <v>0</v>
      </c>
      <c r="F118" s="552"/>
      <c r="G118" s="553">
        <v>5023</v>
      </c>
      <c r="H118" s="552"/>
      <c r="I118" s="552"/>
      <c r="J118" s="553">
        <v>0</v>
      </c>
      <c r="K118" s="552"/>
      <c r="L118" s="553">
        <v>0</v>
      </c>
      <c r="M118" s="552"/>
      <c r="N118" s="553">
        <v>0</v>
      </c>
      <c r="O118" s="552"/>
      <c r="P118" s="553">
        <v>5023</v>
      </c>
      <c r="Q118" s="552"/>
      <c r="R118" s="553">
        <v>0</v>
      </c>
      <c r="S118" s="552"/>
      <c r="T118" s="553">
        <v>2961</v>
      </c>
      <c r="U118" s="552"/>
      <c r="V118" s="553">
        <v>128</v>
      </c>
      <c r="W118" s="552"/>
      <c r="X118" s="553">
        <v>84</v>
      </c>
      <c r="Y118" s="552"/>
      <c r="Z118" s="553">
        <v>0</v>
      </c>
      <c r="AA118" s="552"/>
      <c r="AB118" s="553">
        <v>1893</v>
      </c>
      <c r="AC118" s="552"/>
      <c r="AD118" s="553">
        <v>0</v>
      </c>
      <c r="AE118" s="552"/>
      <c r="AF118" s="553">
        <v>0</v>
      </c>
      <c r="AG118" s="552"/>
      <c r="AH118" s="553">
        <v>0</v>
      </c>
      <c r="AI118" s="552"/>
      <c r="AJ118" s="552"/>
      <c r="AK118" s="553">
        <v>-1937</v>
      </c>
    </row>
    <row r="119" spans="1:37">
      <c r="A119" s="551" t="s">
        <v>1428</v>
      </c>
      <c r="B119" s="552"/>
      <c r="C119" s="553">
        <v>668</v>
      </c>
      <c r="D119" s="552"/>
      <c r="E119" s="553">
        <v>0</v>
      </c>
      <c r="F119" s="552"/>
      <c r="G119" s="553">
        <v>20</v>
      </c>
      <c r="H119" s="552"/>
      <c r="I119" s="552"/>
      <c r="J119" s="553">
        <v>0</v>
      </c>
      <c r="K119" s="552"/>
      <c r="L119" s="553">
        <v>0</v>
      </c>
      <c r="M119" s="552"/>
      <c r="N119" s="553">
        <v>0</v>
      </c>
      <c r="O119" s="552"/>
      <c r="P119" s="553">
        <v>20</v>
      </c>
      <c r="Q119" s="552"/>
      <c r="R119" s="553">
        <v>0</v>
      </c>
      <c r="S119" s="552"/>
      <c r="T119" s="553">
        <v>0</v>
      </c>
      <c r="U119" s="552"/>
      <c r="V119" s="553">
        <v>0</v>
      </c>
      <c r="W119" s="552"/>
      <c r="X119" s="553">
        <v>0</v>
      </c>
      <c r="Y119" s="552"/>
      <c r="Z119" s="553">
        <v>0</v>
      </c>
      <c r="AA119" s="552"/>
      <c r="AB119" s="553">
        <v>0</v>
      </c>
      <c r="AC119" s="552"/>
      <c r="AD119" s="553">
        <v>0</v>
      </c>
      <c r="AE119" s="552"/>
      <c r="AF119" s="553">
        <v>0</v>
      </c>
      <c r="AG119" s="552"/>
      <c r="AH119" s="553">
        <v>0</v>
      </c>
      <c r="AI119" s="552"/>
      <c r="AJ119" s="552"/>
      <c r="AK119" s="553">
        <v>688</v>
      </c>
    </row>
    <row r="120" spans="1:37">
      <c r="A120" s="551" t="s">
        <v>1429</v>
      </c>
      <c r="B120" s="552"/>
      <c r="C120" s="553">
        <v>26989</v>
      </c>
      <c r="D120" s="552"/>
      <c r="E120" s="553">
        <v>0</v>
      </c>
      <c r="F120" s="552"/>
      <c r="G120" s="553">
        <v>14144</v>
      </c>
      <c r="H120" s="552"/>
      <c r="I120" s="552"/>
      <c r="J120" s="553">
        <v>0</v>
      </c>
      <c r="K120" s="552"/>
      <c r="L120" s="553">
        <v>0</v>
      </c>
      <c r="M120" s="552"/>
      <c r="N120" s="553">
        <v>0</v>
      </c>
      <c r="O120" s="552"/>
      <c r="P120" s="553">
        <v>14144</v>
      </c>
      <c r="Q120" s="552"/>
      <c r="R120" s="553">
        <v>0</v>
      </c>
      <c r="S120" s="552"/>
      <c r="T120" s="553">
        <v>7565</v>
      </c>
      <c r="U120" s="552"/>
      <c r="V120" s="553">
        <v>2236</v>
      </c>
      <c r="W120" s="552"/>
      <c r="X120" s="553">
        <v>1099</v>
      </c>
      <c r="Y120" s="552"/>
      <c r="Z120" s="553">
        <v>0</v>
      </c>
      <c r="AA120" s="552"/>
      <c r="AB120" s="553">
        <v>4684</v>
      </c>
      <c r="AC120" s="552"/>
      <c r="AD120" s="553">
        <v>0</v>
      </c>
      <c r="AE120" s="552"/>
      <c r="AF120" s="553">
        <v>0</v>
      </c>
      <c r="AG120" s="552"/>
      <c r="AH120" s="553">
        <v>0</v>
      </c>
      <c r="AI120" s="552"/>
      <c r="AJ120" s="552"/>
      <c r="AK120" s="553">
        <v>25549</v>
      </c>
    </row>
    <row r="121" spans="1:37">
      <c r="A121" s="551" t="s">
        <v>1430</v>
      </c>
      <c r="B121" s="552"/>
      <c r="C121" s="553">
        <v>2796</v>
      </c>
      <c r="D121" s="552"/>
      <c r="E121" s="553">
        <v>0</v>
      </c>
      <c r="F121" s="552"/>
      <c r="G121" s="553">
        <v>1944</v>
      </c>
      <c r="H121" s="552"/>
      <c r="I121" s="552"/>
      <c r="J121" s="553">
        <v>0</v>
      </c>
      <c r="K121" s="552"/>
      <c r="L121" s="553">
        <v>0</v>
      </c>
      <c r="M121" s="552"/>
      <c r="N121" s="553">
        <v>0</v>
      </c>
      <c r="O121" s="552"/>
      <c r="P121" s="553">
        <v>1944</v>
      </c>
      <c r="Q121" s="552"/>
      <c r="R121" s="553">
        <v>0</v>
      </c>
      <c r="S121" s="552"/>
      <c r="T121" s="553">
        <v>63</v>
      </c>
      <c r="U121" s="552"/>
      <c r="V121" s="553">
        <v>1710</v>
      </c>
      <c r="W121" s="552"/>
      <c r="X121" s="553">
        <v>2</v>
      </c>
      <c r="Y121" s="552"/>
      <c r="Z121" s="553">
        <v>0</v>
      </c>
      <c r="AA121" s="552"/>
      <c r="AB121" s="553">
        <v>28</v>
      </c>
      <c r="AC121" s="552"/>
      <c r="AD121" s="553">
        <v>0</v>
      </c>
      <c r="AE121" s="552"/>
      <c r="AF121" s="553">
        <v>0</v>
      </c>
      <c r="AG121" s="552"/>
      <c r="AH121" s="553">
        <v>0</v>
      </c>
      <c r="AI121" s="552"/>
      <c r="AJ121" s="552"/>
      <c r="AK121" s="553">
        <v>2937</v>
      </c>
    </row>
    <row r="122" spans="1:37">
      <c r="A122" s="551" t="s">
        <v>1431</v>
      </c>
      <c r="B122" s="552"/>
      <c r="C122" s="553">
        <v>143</v>
      </c>
      <c r="D122" s="552"/>
      <c r="E122" s="553">
        <v>0</v>
      </c>
      <c r="F122" s="552"/>
      <c r="G122" s="553">
        <v>38</v>
      </c>
      <c r="H122" s="552"/>
      <c r="I122" s="552"/>
      <c r="J122" s="553">
        <v>0</v>
      </c>
      <c r="K122" s="552"/>
      <c r="L122" s="553">
        <v>0</v>
      </c>
      <c r="M122" s="552"/>
      <c r="N122" s="553">
        <v>0</v>
      </c>
      <c r="O122" s="552"/>
      <c r="P122" s="553">
        <v>38</v>
      </c>
      <c r="Q122" s="552"/>
      <c r="R122" s="553">
        <v>0</v>
      </c>
      <c r="S122" s="552"/>
      <c r="T122" s="553">
        <v>29</v>
      </c>
      <c r="U122" s="552"/>
      <c r="V122" s="553">
        <v>3</v>
      </c>
      <c r="W122" s="552"/>
      <c r="X122" s="553">
        <v>0</v>
      </c>
      <c r="Y122" s="552"/>
      <c r="Z122" s="553">
        <v>0</v>
      </c>
      <c r="AA122" s="552"/>
      <c r="AB122" s="553">
        <v>0</v>
      </c>
      <c r="AC122" s="552"/>
      <c r="AD122" s="553">
        <v>0</v>
      </c>
      <c r="AE122" s="552"/>
      <c r="AF122" s="553">
        <v>0</v>
      </c>
      <c r="AG122" s="552"/>
      <c r="AH122" s="553">
        <v>0</v>
      </c>
      <c r="AI122" s="552"/>
      <c r="AJ122" s="552"/>
      <c r="AK122" s="553">
        <v>149</v>
      </c>
    </row>
    <row r="123" spans="1:37">
      <c r="A123" s="551" t="s">
        <v>1432</v>
      </c>
      <c r="B123" s="552"/>
      <c r="C123" s="553">
        <v>388</v>
      </c>
      <c r="D123" s="552"/>
      <c r="E123" s="553">
        <v>0</v>
      </c>
      <c r="F123" s="552"/>
      <c r="G123" s="553">
        <v>541</v>
      </c>
      <c r="H123" s="552"/>
      <c r="I123" s="552"/>
      <c r="J123" s="553">
        <v>0</v>
      </c>
      <c r="K123" s="552"/>
      <c r="L123" s="553">
        <v>0</v>
      </c>
      <c r="M123" s="552"/>
      <c r="N123" s="553">
        <v>0</v>
      </c>
      <c r="O123" s="552"/>
      <c r="P123" s="553">
        <v>541</v>
      </c>
      <c r="Q123" s="552"/>
      <c r="R123" s="553">
        <v>491</v>
      </c>
      <c r="S123" s="552"/>
      <c r="T123" s="553">
        <v>0</v>
      </c>
      <c r="U123" s="552"/>
      <c r="V123" s="553">
        <v>50</v>
      </c>
      <c r="W123" s="552"/>
      <c r="X123" s="553">
        <v>0</v>
      </c>
      <c r="Y123" s="552"/>
      <c r="Z123" s="553">
        <v>0</v>
      </c>
      <c r="AA123" s="552"/>
      <c r="AB123" s="553">
        <v>0</v>
      </c>
      <c r="AC123" s="552"/>
      <c r="AD123" s="553">
        <v>0</v>
      </c>
      <c r="AE123" s="552"/>
      <c r="AF123" s="553">
        <v>0</v>
      </c>
      <c r="AG123" s="552"/>
      <c r="AH123" s="553">
        <v>0</v>
      </c>
      <c r="AI123" s="552"/>
      <c r="AJ123" s="552"/>
      <c r="AK123" s="553">
        <v>388</v>
      </c>
    </row>
    <row r="124" spans="1:37">
      <c r="A124" s="551" t="s">
        <v>1433</v>
      </c>
      <c r="B124" s="552"/>
      <c r="C124" s="553">
        <v>-107331</v>
      </c>
      <c r="D124" s="552"/>
      <c r="E124" s="553">
        <v>0</v>
      </c>
      <c r="F124" s="552"/>
      <c r="G124" s="553">
        <v>13388</v>
      </c>
      <c r="H124" s="552"/>
      <c r="I124" s="552"/>
      <c r="J124" s="553">
        <v>0</v>
      </c>
      <c r="K124" s="552"/>
      <c r="L124" s="553">
        <v>0</v>
      </c>
      <c r="M124" s="552"/>
      <c r="N124" s="553">
        <v>0</v>
      </c>
      <c r="O124" s="552"/>
      <c r="P124" s="553">
        <v>13388</v>
      </c>
      <c r="Q124" s="552"/>
      <c r="R124" s="553">
        <v>0</v>
      </c>
      <c r="S124" s="552"/>
      <c r="T124" s="553">
        <v>8849</v>
      </c>
      <c r="U124" s="552"/>
      <c r="V124" s="553">
        <v>871</v>
      </c>
      <c r="W124" s="552"/>
      <c r="X124" s="553">
        <v>298</v>
      </c>
      <c r="Y124" s="552"/>
      <c r="Z124" s="553">
        <v>0</v>
      </c>
      <c r="AA124" s="552"/>
      <c r="AB124" s="553">
        <v>6196</v>
      </c>
      <c r="AC124" s="552"/>
      <c r="AD124" s="553">
        <v>0</v>
      </c>
      <c r="AE124" s="552"/>
      <c r="AF124" s="553">
        <v>0</v>
      </c>
      <c r="AG124" s="552"/>
      <c r="AH124" s="553">
        <v>0</v>
      </c>
      <c r="AI124" s="552"/>
      <c r="AJ124" s="552"/>
      <c r="AK124" s="553">
        <v>-110157</v>
      </c>
    </row>
    <row r="125" spans="1:37">
      <c r="A125" s="551" t="s">
        <v>1434</v>
      </c>
      <c r="B125" s="552"/>
      <c r="C125" s="553">
        <v>835</v>
      </c>
      <c r="D125" s="552"/>
      <c r="E125" s="553">
        <v>0</v>
      </c>
      <c r="F125" s="552"/>
      <c r="G125" s="553">
        <v>300</v>
      </c>
      <c r="H125" s="552"/>
      <c r="I125" s="552"/>
      <c r="J125" s="553">
        <v>0</v>
      </c>
      <c r="K125" s="552"/>
      <c r="L125" s="553">
        <v>0</v>
      </c>
      <c r="M125" s="552"/>
      <c r="N125" s="553">
        <v>0</v>
      </c>
      <c r="O125" s="552"/>
      <c r="P125" s="553">
        <v>300</v>
      </c>
      <c r="Q125" s="552"/>
      <c r="R125" s="553">
        <v>0</v>
      </c>
      <c r="S125" s="552"/>
      <c r="T125" s="553">
        <v>0</v>
      </c>
      <c r="U125" s="552"/>
      <c r="V125" s="553">
        <v>314</v>
      </c>
      <c r="W125" s="552"/>
      <c r="X125" s="553">
        <v>0</v>
      </c>
      <c r="Y125" s="552"/>
      <c r="Z125" s="553">
        <v>0</v>
      </c>
      <c r="AA125" s="552"/>
      <c r="AB125" s="553">
        <v>0</v>
      </c>
      <c r="AC125" s="552"/>
      <c r="AD125" s="553">
        <v>0</v>
      </c>
      <c r="AE125" s="552"/>
      <c r="AF125" s="553">
        <v>0</v>
      </c>
      <c r="AG125" s="552"/>
      <c r="AH125" s="553">
        <v>0</v>
      </c>
      <c r="AI125" s="552"/>
      <c r="AJ125" s="552"/>
      <c r="AK125" s="553">
        <v>821</v>
      </c>
    </row>
    <row r="126" spans="1:37">
      <c r="A126" s="551" t="s">
        <v>1435</v>
      </c>
      <c r="B126" s="552"/>
      <c r="C126" s="553">
        <v>33</v>
      </c>
      <c r="D126" s="552"/>
      <c r="E126" s="553">
        <v>0</v>
      </c>
      <c r="F126" s="552"/>
      <c r="G126" s="553">
        <v>105</v>
      </c>
      <c r="H126" s="552"/>
      <c r="I126" s="552"/>
      <c r="J126" s="553">
        <v>0</v>
      </c>
      <c r="K126" s="552"/>
      <c r="L126" s="553">
        <v>0</v>
      </c>
      <c r="M126" s="552"/>
      <c r="N126" s="553">
        <v>0</v>
      </c>
      <c r="O126" s="552"/>
      <c r="P126" s="553">
        <v>105</v>
      </c>
      <c r="Q126" s="552"/>
      <c r="R126" s="553">
        <v>0</v>
      </c>
      <c r="S126" s="552"/>
      <c r="T126" s="553">
        <v>0</v>
      </c>
      <c r="U126" s="552"/>
      <c r="V126" s="553">
        <v>82</v>
      </c>
      <c r="W126" s="552"/>
      <c r="X126" s="553">
        <v>0</v>
      </c>
      <c r="Y126" s="552"/>
      <c r="Z126" s="553">
        <v>0</v>
      </c>
      <c r="AA126" s="552"/>
      <c r="AB126" s="553">
        <v>0</v>
      </c>
      <c r="AC126" s="552"/>
      <c r="AD126" s="553">
        <v>0</v>
      </c>
      <c r="AE126" s="552"/>
      <c r="AF126" s="553">
        <v>0</v>
      </c>
      <c r="AG126" s="552"/>
      <c r="AH126" s="553">
        <v>0</v>
      </c>
      <c r="AI126" s="552"/>
      <c r="AJ126" s="552"/>
      <c r="AK126" s="553">
        <v>56</v>
      </c>
    </row>
    <row r="127" spans="1:37">
      <c r="A127" s="551" t="s">
        <v>1436</v>
      </c>
      <c r="B127" s="552"/>
      <c r="C127" s="553">
        <v>44104</v>
      </c>
      <c r="D127" s="552"/>
      <c r="E127" s="553">
        <v>0</v>
      </c>
      <c r="F127" s="552"/>
      <c r="G127" s="553">
        <v>61200</v>
      </c>
      <c r="H127" s="552"/>
      <c r="I127" s="552"/>
      <c r="J127" s="553">
        <v>0</v>
      </c>
      <c r="K127" s="552"/>
      <c r="L127" s="553">
        <v>0</v>
      </c>
      <c r="M127" s="552"/>
      <c r="N127" s="553">
        <v>0</v>
      </c>
      <c r="O127" s="552"/>
      <c r="P127" s="553">
        <v>61200</v>
      </c>
      <c r="Q127" s="552"/>
      <c r="R127" s="553">
        <v>0</v>
      </c>
      <c r="S127" s="552"/>
      <c r="T127" s="553">
        <v>27083</v>
      </c>
      <c r="U127" s="552"/>
      <c r="V127" s="553">
        <v>11273</v>
      </c>
      <c r="W127" s="552"/>
      <c r="X127" s="553">
        <v>661</v>
      </c>
      <c r="Y127" s="552"/>
      <c r="Z127" s="553">
        <v>0</v>
      </c>
      <c r="AA127" s="552"/>
      <c r="AB127" s="553">
        <v>17949</v>
      </c>
      <c r="AC127" s="552"/>
      <c r="AD127" s="553">
        <v>0</v>
      </c>
      <c r="AE127" s="552"/>
      <c r="AF127" s="553">
        <v>0</v>
      </c>
      <c r="AG127" s="552"/>
      <c r="AH127" s="553">
        <v>11114</v>
      </c>
      <c r="AI127" s="552"/>
      <c r="AJ127" s="552"/>
      <c r="AK127" s="553">
        <v>37224</v>
      </c>
    </row>
    <row r="128" spans="1:37">
      <c r="A128" s="551" t="s">
        <v>1437</v>
      </c>
      <c r="B128" s="552"/>
      <c r="C128" s="553">
        <v>2558</v>
      </c>
      <c r="D128" s="552"/>
      <c r="E128" s="553">
        <v>0</v>
      </c>
      <c r="F128" s="552"/>
      <c r="G128" s="553">
        <v>0</v>
      </c>
      <c r="H128" s="552"/>
      <c r="I128" s="552"/>
      <c r="J128" s="553">
        <v>0</v>
      </c>
      <c r="K128" s="552"/>
      <c r="L128" s="553">
        <v>0</v>
      </c>
      <c r="M128" s="552"/>
      <c r="N128" s="553">
        <v>0</v>
      </c>
      <c r="O128" s="552"/>
      <c r="P128" s="553">
        <v>0</v>
      </c>
      <c r="Q128" s="552"/>
      <c r="R128" s="553">
        <v>0</v>
      </c>
      <c r="S128" s="552"/>
      <c r="T128" s="553">
        <v>684</v>
      </c>
      <c r="U128" s="552"/>
      <c r="V128" s="553">
        <v>691</v>
      </c>
      <c r="W128" s="552"/>
      <c r="X128" s="553">
        <v>18</v>
      </c>
      <c r="Y128" s="552"/>
      <c r="Z128" s="553">
        <v>0</v>
      </c>
      <c r="AA128" s="552"/>
      <c r="AB128" s="553">
        <v>66</v>
      </c>
      <c r="AC128" s="552"/>
      <c r="AD128" s="553">
        <v>0</v>
      </c>
      <c r="AE128" s="552"/>
      <c r="AF128" s="553">
        <v>0</v>
      </c>
      <c r="AG128" s="552"/>
      <c r="AH128" s="553">
        <v>0</v>
      </c>
      <c r="AI128" s="552"/>
      <c r="AJ128" s="552"/>
      <c r="AK128" s="553">
        <v>1099</v>
      </c>
    </row>
    <row r="129" spans="1:37">
      <c r="A129" s="551" t="s">
        <v>1438</v>
      </c>
      <c r="B129" s="552"/>
      <c r="C129" s="553">
        <v>-2869</v>
      </c>
      <c r="D129" s="552"/>
      <c r="E129" s="553">
        <v>0</v>
      </c>
      <c r="F129" s="552"/>
      <c r="G129" s="553">
        <v>9600</v>
      </c>
      <c r="H129" s="552"/>
      <c r="I129" s="552"/>
      <c r="J129" s="553">
        <v>0</v>
      </c>
      <c r="K129" s="552"/>
      <c r="L129" s="553">
        <v>0</v>
      </c>
      <c r="M129" s="552"/>
      <c r="N129" s="553">
        <v>1020</v>
      </c>
      <c r="O129" s="552"/>
      <c r="P129" s="553">
        <v>10620</v>
      </c>
      <c r="Q129" s="552"/>
      <c r="R129" s="553">
        <v>0</v>
      </c>
      <c r="S129" s="552"/>
      <c r="T129" s="553">
        <v>4154</v>
      </c>
      <c r="U129" s="552"/>
      <c r="V129" s="553">
        <v>667</v>
      </c>
      <c r="W129" s="552"/>
      <c r="X129" s="553">
        <v>117</v>
      </c>
      <c r="Y129" s="552"/>
      <c r="Z129" s="553">
        <v>0</v>
      </c>
      <c r="AA129" s="552"/>
      <c r="AB129" s="553">
        <v>2656</v>
      </c>
      <c r="AC129" s="552"/>
      <c r="AD129" s="553">
        <v>0</v>
      </c>
      <c r="AE129" s="552"/>
      <c r="AF129" s="553">
        <v>0</v>
      </c>
      <c r="AG129" s="552"/>
      <c r="AH129" s="553">
        <v>436</v>
      </c>
      <c r="AI129" s="552"/>
      <c r="AJ129" s="552"/>
      <c r="AK129" s="553">
        <v>-279</v>
      </c>
    </row>
    <row r="130" spans="1:37">
      <c r="A130" s="551" t="s">
        <v>1439</v>
      </c>
      <c r="B130" s="552"/>
      <c r="C130" s="553">
        <v>522</v>
      </c>
      <c r="D130" s="552"/>
      <c r="E130" s="553">
        <v>0</v>
      </c>
      <c r="F130" s="552"/>
      <c r="G130" s="553">
        <v>0</v>
      </c>
      <c r="H130" s="552"/>
      <c r="I130" s="552"/>
      <c r="J130" s="553">
        <v>0</v>
      </c>
      <c r="K130" s="552"/>
      <c r="L130" s="553">
        <v>0</v>
      </c>
      <c r="M130" s="552"/>
      <c r="N130" s="553">
        <v>0</v>
      </c>
      <c r="O130" s="552"/>
      <c r="P130" s="553">
        <v>0</v>
      </c>
      <c r="Q130" s="552"/>
      <c r="R130" s="553">
        <v>0</v>
      </c>
      <c r="S130" s="552"/>
      <c r="T130" s="553">
        <v>0</v>
      </c>
      <c r="U130" s="552"/>
      <c r="V130" s="553">
        <v>0</v>
      </c>
      <c r="W130" s="552"/>
      <c r="X130" s="553">
        <v>0</v>
      </c>
      <c r="Y130" s="552"/>
      <c r="Z130" s="553">
        <v>0</v>
      </c>
      <c r="AA130" s="552"/>
      <c r="AB130" s="553">
        <v>0</v>
      </c>
      <c r="AC130" s="552"/>
      <c r="AD130" s="553">
        <v>0</v>
      </c>
      <c r="AE130" s="552"/>
      <c r="AF130" s="553">
        <v>0</v>
      </c>
      <c r="AG130" s="552"/>
      <c r="AH130" s="553">
        <v>0</v>
      </c>
      <c r="AI130" s="552"/>
      <c r="AJ130" s="552"/>
      <c r="AK130" s="553">
        <v>522</v>
      </c>
    </row>
    <row r="131" spans="1:37">
      <c r="A131" s="551" t="s">
        <v>1440</v>
      </c>
      <c r="B131" s="552"/>
      <c r="C131" s="553">
        <v>-45765</v>
      </c>
      <c r="D131" s="552"/>
      <c r="E131" s="553">
        <v>0</v>
      </c>
      <c r="F131" s="552"/>
      <c r="G131" s="553">
        <v>19500</v>
      </c>
      <c r="H131" s="552"/>
      <c r="I131" s="552"/>
      <c r="J131" s="553">
        <v>0</v>
      </c>
      <c r="K131" s="552"/>
      <c r="L131" s="553">
        <v>0</v>
      </c>
      <c r="M131" s="552"/>
      <c r="N131" s="553">
        <v>0</v>
      </c>
      <c r="O131" s="552"/>
      <c r="P131" s="553">
        <v>19500</v>
      </c>
      <c r="Q131" s="552"/>
      <c r="R131" s="553">
        <v>0</v>
      </c>
      <c r="S131" s="552"/>
      <c r="T131" s="553">
        <v>21249</v>
      </c>
      <c r="U131" s="552"/>
      <c r="V131" s="553">
        <v>5922</v>
      </c>
      <c r="W131" s="552"/>
      <c r="X131" s="553">
        <v>638</v>
      </c>
      <c r="Y131" s="552"/>
      <c r="Z131" s="553">
        <v>0</v>
      </c>
      <c r="AA131" s="552"/>
      <c r="AB131" s="553">
        <v>15664</v>
      </c>
      <c r="AC131" s="552"/>
      <c r="AD131" s="553">
        <v>0</v>
      </c>
      <c r="AE131" s="552"/>
      <c r="AF131" s="553">
        <v>0</v>
      </c>
      <c r="AG131" s="552"/>
      <c r="AH131" s="553">
        <v>2288</v>
      </c>
      <c r="AI131" s="552"/>
      <c r="AJ131" s="552"/>
      <c r="AK131" s="553">
        <v>-72026</v>
      </c>
    </row>
    <row r="132" spans="1:37">
      <c r="A132" s="551" t="s">
        <v>1441</v>
      </c>
      <c r="B132" s="552"/>
      <c r="C132" s="553">
        <v>-1</v>
      </c>
      <c r="D132" s="552"/>
      <c r="E132" s="553">
        <v>0</v>
      </c>
      <c r="F132" s="552"/>
      <c r="G132" s="553">
        <v>0</v>
      </c>
      <c r="H132" s="552"/>
      <c r="I132" s="552"/>
      <c r="J132" s="553">
        <v>0</v>
      </c>
      <c r="K132" s="552"/>
      <c r="L132" s="553">
        <v>0</v>
      </c>
      <c r="M132" s="552"/>
      <c r="N132" s="553">
        <v>0</v>
      </c>
      <c r="O132" s="552"/>
      <c r="P132" s="553">
        <v>0</v>
      </c>
      <c r="Q132" s="552"/>
      <c r="R132" s="553">
        <v>0</v>
      </c>
      <c r="S132" s="552"/>
      <c r="T132" s="553">
        <v>0</v>
      </c>
      <c r="U132" s="552"/>
      <c r="V132" s="553">
        <v>0</v>
      </c>
      <c r="W132" s="552"/>
      <c r="X132" s="553">
        <v>0</v>
      </c>
      <c r="Y132" s="552"/>
      <c r="Z132" s="553">
        <v>0</v>
      </c>
      <c r="AA132" s="552"/>
      <c r="AB132" s="553">
        <v>0</v>
      </c>
      <c r="AC132" s="552"/>
      <c r="AD132" s="553">
        <v>0</v>
      </c>
      <c r="AE132" s="552"/>
      <c r="AF132" s="553">
        <v>0</v>
      </c>
      <c r="AG132" s="552"/>
      <c r="AH132" s="553">
        <v>0</v>
      </c>
      <c r="AI132" s="552"/>
      <c r="AJ132" s="552"/>
      <c r="AK132" s="553">
        <v>-1</v>
      </c>
    </row>
    <row r="133" spans="1:37">
      <c r="A133" s="551" t="s">
        <v>1442</v>
      </c>
      <c r="B133" s="552"/>
      <c r="C133" s="553">
        <v>2006</v>
      </c>
      <c r="D133" s="552"/>
      <c r="E133" s="553">
        <v>0</v>
      </c>
      <c r="F133" s="552"/>
      <c r="G133" s="553">
        <v>1000</v>
      </c>
      <c r="H133" s="552"/>
      <c r="I133" s="552"/>
      <c r="J133" s="553">
        <v>0</v>
      </c>
      <c r="K133" s="552"/>
      <c r="L133" s="553">
        <v>0</v>
      </c>
      <c r="M133" s="552"/>
      <c r="N133" s="553">
        <v>0</v>
      </c>
      <c r="O133" s="552"/>
      <c r="P133" s="553">
        <v>1000</v>
      </c>
      <c r="Q133" s="552"/>
      <c r="R133" s="553">
        <v>0</v>
      </c>
      <c r="S133" s="552"/>
      <c r="T133" s="553">
        <v>0</v>
      </c>
      <c r="U133" s="552"/>
      <c r="V133" s="553">
        <v>1000</v>
      </c>
      <c r="W133" s="552"/>
      <c r="X133" s="553">
        <v>0</v>
      </c>
      <c r="Y133" s="552"/>
      <c r="Z133" s="553">
        <v>0</v>
      </c>
      <c r="AA133" s="552"/>
      <c r="AB133" s="553">
        <v>0</v>
      </c>
      <c r="AC133" s="552"/>
      <c r="AD133" s="553">
        <v>0</v>
      </c>
      <c r="AE133" s="552"/>
      <c r="AF133" s="553">
        <v>0</v>
      </c>
      <c r="AG133" s="552"/>
      <c r="AH133" s="553">
        <v>0</v>
      </c>
      <c r="AI133" s="552"/>
      <c r="AJ133" s="552"/>
      <c r="AK133" s="553">
        <v>2006</v>
      </c>
    </row>
    <row r="134" spans="1:37">
      <c r="A134" s="551" t="s">
        <v>1443</v>
      </c>
      <c r="B134" s="552"/>
      <c r="C134" s="553">
        <v>1</v>
      </c>
      <c r="D134" s="552"/>
      <c r="E134" s="553">
        <v>0</v>
      </c>
      <c r="F134" s="552"/>
      <c r="G134" s="553">
        <v>0</v>
      </c>
      <c r="H134" s="552"/>
      <c r="I134" s="552"/>
      <c r="J134" s="553">
        <v>0</v>
      </c>
      <c r="K134" s="552"/>
      <c r="L134" s="553">
        <v>0</v>
      </c>
      <c r="M134" s="552"/>
      <c r="N134" s="553">
        <v>0</v>
      </c>
      <c r="O134" s="552"/>
      <c r="P134" s="553">
        <v>0</v>
      </c>
      <c r="Q134" s="552"/>
      <c r="R134" s="553">
        <v>0</v>
      </c>
      <c r="S134" s="552"/>
      <c r="T134" s="553">
        <v>0</v>
      </c>
      <c r="U134" s="552"/>
      <c r="V134" s="553">
        <v>0</v>
      </c>
      <c r="W134" s="552"/>
      <c r="X134" s="553">
        <v>0</v>
      </c>
      <c r="Y134" s="552"/>
      <c r="Z134" s="553">
        <v>0</v>
      </c>
      <c r="AA134" s="552"/>
      <c r="AB134" s="553">
        <v>0</v>
      </c>
      <c r="AC134" s="552"/>
      <c r="AD134" s="553">
        <v>0</v>
      </c>
      <c r="AE134" s="552"/>
      <c r="AF134" s="553">
        <v>0</v>
      </c>
      <c r="AG134" s="552"/>
      <c r="AH134" s="553">
        <v>0</v>
      </c>
      <c r="AI134" s="552"/>
      <c r="AJ134" s="552"/>
      <c r="AK134" s="553">
        <v>1</v>
      </c>
    </row>
    <row r="135" spans="1:37">
      <c r="A135" s="551" t="s">
        <v>1444</v>
      </c>
      <c r="B135" s="552"/>
      <c r="C135" s="553">
        <v>-2</v>
      </c>
      <c r="D135" s="552"/>
      <c r="E135" s="553">
        <v>0</v>
      </c>
      <c r="F135" s="552"/>
      <c r="G135" s="553">
        <v>0</v>
      </c>
      <c r="H135" s="552"/>
      <c r="I135" s="552"/>
      <c r="J135" s="553">
        <v>0</v>
      </c>
      <c r="K135" s="552"/>
      <c r="L135" s="553">
        <v>0</v>
      </c>
      <c r="M135" s="552"/>
      <c r="N135" s="553">
        <v>0</v>
      </c>
      <c r="O135" s="552"/>
      <c r="P135" s="553">
        <v>0</v>
      </c>
      <c r="Q135" s="552"/>
      <c r="R135" s="553">
        <v>0</v>
      </c>
      <c r="S135" s="552"/>
      <c r="T135" s="553">
        <v>0</v>
      </c>
      <c r="U135" s="552"/>
      <c r="V135" s="553">
        <v>0</v>
      </c>
      <c r="W135" s="552"/>
      <c r="X135" s="553">
        <v>0</v>
      </c>
      <c r="Y135" s="552"/>
      <c r="Z135" s="553">
        <v>0</v>
      </c>
      <c r="AA135" s="552"/>
      <c r="AB135" s="553">
        <v>0</v>
      </c>
      <c r="AC135" s="552"/>
      <c r="AD135" s="553">
        <v>0</v>
      </c>
      <c r="AE135" s="552"/>
      <c r="AF135" s="553">
        <v>0</v>
      </c>
      <c r="AG135" s="552"/>
      <c r="AH135" s="553">
        <v>0</v>
      </c>
      <c r="AI135" s="552"/>
      <c r="AJ135" s="552"/>
      <c r="AK135" s="553">
        <v>-2</v>
      </c>
    </row>
    <row r="136" spans="1:37">
      <c r="A136" s="551" t="s">
        <v>1445</v>
      </c>
      <c r="B136" s="552"/>
      <c r="C136" s="553">
        <v>36454</v>
      </c>
      <c r="D136" s="552"/>
      <c r="E136" s="553">
        <v>0</v>
      </c>
      <c r="F136" s="552"/>
      <c r="G136" s="553">
        <v>79653</v>
      </c>
      <c r="H136" s="552"/>
      <c r="I136" s="552"/>
      <c r="J136" s="553">
        <v>0</v>
      </c>
      <c r="K136" s="552"/>
      <c r="L136" s="553">
        <v>0</v>
      </c>
      <c r="M136" s="552"/>
      <c r="N136" s="553">
        <v>0</v>
      </c>
      <c r="O136" s="552"/>
      <c r="P136" s="553">
        <v>79653</v>
      </c>
      <c r="Q136" s="552"/>
      <c r="R136" s="553">
        <v>0</v>
      </c>
      <c r="S136" s="552"/>
      <c r="T136" s="553">
        <v>36881</v>
      </c>
      <c r="U136" s="552"/>
      <c r="V136" s="553">
        <v>24553</v>
      </c>
      <c r="W136" s="552"/>
      <c r="X136" s="553">
        <v>1420</v>
      </c>
      <c r="Y136" s="552"/>
      <c r="Z136" s="553">
        <v>0</v>
      </c>
      <c r="AA136" s="552"/>
      <c r="AB136" s="553">
        <v>16799</v>
      </c>
      <c r="AC136" s="552"/>
      <c r="AD136" s="553">
        <v>0</v>
      </c>
      <c r="AE136" s="552"/>
      <c r="AF136" s="553">
        <v>0</v>
      </c>
      <c r="AG136" s="552"/>
      <c r="AH136" s="553">
        <v>0</v>
      </c>
      <c r="AI136" s="552"/>
      <c r="AJ136" s="552"/>
      <c r="AK136" s="553">
        <v>36454</v>
      </c>
    </row>
    <row r="137" spans="1:37">
      <c r="A137" s="551" t="s">
        <v>1446</v>
      </c>
      <c r="B137" s="552"/>
      <c r="C137" s="553">
        <v>2404</v>
      </c>
      <c r="D137" s="552"/>
      <c r="E137" s="553">
        <v>0</v>
      </c>
      <c r="F137" s="552"/>
      <c r="G137" s="553">
        <v>29876</v>
      </c>
      <c r="H137" s="552"/>
      <c r="I137" s="552"/>
      <c r="J137" s="553">
        <v>0</v>
      </c>
      <c r="K137" s="552"/>
      <c r="L137" s="553">
        <v>0</v>
      </c>
      <c r="M137" s="552"/>
      <c r="N137" s="553">
        <v>0</v>
      </c>
      <c r="O137" s="552"/>
      <c r="P137" s="553">
        <v>29876</v>
      </c>
      <c r="Q137" s="552"/>
      <c r="R137" s="553">
        <v>0</v>
      </c>
      <c r="S137" s="552"/>
      <c r="T137" s="553">
        <v>12486</v>
      </c>
      <c r="U137" s="552"/>
      <c r="V137" s="553">
        <v>7323</v>
      </c>
      <c r="W137" s="552"/>
      <c r="X137" s="553">
        <v>337</v>
      </c>
      <c r="Y137" s="552"/>
      <c r="Z137" s="553">
        <v>0</v>
      </c>
      <c r="AA137" s="552"/>
      <c r="AB137" s="553">
        <v>7987</v>
      </c>
      <c r="AC137" s="552"/>
      <c r="AD137" s="553">
        <v>0</v>
      </c>
      <c r="AE137" s="552"/>
      <c r="AF137" s="553">
        <v>0</v>
      </c>
      <c r="AG137" s="552"/>
      <c r="AH137" s="553">
        <v>2393</v>
      </c>
      <c r="AI137" s="552"/>
      <c r="AJ137" s="552"/>
      <c r="AK137" s="553">
        <v>1754</v>
      </c>
    </row>
    <row r="138" spans="1:37">
      <c r="A138" s="551" t="s">
        <v>1447</v>
      </c>
      <c r="B138" s="552"/>
      <c r="C138" s="553">
        <v>-1</v>
      </c>
      <c r="D138" s="552"/>
      <c r="E138" s="553">
        <v>0</v>
      </c>
      <c r="F138" s="552"/>
      <c r="G138" s="553">
        <v>0</v>
      </c>
      <c r="H138" s="552"/>
      <c r="I138" s="552"/>
      <c r="J138" s="553">
        <v>0</v>
      </c>
      <c r="K138" s="552"/>
      <c r="L138" s="553">
        <v>0</v>
      </c>
      <c r="M138" s="552"/>
      <c r="N138" s="553">
        <v>0</v>
      </c>
      <c r="O138" s="552"/>
      <c r="P138" s="553">
        <v>0</v>
      </c>
      <c r="Q138" s="552"/>
      <c r="R138" s="553">
        <v>0</v>
      </c>
      <c r="S138" s="552"/>
      <c r="T138" s="553">
        <v>0</v>
      </c>
      <c r="U138" s="552"/>
      <c r="V138" s="553">
        <v>0</v>
      </c>
      <c r="W138" s="552"/>
      <c r="X138" s="553">
        <v>0</v>
      </c>
      <c r="Y138" s="552"/>
      <c r="Z138" s="553">
        <v>0</v>
      </c>
      <c r="AA138" s="552"/>
      <c r="AB138" s="553">
        <v>0</v>
      </c>
      <c r="AC138" s="552"/>
      <c r="AD138" s="553">
        <v>0</v>
      </c>
      <c r="AE138" s="552"/>
      <c r="AF138" s="553">
        <v>0</v>
      </c>
      <c r="AG138" s="552"/>
      <c r="AH138" s="553">
        <v>0</v>
      </c>
      <c r="AI138" s="552"/>
      <c r="AJ138" s="552"/>
      <c r="AK138" s="553">
        <v>-1</v>
      </c>
    </row>
    <row r="139" spans="1:37">
      <c r="A139" s="551" t="s">
        <v>1448</v>
      </c>
      <c r="B139" s="552"/>
      <c r="C139" s="553">
        <v>10</v>
      </c>
      <c r="D139" s="552"/>
      <c r="E139" s="553">
        <v>0</v>
      </c>
      <c r="F139" s="552"/>
      <c r="G139" s="553">
        <v>125</v>
      </c>
      <c r="H139" s="552"/>
      <c r="I139" s="552"/>
      <c r="J139" s="553">
        <v>0</v>
      </c>
      <c r="K139" s="552"/>
      <c r="L139" s="553">
        <v>0</v>
      </c>
      <c r="M139" s="552"/>
      <c r="N139" s="553">
        <v>0</v>
      </c>
      <c r="O139" s="552"/>
      <c r="P139" s="553">
        <v>125</v>
      </c>
      <c r="Q139" s="552"/>
      <c r="R139" s="553">
        <v>0</v>
      </c>
      <c r="S139" s="552"/>
      <c r="T139" s="553">
        <v>372</v>
      </c>
      <c r="U139" s="552"/>
      <c r="V139" s="553">
        <v>439</v>
      </c>
      <c r="W139" s="552"/>
      <c r="X139" s="553">
        <v>12</v>
      </c>
      <c r="Y139" s="552"/>
      <c r="Z139" s="553">
        <v>0</v>
      </c>
      <c r="AA139" s="552"/>
      <c r="AB139" s="553">
        <v>246</v>
      </c>
      <c r="AC139" s="552"/>
      <c r="AD139" s="553">
        <v>0</v>
      </c>
      <c r="AE139" s="552"/>
      <c r="AF139" s="553">
        <v>0</v>
      </c>
      <c r="AG139" s="552"/>
      <c r="AH139" s="553">
        <v>1961</v>
      </c>
      <c r="AI139" s="552"/>
      <c r="AJ139" s="552"/>
      <c r="AK139" s="553">
        <v>-2895</v>
      </c>
    </row>
    <row r="140" spans="1:37">
      <c r="A140" s="551" t="s">
        <v>1449</v>
      </c>
      <c r="B140" s="552"/>
      <c r="C140" s="553">
        <v>10369</v>
      </c>
      <c r="D140" s="552"/>
      <c r="E140" s="553">
        <v>0</v>
      </c>
      <c r="F140" s="552"/>
      <c r="G140" s="553">
        <v>0</v>
      </c>
      <c r="H140" s="552"/>
      <c r="I140" s="552"/>
      <c r="J140" s="553">
        <v>0</v>
      </c>
      <c r="K140" s="552"/>
      <c r="L140" s="553">
        <v>0</v>
      </c>
      <c r="M140" s="552"/>
      <c r="N140" s="553">
        <v>0</v>
      </c>
      <c r="O140" s="552"/>
      <c r="P140" s="553">
        <v>0</v>
      </c>
      <c r="Q140" s="552"/>
      <c r="R140" s="553">
        <v>0</v>
      </c>
      <c r="S140" s="552"/>
      <c r="T140" s="553">
        <v>0</v>
      </c>
      <c r="U140" s="552"/>
      <c r="V140" s="553">
        <v>0</v>
      </c>
      <c r="W140" s="552"/>
      <c r="X140" s="553">
        <v>0</v>
      </c>
      <c r="Y140" s="552"/>
      <c r="Z140" s="553">
        <v>0</v>
      </c>
      <c r="AA140" s="552"/>
      <c r="AB140" s="553">
        <v>0</v>
      </c>
      <c r="AC140" s="552"/>
      <c r="AD140" s="553">
        <v>0</v>
      </c>
      <c r="AE140" s="552"/>
      <c r="AF140" s="553">
        <v>0</v>
      </c>
      <c r="AG140" s="552"/>
      <c r="AH140" s="553">
        <v>2443</v>
      </c>
      <c r="AI140" s="552"/>
      <c r="AJ140" s="552"/>
      <c r="AK140" s="553">
        <v>7926</v>
      </c>
    </row>
    <row r="141" spans="1:37">
      <c r="A141" s="551" t="s">
        <v>1450</v>
      </c>
      <c r="B141" s="552"/>
      <c r="C141" s="553">
        <v>2234</v>
      </c>
      <c r="D141" s="552"/>
      <c r="E141" s="553">
        <v>0</v>
      </c>
      <c r="F141" s="552"/>
      <c r="G141" s="553">
        <v>91</v>
      </c>
      <c r="H141" s="552"/>
      <c r="I141" s="552"/>
      <c r="J141" s="553">
        <v>0</v>
      </c>
      <c r="K141" s="552"/>
      <c r="L141" s="553">
        <v>0</v>
      </c>
      <c r="M141" s="552"/>
      <c r="N141" s="553">
        <v>0</v>
      </c>
      <c r="O141" s="552"/>
      <c r="P141" s="553">
        <v>91</v>
      </c>
      <c r="Q141" s="552"/>
      <c r="R141" s="553">
        <v>0</v>
      </c>
      <c r="S141" s="552"/>
      <c r="T141" s="553">
        <v>0</v>
      </c>
      <c r="U141" s="552"/>
      <c r="V141" s="553">
        <v>67</v>
      </c>
      <c r="W141" s="552"/>
      <c r="X141" s="553">
        <v>0</v>
      </c>
      <c r="Y141" s="552"/>
      <c r="Z141" s="553">
        <v>0</v>
      </c>
      <c r="AA141" s="552"/>
      <c r="AB141" s="553">
        <v>174</v>
      </c>
      <c r="AC141" s="552"/>
      <c r="AD141" s="553">
        <v>0</v>
      </c>
      <c r="AE141" s="552"/>
      <c r="AF141" s="553">
        <v>0</v>
      </c>
      <c r="AG141" s="552"/>
      <c r="AH141" s="553">
        <v>0</v>
      </c>
      <c r="AI141" s="552"/>
      <c r="AJ141" s="552"/>
      <c r="AK141" s="553">
        <v>2084</v>
      </c>
    </row>
    <row r="142" spans="1:37">
      <c r="A142" s="551" t="s">
        <v>1451</v>
      </c>
      <c r="B142" s="552"/>
      <c r="C142" s="553">
        <v>-4</v>
      </c>
      <c r="D142" s="552"/>
      <c r="E142" s="553">
        <v>0</v>
      </c>
      <c r="F142" s="552"/>
      <c r="G142" s="553">
        <v>0</v>
      </c>
      <c r="H142" s="552"/>
      <c r="I142" s="552"/>
      <c r="J142" s="553">
        <v>0</v>
      </c>
      <c r="K142" s="552"/>
      <c r="L142" s="553">
        <v>0</v>
      </c>
      <c r="M142" s="552"/>
      <c r="N142" s="553">
        <v>0</v>
      </c>
      <c r="O142" s="552"/>
      <c r="P142" s="553">
        <v>0</v>
      </c>
      <c r="Q142" s="552"/>
      <c r="R142" s="553">
        <v>0</v>
      </c>
      <c r="S142" s="552"/>
      <c r="T142" s="553">
        <v>6</v>
      </c>
      <c r="U142" s="552"/>
      <c r="V142" s="553">
        <v>0</v>
      </c>
      <c r="W142" s="552"/>
      <c r="X142" s="553">
        <v>0</v>
      </c>
      <c r="Y142" s="552"/>
      <c r="Z142" s="553">
        <v>0</v>
      </c>
      <c r="AA142" s="552"/>
      <c r="AB142" s="553">
        <v>4</v>
      </c>
      <c r="AC142" s="552"/>
      <c r="AD142" s="553">
        <v>0</v>
      </c>
      <c r="AE142" s="552"/>
      <c r="AF142" s="553">
        <v>0</v>
      </c>
      <c r="AG142" s="552"/>
      <c r="AH142" s="553">
        <v>0</v>
      </c>
      <c r="AI142" s="552"/>
      <c r="AJ142" s="552"/>
      <c r="AK142" s="553">
        <v>-14</v>
      </c>
    </row>
    <row r="143" spans="1:37">
      <c r="A143" s="551" t="s">
        <v>1452</v>
      </c>
      <c r="B143" s="552"/>
      <c r="C143" s="553">
        <v>1</v>
      </c>
      <c r="D143" s="552"/>
      <c r="E143" s="553">
        <v>0</v>
      </c>
      <c r="F143" s="552"/>
      <c r="G143" s="553">
        <v>0</v>
      </c>
      <c r="H143" s="552"/>
      <c r="I143" s="552"/>
      <c r="J143" s="553">
        <v>0</v>
      </c>
      <c r="K143" s="552"/>
      <c r="L143" s="553">
        <v>0</v>
      </c>
      <c r="M143" s="552"/>
      <c r="N143" s="553">
        <v>0</v>
      </c>
      <c r="O143" s="552"/>
      <c r="P143" s="553">
        <v>0</v>
      </c>
      <c r="Q143" s="552"/>
      <c r="R143" s="553">
        <v>0</v>
      </c>
      <c r="S143" s="552"/>
      <c r="T143" s="553">
        <v>0</v>
      </c>
      <c r="U143" s="552"/>
      <c r="V143" s="553">
        <v>0</v>
      </c>
      <c r="W143" s="552"/>
      <c r="X143" s="553">
        <v>0</v>
      </c>
      <c r="Y143" s="552"/>
      <c r="Z143" s="553">
        <v>0</v>
      </c>
      <c r="AA143" s="552"/>
      <c r="AB143" s="553">
        <v>0</v>
      </c>
      <c r="AC143" s="552"/>
      <c r="AD143" s="553">
        <v>0</v>
      </c>
      <c r="AE143" s="552"/>
      <c r="AF143" s="553">
        <v>0</v>
      </c>
      <c r="AG143" s="552"/>
      <c r="AH143" s="553">
        <v>0</v>
      </c>
      <c r="AI143" s="552"/>
      <c r="AJ143" s="552"/>
      <c r="AK143" s="553">
        <v>1</v>
      </c>
    </row>
    <row r="144" spans="1:37">
      <c r="A144" s="551" t="s">
        <v>1453</v>
      </c>
      <c r="B144" s="552"/>
      <c r="C144" s="553">
        <v>2</v>
      </c>
      <c r="D144" s="552"/>
      <c r="E144" s="553">
        <v>0</v>
      </c>
      <c r="F144" s="552"/>
      <c r="G144" s="553">
        <v>0</v>
      </c>
      <c r="H144" s="552"/>
      <c r="I144" s="552"/>
      <c r="J144" s="553">
        <v>0</v>
      </c>
      <c r="K144" s="552"/>
      <c r="L144" s="553">
        <v>0</v>
      </c>
      <c r="M144" s="552"/>
      <c r="N144" s="553">
        <v>0</v>
      </c>
      <c r="O144" s="552"/>
      <c r="P144" s="553">
        <v>0</v>
      </c>
      <c r="Q144" s="552"/>
      <c r="R144" s="553">
        <v>0</v>
      </c>
      <c r="S144" s="552"/>
      <c r="T144" s="553">
        <v>0</v>
      </c>
      <c r="U144" s="552"/>
      <c r="V144" s="553">
        <v>0</v>
      </c>
      <c r="W144" s="552"/>
      <c r="X144" s="553">
        <v>0</v>
      </c>
      <c r="Y144" s="552"/>
      <c r="Z144" s="553">
        <v>0</v>
      </c>
      <c r="AA144" s="552"/>
      <c r="AB144" s="553">
        <v>0</v>
      </c>
      <c r="AC144" s="552"/>
      <c r="AD144" s="553">
        <v>0</v>
      </c>
      <c r="AE144" s="552"/>
      <c r="AF144" s="553">
        <v>0</v>
      </c>
      <c r="AG144" s="552"/>
      <c r="AH144" s="553">
        <v>0</v>
      </c>
      <c r="AI144" s="552"/>
      <c r="AJ144" s="552"/>
      <c r="AK144" s="553">
        <v>2</v>
      </c>
    </row>
    <row r="145" spans="1:37">
      <c r="A145" s="551" t="s">
        <v>1454</v>
      </c>
      <c r="B145" s="552"/>
      <c r="C145" s="553">
        <v>32</v>
      </c>
      <c r="D145" s="552"/>
      <c r="E145" s="553">
        <v>0</v>
      </c>
      <c r="F145" s="552"/>
      <c r="G145" s="553">
        <v>0</v>
      </c>
      <c r="H145" s="552"/>
      <c r="I145" s="552"/>
      <c r="J145" s="553">
        <v>0</v>
      </c>
      <c r="K145" s="552"/>
      <c r="L145" s="553">
        <v>0</v>
      </c>
      <c r="M145" s="552"/>
      <c r="N145" s="553">
        <v>0</v>
      </c>
      <c r="O145" s="552"/>
      <c r="P145" s="553">
        <v>0</v>
      </c>
      <c r="Q145" s="552"/>
      <c r="R145" s="553">
        <v>0</v>
      </c>
      <c r="S145" s="552"/>
      <c r="T145" s="553">
        <v>0</v>
      </c>
      <c r="U145" s="552"/>
      <c r="V145" s="553">
        <v>0</v>
      </c>
      <c r="W145" s="552"/>
      <c r="X145" s="553">
        <v>0</v>
      </c>
      <c r="Y145" s="552"/>
      <c r="Z145" s="553">
        <v>0</v>
      </c>
      <c r="AA145" s="552"/>
      <c r="AB145" s="553">
        <v>0</v>
      </c>
      <c r="AC145" s="552"/>
      <c r="AD145" s="553">
        <v>0</v>
      </c>
      <c r="AE145" s="552"/>
      <c r="AF145" s="553">
        <v>0</v>
      </c>
      <c r="AG145" s="552"/>
      <c r="AH145" s="553">
        <v>0</v>
      </c>
      <c r="AI145" s="552"/>
      <c r="AJ145" s="552"/>
      <c r="AK145" s="553">
        <v>32</v>
      </c>
    </row>
    <row r="146" spans="1:37">
      <c r="A146" s="551" t="s">
        <v>1455</v>
      </c>
      <c r="B146" s="552"/>
      <c r="C146" s="553">
        <v>2409</v>
      </c>
      <c r="D146" s="552"/>
      <c r="E146" s="553">
        <v>0</v>
      </c>
      <c r="F146" s="552"/>
      <c r="G146" s="553">
        <v>470</v>
      </c>
      <c r="H146" s="552"/>
      <c r="I146" s="552"/>
      <c r="J146" s="553">
        <v>0</v>
      </c>
      <c r="K146" s="552"/>
      <c r="L146" s="553">
        <v>0</v>
      </c>
      <c r="M146" s="552"/>
      <c r="N146" s="553">
        <v>0</v>
      </c>
      <c r="O146" s="552"/>
      <c r="P146" s="553">
        <v>470</v>
      </c>
      <c r="Q146" s="552"/>
      <c r="R146" s="553">
        <v>0</v>
      </c>
      <c r="S146" s="552"/>
      <c r="T146" s="553">
        <v>258</v>
      </c>
      <c r="U146" s="552"/>
      <c r="V146" s="553">
        <v>7</v>
      </c>
      <c r="W146" s="552"/>
      <c r="X146" s="553">
        <v>8</v>
      </c>
      <c r="Y146" s="552"/>
      <c r="Z146" s="553">
        <v>0</v>
      </c>
      <c r="AA146" s="552"/>
      <c r="AB146" s="553">
        <v>165</v>
      </c>
      <c r="AC146" s="552"/>
      <c r="AD146" s="553">
        <v>0</v>
      </c>
      <c r="AE146" s="552"/>
      <c r="AF146" s="553">
        <v>0</v>
      </c>
      <c r="AG146" s="552"/>
      <c r="AH146" s="553">
        <v>108</v>
      </c>
      <c r="AI146" s="552"/>
      <c r="AJ146" s="552"/>
      <c r="AK146" s="553">
        <v>2333</v>
      </c>
    </row>
    <row r="147" spans="1:37">
      <c r="A147" s="551" t="s">
        <v>1456</v>
      </c>
      <c r="B147" s="552"/>
      <c r="C147" s="553">
        <v>13</v>
      </c>
      <c r="D147" s="552"/>
      <c r="E147" s="553">
        <v>0</v>
      </c>
      <c r="F147" s="552"/>
      <c r="G147" s="553">
        <v>0</v>
      </c>
      <c r="H147" s="552"/>
      <c r="I147" s="552"/>
      <c r="J147" s="553">
        <v>0</v>
      </c>
      <c r="K147" s="552"/>
      <c r="L147" s="553">
        <v>0</v>
      </c>
      <c r="M147" s="552"/>
      <c r="N147" s="553">
        <v>0</v>
      </c>
      <c r="O147" s="552"/>
      <c r="P147" s="553">
        <v>0</v>
      </c>
      <c r="Q147" s="552"/>
      <c r="R147" s="553">
        <v>0</v>
      </c>
      <c r="S147" s="552"/>
      <c r="T147" s="553">
        <v>0</v>
      </c>
      <c r="U147" s="552"/>
      <c r="V147" s="553">
        <v>0</v>
      </c>
      <c r="W147" s="552"/>
      <c r="X147" s="553">
        <v>0</v>
      </c>
      <c r="Y147" s="552"/>
      <c r="Z147" s="553">
        <v>0</v>
      </c>
      <c r="AA147" s="552"/>
      <c r="AB147" s="553">
        <v>0</v>
      </c>
      <c r="AC147" s="552"/>
      <c r="AD147" s="553">
        <v>0</v>
      </c>
      <c r="AE147" s="552"/>
      <c r="AF147" s="553">
        <v>0</v>
      </c>
      <c r="AG147" s="552"/>
      <c r="AH147" s="553">
        <v>0</v>
      </c>
      <c r="AI147" s="552"/>
      <c r="AJ147" s="552"/>
      <c r="AK147" s="553">
        <v>13</v>
      </c>
    </row>
    <row r="148" spans="1:37">
      <c r="A148" s="551" t="s">
        <v>1457</v>
      </c>
      <c r="B148" s="552"/>
      <c r="C148" s="553">
        <v>42</v>
      </c>
      <c r="D148" s="552"/>
      <c r="E148" s="553">
        <v>0</v>
      </c>
      <c r="F148" s="552"/>
      <c r="G148" s="553">
        <v>15</v>
      </c>
      <c r="H148" s="552"/>
      <c r="I148" s="552"/>
      <c r="J148" s="553">
        <v>0</v>
      </c>
      <c r="K148" s="552"/>
      <c r="L148" s="553">
        <v>0</v>
      </c>
      <c r="M148" s="552"/>
      <c r="N148" s="553">
        <v>0</v>
      </c>
      <c r="O148" s="552"/>
      <c r="P148" s="553">
        <v>15</v>
      </c>
      <c r="Q148" s="552"/>
      <c r="R148" s="553">
        <v>0</v>
      </c>
      <c r="S148" s="552"/>
      <c r="T148" s="553">
        <v>0</v>
      </c>
      <c r="U148" s="552"/>
      <c r="V148" s="553">
        <v>15</v>
      </c>
      <c r="W148" s="552"/>
      <c r="X148" s="553">
        <v>0</v>
      </c>
      <c r="Y148" s="552"/>
      <c r="Z148" s="553">
        <v>0</v>
      </c>
      <c r="AA148" s="552"/>
      <c r="AB148" s="553">
        <v>0</v>
      </c>
      <c r="AC148" s="552"/>
      <c r="AD148" s="553">
        <v>0</v>
      </c>
      <c r="AE148" s="552"/>
      <c r="AF148" s="553">
        <v>0</v>
      </c>
      <c r="AG148" s="552"/>
      <c r="AH148" s="553">
        <v>0</v>
      </c>
      <c r="AI148" s="552"/>
      <c r="AJ148" s="552"/>
      <c r="AK148" s="553">
        <v>42</v>
      </c>
    </row>
    <row r="149" spans="1:37">
      <c r="A149" s="551" t="s">
        <v>1458</v>
      </c>
      <c r="B149" s="552"/>
      <c r="C149" s="553">
        <v>1182</v>
      </c>
      <c r="D149" s="552"/>
      <c r="E149" s="553">
        <v>0</v>
      </c>
      <c r="F149" s="552"/>
      <c r="G149" s="553">
        <v>1153</v>
      </c>
      <c r="H149" s="552"/>
      <c r="I149" s="552"/>
      <c r="J149" s="553">
        <v>0</v>
      </c>
      <c r="K149" s="552"/>
      <c r="L149" s="553">
        <v>0</v>
      </c>
      <c r="M149" s="552"/>
      <c r="N149" s="553">
        <v>0</v>
      </c>
      <c r="O149" s="552"/>
      <c r="P149" s="553">
        <v>1153</v>
      </c>
      <c r="Q149" s="552"/>
      <c r="R149" s="553">
        <v>0</v>
      </c>
      <c r="S149" s="552"/>
      <c r="T149" s="553">
        <v>722</v>
      </c>
      <c r="U149" s="552"/>
      <c r="V149" s="553">
        <v>50</v>
      </c>
      <c r="W149" s="552"/>
      <c r="X149" s="553">
        <v>19</v>
      </c>
      <c r="Y149" s="552"/>
      <c r="Z149" s="553">
        <v>0</v>
      </c>
      <c r="AA149" s="552"/>
      <c r="AB149" s="553">
        <v>373</v>
      </c>
      <c r="AC149" s="552"/>
      <c r="AD149" s="553">
        <v>0</v>
      </c>
      <c r="AE149" s="552"/>
      <c r="AF149" s="553">
        <v>0</v>
      </c>
      <c r="AG149" s="552"/>
      <c r="AH149" s="553">
        <v>0</v>
      </c>
      <c r="AI149" s="552"/>
      <c r="AJ149" s="552"/>
      <c r="AK149" s="553">
        <v>1171</v>
      </c>
    </row>
    <row r="150" spans="1:37">
      <c r="A150" s="551" t="s">
        <v>1459</v>
      </c>
      <c r="B150" s="552"/>
      <c r="C150" s="553">
        <v>28144</v>
      </c>
      <c r="D150" s="552"/>
      <c r="E150" s="553">
        <v>0</v>
      </c>
      <c r="F150" s="552"/>
      <c r="G150" s="553">
        <v>2600</v>
      </c>
      <c r="H150" s="552"/>
      <c r="I150" s="552"/>
      <c r="J150" s="553">
        <v>0</v>
      </c>
      <c r="K150" s="552"/>
      <c r="L150" s="553">
        <v>0</v>
      </c>
      <c r="M150" s="552"/>
      <c r="N150" s="553">
        <v>0</v>
      </c>
      <c r="O150" s="552"/>
      <c r="P150" s="553">
        <v>2600</v>
      </c>
      <c r="Q150" s="552"/>
      <c r="R150" s="553">
        <v>0</v>
      </c>
      <c r="S150" s="552"/>
      <c r="T150" s="553">
        <v>0</v>
      </c>
      <c r="U150" s="552"/>
      <c r="V150" s="553">
        <v>0</v>
      </c>
      <c r="W150" s="552"/>
      <c r="X150" s="553">
        <v>0</v>
      </c>
      <c r="Y150" s="552"/>
      <c r="Z150" s="553">
        <v>0</v>
      </c>
      <c r="AA150" s="552"/>
      <c r="AB150" s="553">
        <v>0</v>
      </c>
      <c r="AC150" s="552"/>
      <c r="AD150" s="553">
        <v>0</v>
      </c>
      <c r="AE150" s="552"/>
      <c r="AF150" s="553">
        <v>0</v>
      </c>
      <c r="AG150" s="552"/>
      <c r="AH150" s="553">
        <v>0</v>
      </c>
      <c r="AI150" s="552"/>
      <c r="AJ150" s="552"/>
      <c r="AK150" s="553">
        <v>30744</v>
      </c>
    </row>
    <row r="151" spans="1:37">
      <c r="A151" s="551" t="s">
        <v>1460</v>
      </c>
      <c r="B151" s="552"/>
      <c r="C151" s="553">
        <v>418</v>
      </c>
      <c r="D151" s="552"/>
      <c r="E151" s="553">
        <v>0</v>
      </c>
      <c r="F151" s="552"/>
      <c r="G151" s="553">
        <v>0</v>
      </c>
      <c r="H151" s="552"/>
      <c r="I151" s="552"/>
      <c r="J151" s="553">
        <v>0</v>
      </c>
      <c r="K151" s="552"/>
      <c r="L151" s="553">
        <v>0</v>
      </c>
      <c r="M151" s="552"/>
      <c r="N151" s="553">
        <v>0</v>
      </c>
      <c r="O151" s="552"/>
      <c r="P151" s="553">
        <v>0</v>
      </c>
      <c r="Q151" s="552"/>
      <c r="R151" s="553">
        <v>0</v>
      </c>
      <c r="S151" s="552"/>
      <c r="T151" s="553">
        <v>0</v>
      </c>
      <c r="U151" s="552"/>
      <c r="V151" s="553">
        <v>0</v>
      </c>
      <c r="W151" s="552"/>
      <c r="X151" s="553">
        <v>0</v>
      </c>
      <c r="Y151" s="552"/>
      <c r="Z151" s="553">
        <v>0</v>
      </c>
      <c r="AA151" s="552"/>
      <c r="AB151" s="553">
        <v>0</v>
      </c>
      <c r="AC151" s="552"/>
      <c r="AD151" s="553">
        <v>0</v>
      </c>
      <c r="AE151" s="552"/>
      <c r="AF151" s="553">
        <v>0</v>
      </c>
      <c r="AG151" s="552"/>
      <c r="AH151" s="553">
        <v>0</v>
      </c>
      <c r="AI151" s="552"/>
      <c r="AJ151" s="552"/>
      <c r="AK151" s="553">
        <v>418</v>
      </c>
    </row>
    <row r="152" spans="1:37">
      <c r="A152" s="551" t="s">
        <v>1461</v>
      </c>
      <c r="B152" s="552"/>
      <c r="C152" s="553">
        <v>7597</v>
      </c>
      <c r="D152" s="552"/>
      <c r="E152" s="553">
        <v>0</v>
      </c>
      <c r="F152" s="552"/>
      <c r="G152" s="553">
        <v>0</v>
      </c>
      <c r="H152" s="552"/>
      <c r="I152" s="552"/>
      <c r="J152" s="553">
        <v>0</v>
      </c>
      <c r="K152" s="552"/>
      <c r="L152" s="553">
        <v>0</v>
      </c>
      <c r="M152" s="552"/>
      <c r="N152" s="553">
        <v>3618</v>
      </c>
      <c r="O152" s="552"/>
      <c r="P152" s="553">
        <v>3618</v>
      </c>
      <c r="Q152" s="552"/>
      <c r="R152" s="553">
        <v>2687</v>
      </c>
      <c r="S152" s="552"/>
      <c r="T152" s="553">
        <v>0</v>
      </c>
      <c r="U152" s="552"/>
      <c r="V152" s="553">
        <v>0</v>
      </c>
      <c r="W152" s="552"/>
      <c r="X152" s="553">
        <v>0</v>
      </c>
      <c r="Y152" s="552"/>
      <c r="Z152" s="553">
        <v>0</v>
      </c>
      <c r="AA152" s="552"/>
      <c r="AB152" s="553">
        <v>0</v>
      </c>
      <c r="AC152" s="552"/>
      <c r="AD152" s="553">
        <v>0</v>
      </c>
      <c r="AE152" s="552"/>
      <c r="AF152" s="553">
        <v>0</v>
      </c>
      <c r="AG152" s="552"/>
      <c r="AH152" s="553">
        <v>0</v>
      </c>
      <c r="AI152" s="552"/>
      <c r="AJ152" s="552"/>
      <c r="AK152" s="553">
        <v>8528</v>
      </c>
    </row>
    <row r="153" spans="1:37">
      <c r="A153" s="551" t="s">
        <v>1462</v>
      </c>
      <c r="B153" s="552"/>
      <c r="C153" s="553">
        <v>47</v>
      </c>
      <c r="D153" s="552"/>
      <c r="E153" s="553">
        <v>0</v>
      </c>
      <c r="F153" s="552"/>
      <c r="G153" s="553">
        <v>0</v>
      </c>
      <c r="H153" s="552"/>
      <c r="I153" s="552"/>
      <c r="J153" s="553">
        <v>0</v>
      </c>
      <c r="K153" s="552"/>
      <c r="L153" s="553">
        <v>0</v>
      </c>
      <c r="M153" s="552"/>
      <c r="N153" s="553">
        <v>0</v>
      </c>
      <c r="O153" s="552"/>
      <c r="P153" s="553">
        <v>0</v>
      </c>
      <c r="Q153" s="552"/>
      <c r="R153" s="553">
        <v>0</v>
      </c>
      <c r="S153" s="552"/>
      <c r="T153" s="553">
        <v>0</v>
      </c>
      <c r="U153" s="552"/>
      <c r="V153" s="553">
        <v>0</v>
      </c>
      <c r="W153" s="552"/>
      <c r="X153" s="553">
        <v>0</v>
      </c>
      <c r="Y153" s="552"/>
      <c r="Z153" s="553">
        <v>0</v>
      </c>
      <c r="AA153" s="552"/>
      <c r="AB153" s="553">
        <v>0</v>
      </c>
      <c r="AC153" s="552"/>
      <c r="AD153" s="553">
        <v>0</v>
      </c>
      <c r="AE153" s="552"/>
      <c r="AF153" s="553">
        <v>0</v>
      </c>
      <c r="AG153" s="552"/>
      <c r="AH153" s="553">
        <v>0</v>
      </c>
      <c r="AI153" s="552"/>
      <c r="AJ153" s="552"/>
      <c r="AK153" s="553">
        <v>47</v>
      </c>
    </row>
    <row r="154" spans="1:37">
      <c r="A154" s="551" t="s">
        <v>1463</v>
      </c>
      <c r="B154" s="552"/>
      <c r="C154" s="553">
        <v>0</v>
      </c>
      <c r="D154" s="552"/>
      <c r="E154" s="553">
        <v>0</v>
      </c>
      <c r="F154" s="552"/>
      <c r="G154" s="553">
        <v>0</v>
      </c>
      <c r="H154" s="552"/>
      <c r="I154" s="552"/>
      <c r="J154" s="553">
        <v>0</v>
      </c>
      <c r="K154" s="552"/>
      <c r="L154" s="553">
        <v>0</v>
      </c>
      <c r="M154" s="552"/>
      <c r="N154" s="553">
        <v>0</v>
      </c>
      <c r="O154" s="552"/>
      <c r="P154" s="553">
        <v>0</v>
      </c>
      <c r="Q154" s="552"/>
      <c r="R154" s="553">
        <v>0</v>
      </c>
      <c r="S154" s="552"/>
      <c r="T154" s="553">
        <v>0</v>
      </c>
      <c r="U154" s="552"/>
      <c r="V154" s="553">
        <v>38</v>
      </c>
      <c r="W154" s="552"/>
      <c r="X154" s="553">
        <v>0</v>
      </c>
      <c r="Y154" s="552"/>
      <c r="Z154" s="553">
        <v>0</v>
      </c>
      <c r="AA154" s="552"/>
      <c r="AB154" s="553">
        <v>0</v>
      </c>
      <c r="AC154" s="552"/>
      <c r="AD154" s="553">
        <v>0</v>
      </c>
      <c r="AE154" s="552"/>
      <c r="AF154" s="553">
        <v>0</v>
      </c>
      <c r="AG154" s="552"/>
      <c r="AH154" s="553">
        <v>0</v>
      </c>
      <c r="AI154" s="552"/>
      <c r="AJ154" s="552"/>
      <c r="AK154" s="553">
        <v>-38</v>
      </c>
    </row>
    <row r="155" spans="1:37">
      <c r="A155" s="551" t="s">
        <v>1464</v>
      </c>
      <c r="B155" s="552"/>
      <c r="C155" s="553">
        <v>-4077</v>
      </c>
      <c r="D155" s="552"/>
      <c r="E155" s="553">
        <v>0</v>
      </c>
      <c r="F155" s="552"/>
      <c r="G155" s="553">
        <v>3833</v>
      </c>
      <c r="H155" s="552"/>
      <c r="I155" s="552"/>
      <c r="J155" s="553">
        <v>0</v>
      </c>
      <c r="K155" s="552"/>
      <c r="L155" s="553">
        <v>0</v>
      </c>
      <c r="M155" s="552"/>
      <c r="N155" s="553">
        <v>0</v>
      </c>
      <c r="O155" s="552"/>
      <c r="P155" s="553">
        <v>3833</v>
      </c>
      <c r="Q155" s="552"/>
      <c r="R155" s="553">
        <v>0</v>
      </c>
      <c r="S155" s="552"/>
      <c r="T155" s="553">
        <v>4033</v>
      </c>
      <c r="U155" s="552"/>
      <c r="V155" s="553">
        <v>4</v>
      </c>
      <c r="W155" s="552"/>
      <c r="X155" s="553">
        <v>0</v>
      </c>
      <c r="Y155" s="552"/>
      <c r="Z155" s="553">
        <v>0</v>
      </c>
      <c r="AA155" s="552"/>
      <c r="AB155" s="553">
        <v>2</v>
      </c>
      <c r="AC155" s="552"/>
      <c r="AD155" s="553">
        <v>0</v>
      </c>
      <c r="AE155" s="552"/>
      <c r="AF155" s="553">
        <v>0</v>
      </c>
      <c r="AG155" s="552"/>
      <c r="AH155" s="553">
        <v>0</v>
      </c>
      <c r="AI155" s="552"/>
      <c r="AJ155" s="552"/>
      <c r="AK155" s="553">
        <v>-4283</v>
      </c>
    </row>
    <row r="156" spans="1:37">
      <c r="A156" s="551" t="s">
        <v>1465</v>
      </c>
      <c r="B156" s="552"/>
      <c r="C156" s="553">
        <v>81</v>
      </c>
      <c r="D156" s="552"/>
      <c r="E156" s="553">
        <v>0</v>
      </c>
      <c r="F156" s="552"/>
      <c r="G156" s="553">
        <v>2920</v>
      </c>
      <c r="H156" s="552"/>
      <c r="I156" s="552"/>
      <c r="J156" s="553">
        <v>0</v>
      </c>
      <c r="K156" s="552"/>
      <c r="L156" s="553">
        <v>0</v>
      </c>
      <c r="M156" s="552"/>
      <c r="N156" s="553">
        <v>0</v>
      </c>
      <c r="O156" s="552"/>
      <c r="P156" s="553">
        <v>2920</v>
      </c>
      <c r="Q156" s="552"/>
      <c r="R156" s="553">
        <v>0</v>
      </c>
      <c r="S156" s="552"/>
      <c r="T156" s="553">
        <v>0</v>
      </c>
      <c r="U156" s="552"/>
      <c r="V156" s="553">
        <v>2920</v>
      </c>
      <c r="W156" s="552"/>
      <c r="X156" s="553">
        <v>0</v>
      </c>
      <c r="Y156" s="552"/>
      <c r="Z156" s="553">
        <v>0</v>
      </c>
      <c r="AA156" s="552"/>
      <c r="AB156" s="553">
        <v>0</v>
      </c>
      <c r="AC156" s="552"/>
      <c r="AD156" s="553">
        <v>0</v>
      </c>
      <c r="AE156" s="552"/>
      <c r="AF156" s="553">
        <v>0</v>
      </c>
      <c r="AG156" s="552"/>
      <c r="AH156" s="553">
        <v>0</v>
      </c>
      <c r="AI156" s="552"/>
      <c r="AJ156" s="552"/>
      <c r="AK156" s="553">
        <v>81</v>
      </c>
    </row>
    <row r="157" spans="1:37">
      <c r="A157" s="551" t="s">
        <v>1466</v>
      </c>
      <c r="B157" s="552"/>
      <c r="C157" s="553">
        <v>770</v>
      </c>
      <c r="D157" s="552"/>
      <c r="E157" s="553">
        <v>0</v>
      </c>
      <c r="F157" s="552"/>
      <c r="G157" s="553">
        <v>0</v>
      </c>
      <c r="H157" s="552"/>
      <c r="I157" s="552"/>
      <c r="J157" s="553">
        <v>0</v>
      </c>
      <c r="K157" s="552"/>
      <c r="L157" s="553">
        <v>0</v>
      </c>
      <c r="M157" s="552"/>
      <c r="N157" s="553">
        <v>0</v>
      </c>
      <c r="O157" s="552"/>
      <c r="P157" s="553">
        <v>0</v>
      </c>
      <c r="Q157" s="552"/>
      <c r="R157" s="553">
        <v>0</v>
      </c>
      <c r="S157" s="552"/>
      <c r="T157" s="553">
        <v>0</v>
      </c>
      <c r="U157" s="552"/>
      <c r="V157" s="553">
        <v>0</v>
      </c>
      <c r="W157" s="552"/>
      <c r="X157" s="553">
        <v>0</v>
      </c>
      <c r="Y157" s="552"/>
      <c r="Z157" s="553">
        <v>0</v>
      </c>
      <c r="AA157" s="552"/>
      <c r="AB157" s="553">
        <v>0</v>
      </c>
      <c r="AC157" s="552"/>
      <c r="AD157" s="553">
        <v>0</v>
      </c>
      <c r="AE157" s="552"/>
      <c r="AF157" s="553">
        <v>0</v>
      </c>
      <c r="AG157" s="552"/>
      <c r="AH157" s="553">
        <v>0</v>
      </c>
      <c r="AI157" s="552"/>
      <c r="AJ157" s="552"/>
      <c r="AK157" s="553">
        <v>770</v>
      </c>
    </row>
    <row r="158" spans="1:37">
      <c r="A158" s="551" t="s">
        <v>1467</v>
      </c>
      <c r="B158" s="552"/>
      <c r="C158" s="553">
        <v>11725</v>
      </c>
      <c r="D158" s="552"/>
      <c r="E158" s="553">
        <v>0</v>
      </c>
      <c r="F158" s="552"/>
      <c r="G158" s="553">
        <v>24900</v>
      </c>
      <c r="H158" s="552"/>
      <c r="I158" s="552"/>
      <c r="J158" s="553">
        <v>0</v>
      </c>
      <c r="K158" s="552"/>
      <c r="L158" s="553">
        <v>0</v>
      </c>
      <c r="M158" s="552"/>
      <c r="N158" s="553">
        <v>369</v>
      </c>
      <c r="O158" s="552"/>
      <c r="P158" s="553">
        <v>25269</v>
      </c>
      <c r="Q158" s="552"/>
      <c r="R158" s="553">
        <v>990</v>
      </c>
      <c r="S158" s="552"/>
      <c r="T158" s="553">
        <v>12250</v>
      </c>
      <c r="U158" s="552"/>
      <c r="V158" s="553">
        <v>5964</v>
      </c>
      <c r="W158" s="552"/>
      <c r="X158" s="553">
        <v>382</v>
      </c>
      <c r="Y158" s="552"/>
      <c r="Z158" s="553">
        <v>0</v>
      </c>
      <c r="AA158" s="552"/>
      <c r="AB158" s="553">
        <v>7834</v>
      </c>
      <c r="AC158" s="552"/>
      <c r="AD158" s="553">
        <v>0</v>
      </c>
      <c r="AE158" s="552"/>
      <c r="AF158" s="553">
        <v>0</v>
      </c>
      <c r="AG158" s="552"/>
      <c r="AH158" s="553">
        <v>8744</v>
      </c>
      <c r="AI158" s="552"/>
      <c r="AJ158" s="552"/>
      <c r="AK158" s="553">
        <v>830</v>
      </c>
    </row>
    <row r="159" spans="1:37">
      <c r="A159" s="551" t="s">
        <v>1468</v>
      </c>
      <c r="B159" s="552"/>
      <c r="C159" s="553">
        <v>1978</v>
      </c>
      <c r="D159" s="552"/>
      <c r="E159" s="553">
        <v>0</v>
      </c>
      <c r="F159" s="552"/>
      <c r="G159" s="553">
        <v>260</v>
      </c>
      <c r="H159" s="552"/>
      <c r="I159" s="552"/>
      <c r="J159" s="553">
        <v>0</v>
      </c>
      <c r="K159" s="552"/>
      <c r="L159" s="553">
        <v>0</v>
      </c>
      <c r="M159" s="552"/>
      <c r="N159" s="553">
        <v>0</v>
      </c>
      <c r="O159" s="552"/>
      <c r="P159" s="553">
        <v>260</v>
      </c>
      <c r="Q159" s="552"/>
      <c r="R159" s="553">
        <v>0</v>
      </c>
      <c r="S159" s="552"/>
      <c r="T159" s="553">
        <v>0</v>
      </c>
      <c r="U159" s="552"/>
      <c r="V159" s="553">
        <v>135</v>
      </c>
      <c r="W159" s="552"/>
      <c r="X159" s="553">
        <v>0</v>
      </c>
      <c r="Y159" s="552"/>
      <c r="Z159" s="553">
        <v>0</v>
      </c>
      <c r="AA159" s="552"/>
      <c r="AB159" s="553">
        <v>0</v>
      </c>
      <c r="AC159" s="552"/>
      <c r="AD159" s="553">
        <v>0</v>
      </c>
      <c r="AE159" s="552"/>
      <c r="AF159" s="553">
        <v>0</v>
      </c>
      <c r="AG159" s="552"/>
      <c r="AH159" s="553">
        <v>0</v>
      </c>
      <c r="AI159" s="552"/>
      <c r="AJ159" s="552"/>
      <c r="AK159" s="553">
        <v>2103</v>
      </c>
    </row>
    <row r="160" spans="1:37">
      <c r="A160" s="551" t="s">
        <v>1469</v>
      </c>
      <c r="B160" s="552"/>
      <c r="C160" s="553">
        <v>4181</v>
      </c>
      <c r="D160" s="552"/>
      <c r="E160" s="553">
        <v>0</v>
      </c>
      <c r="F160" s="552"/>
      <c r="G160" s="553">
        <v>0</v>
      </c>
      <c r="H160" s="552"/>
      <c r="I160" s="552"/>
      <c r="J160" s="553">
        <v>0</v>
      </c>
      <c r="K160" s="552"/>
      <c r="L160" s="553">
        <v>0</v>
      </c>
      <c r="M160" s="552"/>
      <c r="N160" s="553">
        <v>5739</v>
      </c>
      <c r="O160" s="552"/>
      <c r="P160" s="553">
        <v>5739</v>
      </c>
      <c r="Q160" s="552"/>
      <c r="R160" s="553">
        <v>0</v>
      </c>
      <c r="S160" s="552"/>
      <c r="T160" s="553">
        <v>2294</v>
      </c>
      <c r="U160" s="552"/>
      <c r="V160" s="553">
        <v>5</v>
      </c>
      <c r="W160" s="552"/>
      <c r="X160" s="553">
        <v>1</v>
      </c>
      <c r="Y160" s="552"/>
      <c r="Z160" s="553">
        <v>0</v>
      </c>
      <c r="AA160" s="552"/>
      <c r="AB160" s="553">
        <v>23</v>
      </c>
      <c r="AC160" s="552"/>
      <c r="AD160" s="553">
        <v>0</v>
      </c>
      <c r="AE160" s="552"/>
      <c r="AF160" s="553">
        <v>0</v>
      </c>
      <c r="AG160" s="552"/>
      <c r="AH160" s="553">
        <v>201</v>
      </c>
      <c r="AI160" s="552"/>
      <c r="AJ160" s="552"/>
      <c r="AK160" s="553">
        <v>7396</v>
      </c>
    </row>
    <row r="161" spans="1:37">
      <c r="A161" s="551" t="s">
        <v>1470</v>
      </c>
      <c r="B161" s="552"/>
      <c r="C161" s="553">
        <v>4322</v>
      </c>
      <c r="D161" s="552"/>
      <c r="E161" s="553">
        <v>0</v>
      </c>
      <c r="F161" s="552"/>
      <c r="G161" s="553">
        <v>193</v>
      </c>
      <c r="H161" s="552"/>
      <c r="I161" s="552"/>
      <c r="J161" s="553">
        <v>0</v>
      </c>
      <c r="K161" s="552"/>
      <c r="L161" s="553">
        <v>0</v>
      </c>
      <c r="M161" s="552"/>
      <c r="N161" s="553">
        <v>0</v>
      </c>
      <c r="O161" s="552"/>
      <c r="P161" s="553">
        <v>193</v>
      </c>
      <c r="Q161" s="552"/>
      <c r="R161" s="553">
        <v>0</v>
      </c>
      <c r="S161" s="552"/>
      <c r="T161" s="553">
        <v>0</v>
      </c>
      <c r="U161" s="552"/>
      <c r="V161" s="553">
        <v>0</v>
      </c>
      <c r="W161" s="552"/>
      <c r="X161" s="553">
        <v>0</v>
      </c>
      <c r="Y161" s="552"/>
      <c r="Z161" s="553">
        <v>0</v>
      </c>
      <c r="AA161" s="552"/>
      <c r="AB161" s="553">
        <v>0</v>
      </c>
      <c r="AC161" s="552"/>
      <c r="AD161" s="553">
        <v>0</v>
      </c>
      <c r="AE161" s="552"/>
      <c r="AF161" s="553">
        <v>0</v>
      </c>
      <c r="AG161" s="552"/>
      <c r="AH161" s="553">
        <v>0</v>
      </c>
      <c r="AI161" s="552"/>
      <c r="AJ161" s="552"/>
      <c r="AK161" s="553">
        <v>4515</v>
      </c>
    </row>
    <row r="162" spans="1:37">
      <c r="A162" s="551" t="s">
        <v>1471</v>
      </c>
      <c r="B162" s="552"/>
      <c r="C162" s="553">
        <v>1</v>
      </c>
      <c r="D162" s="552"/>
      <c r="E162" s="553">
        <v>0</v>
      </c>
      <c r="F162" s="552"/>
      <c r="G162" s="553">
        <v>0</v>
      </c>
      <c r="H162" s="552"/>
      <c r="I162" s="552"/>
      <c r="J162" s="553">
        <v>0</v>
      </c>
      <c r="K162" s="552"/>
      <c r="L162" s="553">
        <v>0</v>
      </c>
      <c r="M162" s="552"/>
      <c r="N162" s="553">
        <v>0</v>
      </c>
      <c r="O162" s="552"/>
      <c r="P162" s="553">
        <v>0</v>
      </c>
      <c r="Q162" s="552"/>
      <c r="R162" s="553">
        <v>0</v>
      </c>
      <c r="S162" s="552"/>
      <c r="T162" s="553">
        <v>0</v>
      </c>
      <c r="U162" s="552"/>
      <c r="V162" s="553">
        <v>0</v>
      </c>
      <c r="W162" s="552"/>
      <c r="X162" s="553">
        <v>0</v>
      </c>
      <c r="Y162" s="552"/>
      <c r="Z162" s="553">
        <v>0</v>
      </c>
      <c r="AA162" s="552"/>
      <c r="AB162" s="553">
        <v>0</v>
      </c>
      <c r="AC162" s="552"/>
      <c r="AD162" s="553">
        <v>0</v>
      </c>
      <c r="AE162" s="552"/>
      <c r="AF162" s="553">
        <v>0</v>
      </c>
      <c r="AG162" s="552"/>
      <c r="AH162" s="553">
        <v>0</v>
      </c>
      <c r="AI162" s="552"/>
      <c r="AJ162" s="552"/>
      <c r="AK162" s="553">
        <v>1</v>
      </c>
    </row>
    <row r="163" spans="1:37">
      <c r="A163" s="551" t="s">
        <v>1472</v>
      </c>
      <c r="B163" s="552"/>
      <c r="C163" s="553">
        <v>-1</v>
      </c>
      <c r="D163" s="552"/>
      <c r="E163" s="553">
        <v>0</v>
      </c>
      <c r="F163" s="552"/>
      <c r="G163" s="553">
        <v>0</v>
      </c>
      <c r="H163" s="552"/>
      <c r="I163" s="552"/>
      <c r="J163" s="553">
        <v>0</v>
      </c>
      <c r="K163" s="552"/>
      <c r="L163" s="553">
        <v>0</v>
      </c>
      <c r="M163" s="552"/>
      <c r="N163" s="553">
        <v>0</v>
      </c>
      <c r="O163" s="552"/>
      <c r="P163" s="553">
        <v>0</v>
      </c>
      <c r="Q163" s="552"/>
      <c r="R163" s="553">
        <v>0</v>
      </c>
      <c r="S163" s="552"/>
      <c r="T163" s="553">
        <v>0</v>
      </c>
      <c r="U163" s="552"/>
      <c r="V163" s="553">
        <v>0</v>
      </c>
      <c r="W163" s="552"/>
      <c r="X163" s="553">
        <v>0</v>
      </c>
      <c r="Y163" s="552"/>
      <c r="Z163" s="553">
        <v>0</v>
      </c>
      <c r="AA163" s="552"/>
      <c r="AB163" s="553">
        <v>0</v>
      </c>
      <c r="AC163" s="552"/>
      <c r="AD163" s="553">
        <v>0</v>
      </c>
      <c r="AE163" s="552"/>
      <c r="AF163" s="553">
        <v>0</v>
      </c>
      <c r="AG163" s="552"/>
      <c r="AH163" s="553">
        <v>0</v>
      </c>
      <c r="AI163" s="552"/>
      <c r="AJ163" s="552"/>
      <c r="AK163" s="553">
        <v>-1</v>
      </c>
    </row>
    <row r="164" spans="1:37">
      <c r="A164" s="551" t="s">
        <v>1473</v>
      </c>
      <c r="B164" s="552"/>
      <c r="C164" s="553">
        <v>246</v>
      </c>
      <c r="D164" s="552"/>
      <c r="E164" s="553">
        <v>0</v>
      </c>
      <c r="F164" s="552"/>
      <c r="G164" s="553">
        <v>0</v>
      </c>
      <c r="H164" s="552"/>
      <c r="I164" s="552"/>
      <c r="J164" s="553">
        <v>0</v>
      </c>
      <c r="K164" s="552"/>
      <c r="L164" s="553">
        <v>0</v>
      </c>
      <c r="M164" s="552"/>
      <c r="N164" s="553">
        <v>0</v>
      </c>
      <c r="O164" s="552"/>
      <c r="P164" s="553">
        <v>0</v>
      </c>
      <c r="Q164" s="552"/>
      <c r="R164" s="553">
        <v>0</v>
      </c>
      <c r="S164" s="552"/>
      <c r="T164" s="553">
        <v>0</v>
      </c>
      <c r="U164" s="552"/>
      <c r="V164" s="553">
        <v>0</v>
      </c>
      <c r="W164" s="552"/>
      <c r="X164" s="553">
        <v>0</v>
      </c>
      <c r="Y164" s="552"/>
      <c r="Z164" s="553">
        <v>0</v>
      </c>
      <c r="AA164" s="552"/>
      <c r="AB164" s="553">
        <v>0</v>
      </c>
      <c r="AC164" s="552"/>
      <c r="AD164" s="553">
        <v>0</v>
      </c>
      <c r="AE164" s="552"/>
      <c r="AF164" s="553">
        <v>0</v>
      </c>
      <c r="AG164" s="552"/>
      <c r="AH164" s="553">
        <v>0</v>
      </c>
      <c r="AI164" s="552"/>
      <c r="AJ164" s="552"/>
      <c r="AK164" s="553">
        <v>246</v>
      </c>
    </row>
    <row r="165" spans="1:37">
      <c r="A165" s="551" t="s">
        <v>1474</v>
      </c>
      <c r="B165" s="552"/>
      <c r="C165" s="553">
        <v>77</v>
      </c>
      <c r="D165" s="552"/>
      <c r="E165" s="553">
        <v>0</v>
      </c>
      <c r="F165" s="552"/>
      <c r="G165" s="553">
        <v>0</v>
      </c>
      <c r="H165" s="552"/>
      <c r="I165" s="552"/>
      <c r="J165" s="553">
        <v>0</v>
      </c>
      <c r="K165" s="552"/>
      <c r="L165" s="553">
        <v>0</v>
      </c>
      <c r="M165" s="552"/>
      <c r="N165" s="553">
        <v>0</v>
      </c>
      <c r="O165" s="552"/>
      <c r="P165" s="553">
        <v>0</v>
      </c>
      <c r="Q165" s="552"/>
      <c r="R165" s="553">
        <v>0</v>
      </c>
      <c r="S165" s="552"/>
      <c r="T165" s="553">
        <v>0</v>
      </c>
      <c r="U165" s="552"/>
      <c r="V165" s="553">
        <v>0</v>
      </c>
      <c r="W165" s="552"/>
      <c r="X165" s="553">
        <v>0</v>
      </c>
      <c r="Y165" s="552"/>
      <c r="Z165" s="553">
        <v>0</v>
      </c>
      <c r="AA165" s="552"/>
      <c r="AB165" s="553">
        <v>0</v>
      </c>
      <c r="AC165" s="552"/>
      <c r="AD165" s="553">
        <v>0</v>
      </c>
      <c r="AE165" s="552"/>
      <c r="AF165" s="553">
        <v>0</v>
      </c>
      <c r="AG165" s="552"/>
      <c r="AH165" s="553">
        <v>0</v>
      </c>
      <c r="AI165" s="552"/>
      <c r="AJ165" s="552"/>
      <c r="AK165" s="553">
        <v>77</v>
      </c>
    </row>
    <row r="166" spans="1:37">
      <c r="A166" s="551" t="s">
        <v>1475</v>
      </c>
      <c r="B166" s="552"/>
      <c r="C166" s="553">
        <v>83410</v>
      </c>
      <c r="D166" s="552"/>
      <c r="E166" s="553">
        <v>0</v>
      </c>
      <c r="F166" s="552"/>
      <c r="G166" s="553">
        <v>25100</v>
      </c>
      <c r="H166" s="552"/>
      <c r="I166" s="552"/>
      <c r="J166" s="553">
        <v>0</v>
      </c>
      <c r="K166" s="552"/>
      <c r="L166" s="553">
        <v>0</v>
      </c>
      <c r="M166" s="552"/>
      <c r="N166" s="553">
        <v>0</v>
      </c>
      <c r="O166" s="552"/>
      <c r="P166" s="553">
        <v>25100</v>
      </c>
      <c r="Q166" s="552"/>
      <c r="R166" s="553">
        <v>19265</v>
      </c>
      <c r="S166" s="552"/>
      <c r="T166" s="553">
        <v>0</v>
      </c>
      <c r="U166" s="552"/>
      <c r="V166" s="553">
        <v>0</v>
      </c>
      <c r="W166" s="552"/>
      <c r="X166" s="553">
        <v>0</v>
      </c>
      <c r="Y166" s="552"/>
      <c r="Z166" s="553">
        <v>0</v>
      </c>
      <c r="AA166" s="552"/>
      <c r="AB166" s="553">
        <v>0</v>
      </c>
      <c r="AC166" s="552"/>
      <c r="AD166" s="553">
        <v>0</v>
      </c>
      <c r="AE166" s="552"/>
      <c r="AF166" s="553">
        <v>0</v>
      </c>
      <c r="AG166" s="552"/>
      <c r="AH166" s="553">
        <v>9830</v>
      </c>
      <c r="AI166" s="552"/>
      <c r="AJ166" s="552"/>
      <c r="AK166" s="553">
        <v>79415</v>
      </c>
    </row>
    <row r="167" spans="1:37">
      <c r="A167" s="551" t="s">
        <v>1476</v>
      </c>
      <c r="B167" s="552"/>
      <c r="C167" s="553">
        <v>10702</v>
      </c>
      <c r="D167" s="552"/>
      <c r="E167" s="553">
        <v>0</v>
      </c>
      <c r="F167" s="552"/>
      <c r="G167" s="553">
        <v>3405</v>
      </c>
      <c r="H167" s="552"/>
      <c r="I167" s="552"/>
      <c r="J167" s="553">
        <v>0</v>
      </c>
      <c r="K167" s="552"/>
      <c r="L167" s="553">
        <v>0</v>
      </c>
      <c r="M167" s="552"/>
      <c r="N167" s="553">
        <v>0</v>
      </c>
      <c r="O167" s="552"/>
      <c r="P167" s="553">
        <v>3405</v>
      </c>
      <c r="Q167" s="552"/>
      <c r="R167" s="553">
        <v>0</v>
      </c>
      <c r="S167" s="552"/>
      <c r="T167" s="553">
        <v>326</v>
      </c>
      <c r="U167" s="552"/>
      <c r="V167" s="553">
        <v>2</v>
      </c>
      <c r="W167" s="552"/>
      <c r="X167" s="553">
        <v>10</v>
      </c>
      <c r="Y167" s="552"/>
      <c r="Z167" s="553">
        <v>0</v>
      </c>
      <c r="AA167" s="552"/>
      <c r="AB167" s="553">
        <v>209</v>
      </c>
      <c r="AC167" s="552"/>
      <c r="AD167" s="553">
        <v>0</v>
      </c>
      <c r="AE167" s="552"/>
      <c r="AF167" s="553">
        <v>0</v>
      </c>
      <c r="AG167" s="552"/>
      <c r="AH167" s="553">
        <v>54</v>
      </c>
      <c r="AI167" s="552"/>
      <c r="AJ167" s="552"/>
      <c r="AK167" s="553">
        <v>13506</v>
      </c>
    </row>
    <row r="168" spans="1:37">
      <c r="A168" s="551" t="s">
        <v>1477</v>
      </c>
      <c r="B168" s="552"/>
      <c r="C168" s="553">
        <v>28</v>
      </c>
      <c r="D168" s="552"/>
      <c r="E168" s="553">
        <v>0</v>
      </c>
      <c r="F168" s="552"/>
      <c r="G168" s="553">
        <v>0</v>
      </c>
      <c r="H168" s="552"/>
      <c r="I168" s="552"/>
      <c r="J168" s="553">
        <v>0</v>
      </c>
      <c r="K168" s="552"/>
      <c r="L168" s="553">
        <v>0</v>
      </c>
      <c r="M168" s="552"/>
      <c r="N168" s="553">
        <v>0</v>
      </c>
      <c r="O168" s="552"/>
      <c r="P168" s="553">
        <v>0</v>
      </c>
      <c r="Q168" s="552"/>
      <c r="R168" s="553">
        <v>0</v>
      </c>
      <c r="S168" s="552"/>
      <c r="T168" s="553">
        <v>0</v>
      </c>
      <c r="U168" s="552"/>
      <c r="V168" s="553">
        <v>0</v>
      </c>
      <c r="W168" s="552"/>
      <c r="X168" s="553">
        <v>0</v>
      </c>
      <c r="Y168" s="552"/>
      <c r="Z168" s="553">
        <v>0</v>
      </c>
      <c r="AA168" s="552"/>
      <c r="AB168" s="553">
        <v>0</v>
      </c>
      <c r="AC168" s="552"/>
      <c r="AD168" s="553">
        <v>0</v>
      </c>
      <c r="AE168" s="552"/>
      <c r="AF168" s="553">
        <v>0</v>
      </c>
      <c r="AG168" s="552"/>
      <c r="AH168" s="553">
        <v>0</v>
      </c>
      <c r="AI168" s="552"/>
      <c r="AJ168" s="552"/>
      <c r="AK168" s="553">
        <v>28</v>
      </c>
    </row>
    <row r="169" spans="1:37">
      <c r="A169" s="551" t="s">
        <v>1478</v>
      </c>
      <c r="B169" s="552"/>
      <c r="C169" s="553">
        <v>-15122</v>
      </c>
      <c r="D169" s="552"/>
      <c r="E169" s="553">
        <v>0</v>
      </c>
      <c r="F169" s="552"/>
      <c r="G169" s="553">
        <v>5000</v>
      </c>
      <c r="H169" s="552"/>
      <c r="I169" s="552"/>
      <c r="J169" s="553">
        <v>0</v>
      </c>
      <c r="K169" s="552"/>
      <c r="L169" s="553">
        <v>0</v>
      </c>
      <c r="M169" s="552"/>
      <c r="N169" s="553">
        <v>0</v>
      </c>
      <c r="O169" s="552"/>
      <c r="P169" s="553">
        <v>5000</v>
      </c>
      <c r="Q169" s="552"/>
      <c r="R169" s="553">
        <v>0</v>
      </c>
      <c r="S169" s="552"/>
      <c r="T169" s="553">
        <v>2643</v>
      </c>
      <c r="U169" s="552"/>
      <c r="V169" s="553">
        <v>13</v>
      </c>
      <c r="W169" s="552"/>
      <c r="X169" s="553">
        <v>92</v>
      </c>
      <c r="Y169" s="552"/>
      <c r="Z169" s="553">
        <v>0</v>
      </c>
      <c r="AA169" s="552"/>
      <c r="AB169" s="553">
        <v>2073</v>
      </c>
      <c r="AC169" s="552"/>
      <c r="AD169" s="553">
        <v>0</v>
      </c>
      <c r="AE169" s="552"/>
      <c r="AF169" s="553">
        <v>0</v>
      </c>
      <c r="AG169" s="552"/>
      <c r="AH169" s="553">
        <v>893</v>
      </c>
      <c r="AI169" s="552"/>
      <c r="AJ169" s="552"/>
      <c r="AK169" s="553">
        <v>-15836</v>
      </c>
    </row>
    <row r="170" spans="1:37">
      <c r="A170" s="551" t="s">
        <v>1479</v>
      </c>
      <c r="B170" s="552"/>
      <c r="C170" s="553">
        <v>-2</v>
      </c>
      <c r="D170" s="552"/>
      <c r="E170" s="553">
        <v>0</v>
      </c>
      <c r="F170" s="552"/>
      <c r="G170" s="553">
        <v>0</v>
      </c>
      <c r="H170" s="552"/>
      <c r="I170" s="552"/>
      <c r="J170" s="553">
        <v>0</v>
      </c>
      <c r="K170" s="552"/>
      <c r="L170" s="553">
        <v>0</v>
      </c>
      <c r="M170" s="552"/>
      <c r="N170" s="553">
        <v>0</v>
      </c>
      <c r="O170" s="552"/>
      <c r="P170" s="553">
        <v>0</v>
      </c>
      <c r="Q170" s="552"/>
      <c r="R170" s="553">
        <v>0</v>
      </c>
      <c r="S170" s="552"/>
      <c r="T170" s="553">
        <v>0</v>
      </c>
      <c r="U170" s="552"/>
      <c r="V170" s="553">
        <v>0</v>
      </c>
      <c r="W170" s="552"/>
      <c r="X170" s="553">
        <v>0</v>
      </c>
      <c r="Y170" s="552"/>
      <c r="Z170" s="553">
        <v>0</v>
      </c>
      <c r="AA170" s="552"/>
      <c r="AB170" s="553">
        <v>0</v>
      </c>
      <c r="AC170" s="552"/>
      <c r="AD170" s="553">
        <v>0</v>
      </c>
      <c r="AE170" s="552"/>
      <c r="AF170" s="553">
        <v>0</v>
      </c>
      <c r="AG170" s="552"/>
      <c r="AH170" s="553">
        <v>0</v>
      </c>
      <c r="AI170" s="552"/>
      <c r="AJ170" s="552"/>
      <c r="AK170" s="553">
        <v>-2</v>
      </c>
    </row>
    <row r="171" spans="1:37">
      <c r="A171" s="551" t="s">
        <v>1480</v>
      </c>
      <c r="B171" s="552"/>
      <c r="C171" s="553">
        <v>-2</v>
      </c>
      <c r="D171" s="552"/>
      <c r="E171" s="553">
        <v>0</v>
      </c>
      <c r="F171" s="552"/>
      <c r="G171" s="553">
        <v>0</v>
      </c>
      <c r="H171" s="552"/>
      <c r="I171" s="552"/>
      <c r="J171" s="553">
        <v>0</v>
      </c>
      <c r="K171" s="552"/>
      <c r="L171" s="553">
        <v>0</v>
      </c>
      <c r="M171" s="552"/>
      <c r="N171" s="553">
        <v>0</v>
      </c>
      <c r="O171" s="552"/>
      <c r="P171" s="553">
        <v>0</v>
      </c>
      <c r="Q171" s="552"/>
      <c r="R171" s="553">
        <v>0</v>
      </c>
      <c r="S171" s="552"/>
      <c r="T171" s="553">
        <v>0</v>
      </c>
      <c r="U171" s="552"/>
      <c r="V171" s="553">
        <v>0</v>
      </c>
      <c r="W171" s="552"/>
      <c r="X171" s="553">
        <v>0</v>
      </c>
      <c r="Y171" s="552"/>
      <c r="Z171" s="553">
        <v>0</v>
      </c>
      <c r="AA171" s="552"/>
      <c r="AB171" s="553">
        <v>0</v>
      </c>
      <c r="AC171" s="552"/>
      <c r="AD171" s="553">
        <v>0</v>
      </c>
      <c r="AE171" s="552"/>
      <c r="AF171" s="553">
        <v>0</v>
      </c>
      <c r="AG171" s="552"/>
      <c r="AH171" s="553">
        <v>0</v>
      </c>
      <c r="AI171" s="552"/>
      <c r="AJ171" s="552"/>
      <c r="AK171" s="553">
        <v>-2</v>
      </c>
    </row>
    <row r="172" spans="1:37">
      <c r="A172" s="551" t="s">
        <v>1481</v>
      </c>
      <c r="B172" s="552"/>
      <c r="C172" s="553">
        <v>11216</v>
      </c>
      <c r="D172" s="552"/>
      <c r="E172" s="553">
        <v>0</v>
      </c>
      <c r="F172" s="552"/>
      <c r="G172" s="553">
        <v>4840</v>
      </c>
      <c r="H172" s="552"/>
      <c r="I172" s="552"/>
      <c r="J172" s="553">
        <v>0</v>
      </c>
      <c r="K172" s="552"/>
      <c r="L172" s="553">
        <v>0</v>
      </c>
      <c r="M172" s="552"/>
      <c r="N172" s="553">
        <v>0</v>
      </c>
      <c r="O172" s="552"/>
      <c r="P172" s="553">
        <v>4840</v>
      </c>
      <c r="Q172" s="552"/>
      <c r="R172" s="553">
        <v>0</v>
      </c>
      <c r="S172" s="552"/>
      <c r="T172" s="553">
        <v>636</v>
      </c>
      <c r="U172" s="552"/>
      <c r="V172" s="553">
        <v>438</v>
      </c>
      <c r="W172" s="552"/>
      <c r="X172" s="553">
        <v>20</v>
      </c>
      <c r="Y172" s="552"/>
      <c r="Z172" s="553">
        <v>0</v>
      </c>
      <c r="AA172" s="552"/>
      <c r="AB172" s="553">
        <v>407</v>
      </c>
      <c r="AC172" s="552"/>
      <c r="AD172" s="553">
        <v>0</v>
      </c>
      <c r="AE172" s="552"/>
      <c r="AF172" s="553">
        <v>0</v>
      </c>
      <c r="AG172" s="552"/>
      <c r="AH172" s="553">
        <v>3069</v>
      </c>
      <c r="AI172" s="552"/>
      <c r="AJ172" s="552"/>
      <c r="AK172" s="553">
        <v>11486</v>
      </c>
    </row>
    <row r="173" spans="1:37">
      <c r="A173" s="551" t="s">
        <v>1482</v>
      </c>
      <c r="B173" s="552"/>
      <c r="C173" s="553">
        <v>37</v>
      </c>
      <c r="D173" s="552"/>
      <c r="E173" s="553">
        <v>0</v>
      </c>
      <c r="F173" s="552"/>
      <c r="G173" s="553">
        <v>0</v>
      </c>
      <c r="H173" s="552"/>
      <c r="I173" s="552"/>
      <c r="J173" s="553">
        <v>0</v>
      </c>
      <c r="K173" s="552"/>
      <c r="L173" s="553">
        <v>0</v>
      </c>
      <c r="M173" s="552"/>
      <c r="N173" s="553">
        <v>0</v>
      </c>
      <c r="O173" s="552"/>
      <c r="P173" s="553">
        <v>0</v>
      </c>
      <c r="Q173" s="552"/>
      <c r="R173" s="553">
        <v>0</v>
      </c>
      <c r="S173" s="552"/>
      <c r="T173" s="553">
        <v>0</v>
      </c>
      <c r="U173" s="552"/>
      <c r="V173" s="553">
        <v>0</v>
      </c>
      <c r="W173" s="552"/>
      <c r="X173" s="553">
        <v>0</v>
      </c>
      <c r="Y173" s="552"/>
      <c r="Z173" s="553">
        <v>0</v>
      </c>
      <c r="AA173" s="552"/>
      <c r="AB173" s="553">
        <v>0</v>
      </c>
      <c r="AC173" s="552"/>
      <c r="AD173" s="553">
        <v>0</v>
      </c>
      <c r="AE173" s="552"/>
      <c r="AF173" s="553">
        <v>0</v>
      </c>
      <c r="AG173" s="552"/>
      <c r="AH173" s="553">
        <v>0</v>
      </c>
      <c r="AI173" s="552"/>
      <c r="AJ173" s="552"/>
      <c r="AK173" s="553">
        <v>37</v>
      </c>
    </row>
    <row r="174" spans="1:37">
      <c r="A174" s="551" t="s">
        <v>1483</v>
      </c>
      <c r="B174" s="552"/>
      <c r="C174" s="553">
        <v>2</v>
      </c>
      <c r="D174" s="552"/>
      <c r="E174" s="553">
        <v>0</v>
      </c>
      <c r="F174" s="552"/>
      <c r="G174" s="553">
        <v>0</v>
      </c>
      <c r="H174" s="552"/>
      <c r="I174" s="552"/>
      <c r="J174" s="553">
        <v>0</v>
      </c>
      <c r="K174" s="552"/>
      <c r="L174" s="553">
        <v>0</v>
      </c>
      <c r="M174" s="552"/>
      <c r="N174" s="553">
        <v>0</v>
      </c>
      <c r="O174" s="552"/>
      <c r="P174" s="553">
        <v>0</v>
      </c>
      <c r="Q174" s="552"/>
      <c r="R174" s="553">
        <v>0</v>
      </c>
      <c r="S174" s="552"/>
      <c r="T174" s="553">
        <v>0</v>
      </c>
      <c r="U174" s="552"/>
      <c r="V174" s="553">
        <v>0</v>
      </c>
      <c r="W174" s="552"/>
      <c r="X174" s="553">
        <v>0</v>
      </c>
      <c r="Y174" s="552"/>
      <c r="Z174" s="553">
        <v>0</v>
      </c>
      <c r="AA174" s="552"/>
      <c r="AB174" s="553">
        <v>0</v>
      </c>
      <c r="AC174" s="552"/>
      <c r="AD174" s="553">
        <v>0</v>
      </c>
      <c r="AE174" s="552"/>
      <c r="AF174" s="553">
        <v>0</v>
      </c>
      <c r="AG174" s="552"/>
      <c r="AH174" s="553">
        <v>0</v>
      </c>
      <c r="AI174" s="552"/>
      <c r="AJ174" s="552"/>
      <c r="AK174" s="553">
        <v>2</v>
      </c>
    </row>
    <row r="175" spans="1:37">
      <c r="A175" s="551" t="s">
        <v>1484</v>
      </c>
      <c r="B175" s="552"/>
      <c r="C175" s="553">
        <v>1026</v>
      </c>
      <c r="D175" s="552"/>
      <c r="E175" s="553">
        <v>0</v>
      </c>
      <c r="F175" s="552"/>
      <c r="G175" s="553">
        <v>120</v>
      </c>
      <c r="H175" s="552"/>
      <c r="I175" s="552"/>
      <c r="J175" s="553">
        <v>0</v>
      </c>
      <c r="K175" s="552"/>
      <c r="L175" s="553">
        <v>0</v>
      </c>
      <c r="M175" s="552"/>
      <c r="N175" s="553">
        <v>0</v>
      </c>
      <c r="O175" s="552"/>
      <c r="P175" s="553">
        <v>120</v>
      </c>
      <c r="Q175" s="552"/>
      <c r="R175" s="553">
        <v>0</v>
      </c>
      <c r="S175" s="552"/>
      <c r="T175" s="553">
        <v>0</v>
      </c>
      <c r="U175" s="552"/>
      <c r="V175" s="553">
        <v>248</v>
      </c>
      <c r="W175" s="552"/>
      <c r="X175" s="553">
        <v>0</v>
      </c>
      <c r="Y175" s="552"/>
      <c r="Z175" s="553">
        <v>0</v>
      </c>
      <c r="AA175" s="552"/>
      <c r="AB175" s="553">
        <v>0</v>
      </c>
      <c r="AC175" s="552"/>
      <c r="AD175" s="553">
        <v>0</v>
      </c>
      <c r="AE175" s="552"/>
      <c r="AF175" s="553">
        <v>0</v>
      </c>
      <c r="AG175" s="552"/>
      <c r="AH175" s="553">
        <v>0</v>
      </c>
      <c r="AI175" s="552"/>
      <c r="AJ175" s="552"/>
      <c r="AK175" s="553">
        <v>898</v>
      </c>
    </row>
    <row r="176" spans="1:37">
      <c r="A176" s="551" t="s">
        <v>1485</v>
      </c>
      <c r="B176" s="552"/>
      <c r="C176" s="553">
        <v>156</v>
      </c>
      <c r="D176" s="552"/>
      <c r="E176" s="553">
        <v>0</v>
      </c>
      <c r="F176" s="552"/>
      <c r="G176" s="553">
        <v>0</v>
      </c>
      <c r="H176" s="552"/>
      <c r="I176" s="552"/>
      <c r="J176" s="553">
        <v>0</v>
      </c>
      <c r="K176" s="552"/>
      <c r="L176" s="553">
        <v>0</v>
      </c>
      <c r="M176" s="552"/>
      <c r="N176" s="553">
        <v>0</v>
      </c>
      <c r="O176" s="552"/>
      <c r="P176" s="553">
        <v>0</v>
      </c>
      <c r="Q176" s="552"/>
      <c r="R176" s="553">
        <v>0</v>
      </c>
      <c r="S176" s="552"/>
      <c r="T176" s="553">
        <v>0</v>
      </c>
      <c r="U176" s="552"/>
      <c r="V176" s="553">
        <v>0</v>
      </c>
      <c r="W176" s="552"/>
      <c r="X176" s="553">
        <v>0</v>
      </c>
      <c r="Y176" s="552"/>
      <c r="Z176" s="553">
        <v>0</v>
      </c>
      <c r="AA176" s="552"/>
      <c r="AB176" s="553">
        <v>0</v>
      </c>
      <c r="AC176" s="552"/>
      <c r="AD176" s="553">
        <v>0</v>
      </c>
      <c r="AE176" s="552"/>
      <c r="AF176" s="553">
        <v>0</v>
      </c>
      <c r="AG176" s="552"/>
      <c r="AH176" s="553">
        <v>0</v>
      </c>
      <c r="AI176" s="552"/>
      <c r="AJ176" s="552"/>
      <c r="AK176" s="553">
        <v>156</v>
      </c>
    </row>
    <row r="177" spans="1:37">
      <c r="A177" s="551" t="s">
        <v>1486</v>
      </c>
      <c r="B177" s="552"/>
      <c r="C177" s="553">
        <v>2652</v>
      </c>
      <c r="D177" s="552"/>
      <c r="E177" s="553">
        <v>0</v>
      </c>
      <c r="F177" s="552"/>
      <c r="G177" s="553">
        <v>259</v>
      </c>
      <c r="H177" s="552"/>
      <c r="I177" s="552"/>
      <c r="J177" s="553">
        <v>0</v>
      </c>
      <c r="K177" s="552"/>
      <c r="L177" s="553">
        <v>0</v>
      </c>
      <c r="M177" s="552"/>
      <c r="N177" s="553">
        <v>0</v>
      </c>
      <c r="O177" s="552"/>
      <c r="P177" s="553">
        <v>259</v>
      </c>
      <c r="Q177" s="552"/>
      <c r="R177" s="553">
        <v>250</v>
      </c>
      <c r="S177" s="552"/>
      <c r="T177" s="553">
        <v>0</v>
      </c>
      <c r="U177" s="552"/>
      <c r="V177" s="553">
        <v>0</v>
      </c>
      <c r="W177" s="552"/>
      <c r="X177" s="553">
        <v>0</v>
      </c>
      <c r="Y177" s="552"/>
      <c r="Z177" s="553">
        <v>0</v>
      </c>
      <c r="AA177" s="552"/>
      <c r="AB177" s="553">
        <v>0</v>
      </c>
      <c r="AC177" s="552"/>
      <c r="AD177" s="553">
        <v>0</v>
      </c>
      <c r="AE177" s="552"/>
      <c r="AF177" s="553">
        <v>0</v>
      </c>
      <c r="AG177" s="552"/>
      <c r="AH177" s="553">
        <v>0</v>
      </c>
      <c r="AI177" s="552"/>
      <c r="AJ177" s="552"/>
      <c r="AK177" s="553">
        <v>2661</v>
      </c>
    </row>
    <row r="178" spans="1:37">
      <c r="A178" s="551" t="s">
        <v>1487</v>
      </c>
      <c r="B178" s="552"/>
      <c r="C178" s="553">
        <v>390</v>
      </c>
      <c r="D178" s="552"/>
      <c r="E178" s="553">
        <v>0</v>
      </c>
      <c r="F178" s="552"/>
      <c r="G178" s="553">
        <v>0</v>
      </c>
      <c r="H178" s="552"/>
      <c r="I178" s="552"/>
      <c r="J178" s="553">
        <v>0</v>
      </c>
      <c r="K178" s="552"/>
      <c r="L178" s="553">
        <v>0</v>
      </c>
      <c r="M178" s="552"/>
      <c r="N178" s="553">
        <v>0</v>
      </c>
      <c r="O178" s="552"/>
      <c r="P178" s="553">
        <v>0</v>
      </c>
      <c r="Q178" s="552"/>
      <c r="R178" s="553">
        <v>0</v>
      </c>
      <c r="S178" s="552"/>
      <c r="T178" s="553">
        <v>0</v>
      </c>
      <c r="U178" s="552"/>
      <c r="V178" s="553">
        <v>686</v>
      </c>
      <c r="W178" s="552"/>
      <c r="X178" s="553">
        <v>0</v>
      </c>
      <c r="Y178" s="552"/>
      <c r="Z178" s="553">
        <v>0</v>
      </c>
      <c r="AA178" s="552"/>
      <c r="AB178" s="553">
        <v>0</v>
      </c>
      <c r="AC178" s="552"/>
      <c r="AD178" s="553">
        <v>0</v>
      </c>
      <c r="AE178" s="552"/>
      <c r="AF178" s="553">
        <v>0</v>
      </c>
      <c r="AG178" s="552"/>
      <c r="AH178" s="553">
        <v>0</v>
      </c>
      <c r="AI178" s="552"/>
      <c r="AJ178" s="552"/>
      <c r="AK178" s="553">
        <v>-296</v>
      </c>
    </row>
    <row r="179" spans="1:37">
      <c r="A179" s="551" t="s">
        <v>1488</v>
      </c>
      <c r="B179" s="552"/>
      <c r="C179" s="553">
        <v>139</v>
      </c>
      <c r="D179" s="552"/>
      <c r="E179" s="553">
        <v>0</v>
      </c>
      <c r="F179" s="552"/>
      <c r="G179" s="553">
        <v>0</v>
      </c>
      <c r="H179" s="552"/>
      <c r="I179" s="552"/>
      <c r="J179" s="553">
        <v>0</v>
      </c>
      <c r="K179" s="552"/>
      <c r="L179" s="553">
        <v>0</v>
      </c>
      <c r="M179" s="552"/>
      <c r="N179" s="553">
        <v>0</v>
      </c>
      <c r="O179" s="552"/>
      <c r="P179" s="553">
        <v>0</v>
      </c>
      <c r="Q179" s="552"/>
      <c r="R179" s="553">
        <v>0</v>
      </c>
      <c r="S179" s="552"/>
      <c r="T179" s="553">
        <v>0</v>
      </c>
      <c r="U179" s="552"/>
      <c r="V179" s="553">
        <v>0</v>
      </c>
      <c r="W179" s="552"/>
      <c r="X179" s="553">
        <v>0</v>
      </c>
      <c r="Y179" s="552"/>
      <c r="Z179" s="553">
        <v>0</v>
      </c>
      <c r="AA179" s="552"/>
      <c r="AB179" s="553">
        <v>0</v>
      </c>
      <c r="AC179" s="552"/>
      <c r="AD179" s="553">
        <v>0</v>
      </c>
      <c r="AE179" s="552"/>
      <c r="AF179" s="553">
        <v>0</v>
      </c>
      <c r="AG179" s="552"/>
      <c r="AH179" s="553">
        <v>0</v>
      </c>
      <c r="AI179" s="552"/>
      <c r="AJ179" s="552"/>
      <c r="AK179" s="553">
        <v>139</v>
      </c>
    </row>
    <row r="180" spans="1:37">
      <c r="A180" s="551" t="s">
        <v>1489</v>
      </c>
      <c r="B180" s="552"/>
      <c r="C180" s="553">
        <v>3</v>
      </c>
      <c r="D180" s="552"/>
      <c r="E180" s="553">
        <v>0</v>
      </c>
      <c r="F180" s="552"/>
      <c r="G180" s="553">
        <v>0</v>
      </c>
      <c r="H180" s="552"/>
      <c r="I180" s="552"/>
      <c r="J180" s="553">
        <v>0</v>
      </c>
      <c r="K180" s="552"/>
      <c r="L180" s="553">
        <v>0</v>
      </c>
      <c r="M180" s="552"/>
      <c r="N180" s="553">
        <v>0</v>
      </c>
      <c r="O180" s="552"/>
      <c r="P180" s="553">
        <v>0</v>
      </c>
      <c r="Q180" s="552"/>
      <c r="R180" s="553">
        <v>0</v>
      </c>
      <c r="S180" s="552"/>
      <c r="T180" s="553">
        <v>0</v>
      </c>
      <c r="U180" s="552"/>
      <c r="V180" s="553">
        <v>0</v>
      </c>
      <c r="W180" s="552"/>
      <c r="X180" s="553">
        <v>0</v>
      </c>
      <c r="Y180" s="552"/>
      <c r="Z180" s="553">
        <v>0</v>
      </c>
      <c r="AA180" s="552"/>
      <c r="AB180" s="553">
        <v>0</v>
      </c>
      <c r="AC180" s="552"/>
      <c r="AD180" s="553">
        <v>0</v>
      </c>
      <c r="AE180" s="552"/>
      <c r="AF180" s="553">
        <v>0</v>
      </c>
      <c r="AG180" s="552"/>
      <c r="AH180" s="553">
        <v>0</v>
      </c>
      <c r="AI180" s="552"/>
      <c r="AJ180" s="552"/>
      <c r="AK180" s="553">
        <v>3</v>
      </c>
    </row>
    <row r="181" spans="1:37">
      <c r="A181" s="551" t="s">
        <v>1490</v>
      </c>
      <c r="B181" s="552"/>
      <c r="C181" s="553">
        <v>39</v>
      </c>
      <c r="D181" s="552"/>
      <c r="E181" s="553">
        <v>0</v>
      </c>
      <c r="F181" s="552"/>
      <c r="G181" s="553">
        <v>0</v>
      </c>
      <c r="H181" s="552"/>
      <c r="I181" s="552"/>
      <c r="J181" s="553">
        <v>0</v>
      </c>
      <c r="K181" s="552"/>
      <c r="L181" s="553">
        <v>0</v>
      </c>
      <c r="M181" s="552"/>
      <c r="N181" s="553">
        <v>0</v>
      </c>
      <c r="O181" s="552"/>
      <c r="P181" s="553">
        <v>0</v>
      </c>
      <c r="Q181" s="552"/>
      <c r="R181" s="553">
        <v>0</v>
      </c>
      <c r="S181" s="552"/>
      <c r="T181" s="553">
        <v>0</v>
      </c>
      <c r="U181" s="552"/>
      <c r="V181" s="553">
        <v>0</v>
      </c>
      <c r="W181" s="552"/>
      <c r="X181" s="553">
        <v>0</v>
      </c>
      <c r="Y181" s="552"/>
      <c r="Z181" s="553">
        <v>0</v>
      </c>
      <c r="AA181" s="552"/>
      <c r="AB181" s="553">
        <v>0</v>
      </c>
      <c r="AC181" s="552"/>
      <c r="AD181" s="553">
        <v>0</v>
      </c>
      <c r="AE181" s="552"/>
      <c r="AF181" s="553">
        <v>0</v>
      </c>
      <c r="AG181" s="552"/>
      <c r="AH181" s="553">
        <v>0</v>
      </c>
      <c r="AI181" s="552"/>
      <c r="AJ181" s="552"/>
      <c r="AK181" s="553">
        <v>39</v>
      </c>
    </row>
    <row r="182" spans="1:37">
      <c r="A182" s="551" t="s">
        <v>1491</v>
      </c>
      <c r="B182" s="552"/>
      <c r="C182" s="553">
        <v>2</v>
      </c>
      <c r="D182" s="552"/>
      <c r="E182" s="553">
        <v>0</v>
      </c>
      <c r="F182" s="552"/>
      <c r="G182" s="553">
        <v>0</v>
      </c>
      <c r="H182" s="552"/>
      <c r="I182" s="552"/>
      <c r="J182" s="553">
        <v>0</v>
      </c>
      <c r="K182" s="552"/>
      <c r="L182" s="553">
        <v>0</v>
      </c>
      <c r="M182" s="552"/>
      <c r="N182" s="553">
        <v>0</v>
      </c>
      <c r="O182" s="552"/>
      <c r="P182" s="553">
        <v>0</v>
      </c>
      <c r="Q182" s="552"/>
      <c r="R182" s="553">
        <v>0</v>
      </c>
      <c r="S182" s="552"/>
      <c r="T182" s="553">
        <v>0</v>
      </c>
      <c r="U182" s="552"/>
      <c r="V182" s="553">
        <v>0</v>
      </c>
      <c r="W182" s="552"/>
      <c r="X182" s="553">
        <v>0</v>
      </c>
      <c r="Y182" s="552"/>
      <c r="Z182" s="553">
        <v>0</v>
      </c>
      <c r="AA182" s="552"/>
      <c r="AB182" s="553">
        <v>0</v>
      </c>
      <c r="AC182" s="552"/>
      <c r="AD182" s="553">
        <v>0</v>
      </c>
      <c r="AE182" s="552"/>
      <c r="AF182" s="553">
        <v>0</v>
      </c>
      <c r="AG182" s="552"/>
      <c r="AH182" s="553">
        <v>0</v>
      </c>
      <c r="AI182" s="552"/>
      <c r="AJ182" s="552"/>
      <c r="AK182" s="553">
        <v>2</v>
      </c>
    </row>
    <row r="183" spans="1:37">
      <c r="A183" s="551" t="s">
        <v>1492</v>
      </c>
      <c r="B183" s="552"/>
      <c r="C183" s="553">
        <v>15058</v>
      </c>
      <c r="D183" s="552"/>
      <c r="E183" s="553">
        <v>0</v>
      </c>
      <c r="F183" s="552"/>
      <c r="G183" s="553">
        <v>76440</v>
      </c>
      <c r="H183" s="552"/>
      <c r="I183" s="552"/>
      <c r="J183" s="553">
        <v>0</v>
      </c>
      <c r="K183" s="552"/>
      <c r="L183" s="553">
        <v>0</v>
      </c>
      <c r="M183" s="552"/>
      <c r="N183" s="553">
        <v>0</v>
      </c>
      <c r="O183" s="552"/>
      <c r="P183" s="553">
        <v>76440</v>
      </c>
      <c r="Q183" s="552"/>
      <c r="R183" s="553">
        <v>0</v>
      </c>
      <c r="S183" s="552"/>
      <c r="T183" s="553">
        <v>27110</v>
      </c>
      <c r="U183" s="552"/>
      <c r="V183" s="553">
        <v>38106</v>
      </c>
      <c r="W183" s="552"/>
      <c r="X183" s="553">
        <v>769</v>
      </c>
      <c r="Y183" s="552"/>
      <c r="Z183" s="553">
        <v>0</v>
      </c>
      <c r="AA183" s="552"/>
      <c r="AB183" s="553">
        <v>17416</v>
      </c>
      <c r="AC183" s="552"/>
      <c r="AD183" s="553">
        <v>0</v>
      </c>
      <c r="AE183" s="552"/>
      <c r="AF183" s="553">
        <v>0</v>
      </c>
      <c r="AG183" s="552"/>
      <c r="AH183" s="553">
        <v>0</v>
      </c>
      <c r="AI183" s="552"/>
      <c r="AJ183" s="552"/>
      <c r="AK183" s="553">
        <v>8097</v>
      </c>
    </row>
    <row r="184" spans="1:37">
      <c r="A184" s="551" t="s">
        <v>1493</v>
      </c>
      <c r="B184" s="552"/>
      <c r="C184" s="553">
        <v>571</v>
      </c>
      <c r="D184" s="552"/>
      <c r="E184" s="553">
        <v>0</v>
      </c>
      <c r="F184" s="552"/>
      <c r="G184" s="553">
        <v>855</v>
      </c>
      <c r="H184" s="552"/>
      <c r="I184" s="552"/>
      <c r="J184" s="553">
        <v>0</v>
      </c>
      <c r="K184" s="552"/>
      <c r="L184" s="553">
        <v>0</v>
      </c>
      <c r="M184" s="552"/>
      <c r="N184" s="553">
        <v>0</v>
      </c>
      <c r="O184" s="552"/>
      <c r="P184" s="553">
        <v>855</v>
      </c>
      <c r="Q184" s="552"/>
      <c r="R184" s="553">
        <v>0</v>
      </c>
      <c r="S184" s="552"/>
      <c r="T184" s="553">
        <v>0</v>
      </c>
      <c r="U184" s="552"/>
      <c r="V184" s="553">
        <v>867</v>
      </c>
      <c r="W184" s="552"/>
      <c r="X184" s="553">
        <v>0</v>
      </c>
      <c r="Y184" s="552"/>
      <c r="Z184" s="553">
        <v>0</v>
      </c>
      <c r="AA184" s="552"/>
      <c r="AB184" s="553">
        <v>0</v>
      </c>
      <c r="AC184" s="552"/>
      <c r="AD184" s="553">
        <v>0</v>
      </c>
      <c r="AE184" s="552"/>
      <c r="AF184" s="553">
        <v>0</v>
      </c>
      <c r="AG184" s="552"/>
      <c r="AH184" s="553">
        <v>0</v>
      </c>
      <c r="AI184" s="552"/>
      <c r="AJ184" s="552"/>
      <c r="AK184" s="553">
        <v>559</v>
      </c>
    </row>
    <row r="185" spans="1:37">
      <c r="A185" s="551" t="s">
        <v>1494</v>
      </c>
      <c r="B185" s="552"/>
      <c r="C185" s="553">
        <v>297</v>
      </c>
      <c r="D185" s="552"/>
      <c r="E185" s="553">
        <v>0</v>
      </c>
      <c r="F185" s="552"/>
      <c r="G185" s="553">
        <v>6</v>
      </c>
      <c r="H185" s="552"/>
      <c r="I185" s="552"/>
      <c r="J185" s="553">
        <v>0</v>
      </c>
      <c r="K185" s="552"/>
      <c r="L185" s="553">
        <v>0</v>
      </c>
      <c r="M185" s="552"/>
      <c r="N185" s="553">
        <v>0</v>
      </c>
      <c r="O185" s="552"/>
      <c r="P185" s="553">
        <v>6</v>
      </c>
      <c r="Q185" s="552"/>
      <c r="R185" s="553">
        <v>150</v>
      </c>
      <c r="S185" s="552"/>
      <c r="T185" s="553">
        <v>0</v>
      </c>
      <c r="U185" s="552"/>
      <c r="V185" s="553">
        <v>0</v>
      </c>
      <c r="W185" s="552"/>
      <c r="X185" s="553">
        <v>0</v>
      </c>
      <c r="Y185" s="552"/>
      <c r="Z185" s="553">
        <v>0</v>
      </c>
      <c r="AA185" s="552"/>
      <c r="AB185" s="553">
        <v>0</v>
      </c>
      <c r="AC185" s="552"/>
      <c r="AD185" s="553">
        <v>0</v>
      </c>
      <c r="AE185" s="552"/>
      <c r="AF185" s="553">
        <v>0</v>
      </c>
      <c r="AG185" s="552"/>
      <c r="AH185" s="553">
        <v>0</v>
      </c>
      <c r="AI185" s="552"/>
      <c r="AJ185" s="552"/>
      <c r="AK185" s="553">
        <v>153</v>
      </c>
    </row>
    <row r="186" spans="1:37">
      <c r="A186" s="551" t="s">
        <v>1495</v>
      </c>
      <c r="B186" s="552"/>
      <c r="C186" s="553">
        <v>0</v>
      </c>
      <c r="D186" s="552"/>
      <c r="E186" s="553">
        <v>0</v>
      </c>
      <c r="F186" s="552"/>
      <c r="G186" s="553">
        <v>0</v>
      </c>
      <c r="H186" s="552"/>
      <c r="I186" s="552"/>
      <c r="J186" s="553">
        <v>0</v>
      </c>
      <c r="K186" s="552"/>
      <c r="L186" s="553">
        <v>0</v>
      </c>
      <c r="M186" s="552"/>
      <c r="N186" s="553">
        <v>0</v>
      </c>
      <c r="O186" s="552"/>
      <c r="P186" s="553">
        <v>0</v>
      </c>
      <c r="Q186" s="552"/>
      <c r="R186" s="553">
        <v>0</v>
      </c>
      <c r="S186" s="552"/>
      <c r="T186" s="553">
        <v>15</v>
      </c>
      <c r="U186" s="552"/>
      <c r="V186" s="553">
        <v>0</v>
      </c>
      <c r="W186" s="552"/>
      <c r="X186" s="553">
        <v>1</v>
      </c>
      <c r="Y186" s="552"/>
      <c r="Z186" s="553">
        <v>0</v>
      </c>
      <c r="AA186" s="552"/>
      <c r="AB186" s="553">
        <v>9</v>
      </c>
      <c r="AC186" s="552"/>
      <c r="AD186" s="553">
        <v>0</v>
      </c>
      <c r="AE186" s="552"/>
      <c r="AF186" s="553">
        <v>0</v>
      </c>
      <c r="AG186" s="552"/>
      <c r="AH186" s="553">
        <v>0</v>
      </c>
      <c r="AI186" s="552"/>
      <c r="AJ186" s="552"/>
      <c r="AK186" s="553">
        <v>-25</v>
      </c>
    </row>
    <row r="187" spans="1:37">
      <c r="A187" s="551" t="s">
        <v>1496</v>
      </c>
      <c r="B187" s="552"/>
      <c r="C187" s="553">
        <v>123</v>
      </c>
      <c r="D187" s="552"/>
      <c r="E187" s="553">
        <v>0</v>
      </c>
      <c r="F187" s="552"/>
      <c r="G187" s="553">
        <v>0</v>
      </c>
      <c r="H187" s="552"/>
      <c r="I187" s="552"/>
      <c r="J187" s="553">
        <v>0</v>
      </c>
      <c r="K187" s="552"/>
      <c r="L187" s="553">
        <v>0</v>
      </c>
      <c r="M187" s="552"/>
      <c r="N187" s="553">
        <v>0</v>
      </c>
      <c r="O187" s="552"/>
      <c r="P187" s="553">
        <v>0</v>
      </c>
      <c r="Q187" s="552"/>
      <c r="R187" s="553">
        <v>0</v>
      </c>
      <c r="S187" s="552"/>
      <c r="T187" s="553">
        <v>0</v>
      </c>
      <c r="U187" s="552"/>
      <c r="V187" s="553">
        <v>0</v>
      </c>
      <c r="W187" s="552"/>
      <c r="X187" s="553">
        <v>0</v>
      </c>
      <c r="Y187" s="552"/>
      <c r="Z187" s="553">
        <v>0</v>
      </c>
      <c r="AA187" s="552"/>
      <c r="AB187" s="553">
        <v>0</v>
      </c>
      <c r="AC187" s="552"/>
      <c r="AD187" s="553">
        <v>0</v>
      </c>
      <c r="AE187" s="552"/>
      <c r="AF187" s="553">
        <v>0</v>
      </c>
      <c r="AG187" s="552"/>
      <c r="AH187" s="553">
        <v>0</v>
      </c>
      <c r="AI187" s="552"/>
      <c r="AJ187" s="552"/>
      <c r="AK187" s="553">
        <v>123</v>
      </c>
    </row>
    <row r="188" spans="1:37">
      <c r="A188" s="551" t="s">
        <v>1497</v>
      </c>
      <c r="B188" s="552"/>
      <c r="C188" s="553">
        <v>155536</v>
      </c>
      <c r="D188" s="552"/>
      <c r="E188" s="553">
        <v>0</v>
      </c>
      <c r="F188" s="552"/>
      <c r="G188" s="553">
        <v>137000</v>
      </c>
      <c r="H188" s="552"/>
      <c r="I188" s="552"/>
      <c r="J188" s="553">
        <v>0</v>
      </c>
      <c r="K188" s="552"/>
      <c r="L188" s="553">
        <v>0</v>
      </c>
      <c r="M188" s="552"/>
      <c r="N188" s="553">
        <v>0</v>
      </c>
      <c r="O188" s="552"/>
      <c r="P188" s="553">
        <v>137000</v>
      </c>
      <c r="Q188" s="552"/>
      <c r="R188" s="553">
        <v>68176</v>
      </c>
      <c r="S188" s="552"/>
      <c r="T188" s="553">
        <v>28065</v>
      </c>
      <c r="U188" s="552"/>
      <c r="V188" s="553">
        <v>34905</v>
      </c>
      <c r="W188" s="552"/>
      <c r="X188" s="553">
        <v>6</v>
      </c>
      <c r="Y188" s="552"/>
      <c r="Z188" s="553">
        <v>0</v>
      </c>
      <c r="AA188" s="552"/>
      <c r="AB188" s="553">
        <v>134</v>
      </c>
      <c r="AC188" s="552"/>
      <c r="AD188" s="553">
        <v>0</v>
      </c>
      <c r="AE188" s="552"/>
      <c r="AF188" s="553">
        <v>0</v>
      </c>
      <c r="AG188" s="552"/>
      <c r="AH188" s="553">
        <v>6997</v>
      </c>
      <c r="AI188" s="552"/>
      <c r="AJ188" s="552"/>
      <c r="AK188" s="553">
        <v>154253</v>
      </c>
    </row>
    <row r="189" spans="1:37">
      <c r="A189" s="551" t="s">
        <v>1498</v>
      </c>
      <c r="B189" s="552"/>
      <c r="C189" s="553">
        <v>160</v>
      </c>
      <c r="D189" s="552"/>
      <c r="E189" s="553">
        <v>0</v>
      </c>
      <c r="F189" s="552"/>
      <c r="G189" s="553">
        <v>200</v>
      </c>
      <c r="H189" s="552"/>
      <c r="I189" s="552"/>
      <c r="J189" s="553">
        <v>0</v>
      </c>
      <c r="K189" s="552"/>
      <c r="L189" s="553">
        <v>0</v>
      </c>
      <c r="M189" s="552"/>
      <c r="N189" s="553">
        <v>0</v>
      </c>
      <c r="O189" s="552"/>
      <c r="P189" s="553">
        <v>200</v>
      </c>
      <c r="Q189" s="552"/>
      <c r="R189" s="553">
        <v>0</v>
      </c>
      <c r="S189" s="552"/>
      <c r="T189" s="553">
        <v>0</v>
      </c>
      <c r="U189" s="552"/>
      <c r="V189" s="553">
        <v>217</v>
      </c>
      <c r="W189" s="552"/>
      <c r="X189" s="553">
        <v>0</v>
      </c>
      <c r="Y189" s="552"/>
      <c r="Z189" s="553">
        <v>0</v>
      </c>
      <c r="AA189" s="552"/>
      <c r="AB189" s="553">
        <v>0</v>
      </c>
      <c r="AC189" s="552"/>
      <c r="AD189" s="553">
        <v>0</v>
      </c>
      <c r="AE189" s="552"/>
      <c r="AF189" s="553">
        <v>0</v>
      </c>
      <c r="AG189" s="552"/>
      <c r="AH189" s="553">
        <v>0</v>
      </c>
      <c r="AI189" s="552"/>
      <c r="AJ189" s="552"/>
      <c r="AK189" s="553">
        <v>143</v>
      </c>
    </row>
    <row r="190" spans="1:37">
      <c r="A190" s="551" t="s">
        <v>1499</v>
      </c>
      <c r="B190" s="552"/>
      <c r="C190" s="553">
        <v>73</v>
      </c>
      <c r="D190" s="552"/>
      <c r="E190" s="553">
        <v>0</v>
      </c>
      <c r="F190" s="552"/>
      <c r="G190" s="553">
        <v>0</v>
      </c>
      <c r="H190" s="552"/>
      <c r="I190" s="552"/>
      <c r="J190" s="553">
        <v>0</v>
      </c>
      <c r="K190" s="552"/>
      <c r="L190" s="553">
        <v>0</v>
      </c>
      <c r="M190" s="552"/>
      <c r="N190" s="553">
        <v>0</v>
      </c>
      <c r="O190" s="552"/>
      <c r="P190" s="553">
        <v>0</v>
      </c>
      <c r="Q190" s="552"/>
      <c r="R190" s="553">
        <v>0</v>
      </c>
      <c r="S190" s="552"/>
      <c r="T190" s="553">
        <v>0</v>
      </c>
      <c r="U190" s="552"/>
      <c r="V190" s="553">
        <v>0</v>
      </c>
      <c r="W190" s="552"/>
      <c r="X190" s="553">
        <v>0</v>
      </c>
      <c r="Y190" s="552"/>
      <c r="Z190" s="553">
        <v>0</v>
      </c>
      <c r="AA190" s="552"/>
      <c r="AB190" s="553">
        <v>0</v>
      </c>
      <c r="AC190" s="552"/>
      <c r="AD190" s="553">
        <v>0</v>
      </c>
      <c r="AE190" s="552"/>
      <c r="AF190" s="553">
        <v>0</v>
      </c>
      <c r="AG190" s="552"/>
      <c r="AH190" s="553">
        <v>0</v>
      </c>
      <c r="AI190" s="552"/>
      <c r="AJ190" s="552"/>
      <c r="AK190" s="553">
        <v>73</v>
      </c>
    </row>
    <row r="191" spans="1:37">
      <c r="A191" s="551" t="s">
        <v>1500</v>
      </c>
      <c r="B191" s="552"/>
      <c r="C191" s="553">
        <v>847</v>
      </c>
      <c r="D191" s="552"/>
      <c r="E191" s="553">
        <v>0</v>
      </c>
      <c r="F191" s="552"/>
      <c r="G191" s="553">
        <v>1500</v>
      </c>
      <c r="H191" s="552"/>
      <c r="I191" s="552"/>
      <c r="J191" s="553">
        <v>0</v>
      </c>
      <c r="K191" s="552"/>
      <c r="L191" s="553">
        <v>0</v>
      </c>
      <c r="M191" s="552"/>
      <c r="N191" s="553">
        <v>0</v>
      </c>
      <c r="O191" s="552"/>
      <c r="P191" s="553">
        <v>1500</v>
      </c>
      <c r="Q191" s="552"/>
      <c r="R191" s="553">
        <v>1000</v>
      </c>
      <c r="S191" s="552"/>
      <c r="T191" s="553">
        <v>0</v>
      </c>
      <c r="U191" s="552"/>
      <c r="V191" s="553">
        <v>0</v>
      </c>
      <c r="W191" s="552"/>
      <c r="X191" s="553">
        <v>0</v>
      </c>
      <c r="Y191" s="552"/>
      <c r="Z191" s="553">
        <v>0</v>
      </c>
      <c r="AA191" s="552"/>
      <c r="AB191" s="553">
        <v>0</v>
      </c>
      <c r="AC191" s="552"/>
      <c r="AD191" s="553">
        <v>0</v>
      </c>
      <c r="AE191" s="552"/>
      <c r="AF191" s="553">
        <v>0</v>
      </c>
      <c r="AG191" s="552"/>
      <c r="AH191" s="553">
        <v>0</v>
      </c>
      <c r="AI191" s="552"/>
      <c r="AJ191" s="552"/>
      <c r="AK191" s="553">
        <v>1347</v>
      </c>
    </row>
    <row r="192" spans="1:37">
      <c r="A192" s="551" t="s">
        <v>1501</v>
      </c>
      <c r="B192" s="552"/>
      <c r="C192" s="553">
        <v>6494</v>
      </c>
      <c r="D192" s="552"/>
      <c r="E192" s="553">
        <v>0</v>
      </c>
      <c r="F192" s="552"/>
      <c r="G192" s="553">
        <v>3631</v>
      </c>
      <c r="H192" s="552"/>
      <c r="I192" s="552"/>
      <c r="J192" s="553">
        <v>0</v>
      </c>
      <c r="K192" s="552"/>
      <c r="L192" s="553">
        <v>0</v>
      </c>
      <c r="M192" s="552"/>
      <c r="N192" s="553">
        <v>0</v>
      </c>
      <c r="O192" s="552"/>
      <c r="P192" s="553">
        <v>3631</v>
      </c>
      <c r="Q192" s="552"/>
      <c r="R192" s="553">
        <v>0</v>
      </c>
      <c r="S192" s="552"/>
      <c r="T192" s="553">
        <v>2061</v>
      </c>
      <c r="U192" s="552"/>
      <c r="V192" s="553">
        <v>6</v>
      </c>
      <c r="W192" s="552"/>
      <c r="X192" s="553">
        <v>74</v>
      </c>
      <c r="Y192" s="552"/>
      <c r="Z192" s="553">
        <v>0</v>
      </c>
      <c r="AA192" s="552"/>
      <c r="AB192" s="553">
        <v>1639</v>
      </c>
      <c r="AC192" s="552"/>
      <c r="AD192" s="553">
        <v>0</v>
      </c>
      <c r="AE192" s="552"/>
      <c r="AF192" s="553">
        <v>0</v>
      </c>
      <c r="AG192" s="552"/>
      <c r="AH192" s="553">
        <v>150</v>
      </c>
      <c r="AI192" s="552"/>
      <c r="AJ192" s="552"/>
      <c r="AK192" s="553">
        <v>6195</v>
      </c>
    </row>
    <row r="193" spans="1:37">
      <c r="A193" s="551" t="s">
        <v>1502</v>
      </c>
      <c r="B193" s="552"/>
      <c r="C193" s="553">
        <v>1</v>
      </c>
      <c r="D193" s="552"/>
      <c r="E193" s="553">
        <v>0</v>
      </c>
      <c r="F193" s="552"/>
      <c r="G193" s="553">
        <v>0</v>
      </c>
      <c r="H193" s="552"/>
      <c r="I193" s="552"/>
      <c r="J193" s="553">
        <v>0</v>
      </c>
      <c r="K193" s="552"/>
      <c r="L193" s="553">
        <v>0</v>
      </c>
      <c r="M193" s="552"/>
      <c r="N193" s="553">
        <v>0</v>
      </c>
      <c r="O193" s="552"/>
      <c r="P193" s="553">
        <v>0</v>
      </c>
      <c r="Q193" s="552"/>
      <c r="R193" s="553">
        <v>0</v>
      </c>
      <c r="S193" s="552"/>
      <c r="T193" s="553">
        <v>0</v>
      </c>
      <c r="U193" s="552"/>
      <c r="V193" s="553">
        <v>0</v>
      </c>
      <c r="W193" s="552"/>
      <c r="X193" s="553">
        <v>0</v>
      </c>
      <c r="Y193" s="552"/>
      <c r="Z193" s="553">
        <v>0</v>
      </c>
      <c r="AA193" s="552"/>
      <c r="AB193" s="553">
        <v>0</v>
      </c>
      <c r="AC193" s="552"/>
      <c r="AD193" s="553">
        <v>0</v>
      </c>
      <c r="AE193" s="552"/>
      <c r="AF193" s="553">
        <v>0</v>
      </c>
      <c r="AG193" s="552"/>
      <c r="AH193" s="553">
        <v>0</v>
      </c>
      <c r="AI193" s="552"/>
      <c r="AJ193" s="552"/>
      <c r="AK193" s="553">
        <v>1</v>
      </c>
    </row>
    <row r="194" spans="1:37">
      <c r="A194" s="551" t="s">
        <v>1503</v>
      </c>
      <c r="B194" s="552"/>
      <c r="C194" s="553">
        <v>57</v>
      </c>
      <c r="D194" s="552"/>
      <c r="E194" s="553">
        <v>0</v>
      </c>
      <c r="F194" s="552"/>
      <c r="G194" s="553">
        <v>0</v>
      </c>
      <c r="H194" s="552"/>
      <c r="I194" s="552"/>
      <c r="J194" s="553">
        <v>0</v>
      </c>
      <c r="K194" s="552"/>
      <c r="L194" s="553">
        <v>0</v>
      </c>
      <c r="M194" s="552"/>
      <c r="N194" s="553">
        <v>0</v>
      </c>
      <c r="O194" s="552"/>
      <c r="P194" s="553">
        <v>0</v>
      </c>
      <c r="Q194" s="552"/>
      <c r="R194" s="553">
        <v>0</v>
      </c>
      <c r="S194" s="552"/>
      <c r="T194" s="553">
        <v>0</v>
      </c>
      <c r="U194" s="552"/>
      <c r="V194" s="553">
        <v>0</v>
      </c>
      <c r="W194" s="552"/>
      <c r="X194" s="553">
        <v>0</v>
      </c>
      <c r="Y194" s="552"/>
      <c r="Z194" s="553">
        <v>0</v>
      </c>
      <c r="AA194" s="552"/>
      <c r="AB194" s="553">
        <v>0</v>
      </c>
      <c r="AC194" s="552"/>
      <c r="AD194" s="553">
        <v>0</v>
      </c>
      <c r="AE194" s="552"/>
      <c r="AF194" s="553">
        <v>0</v>
      </c>
      <c r="AG194" s="552"/>
      <c r="AH194" s="553">
        <v>0</v>
      </c>
      <c r="AI194" s="552"/>
      <c r="AJ194" s="552"/>
      <c r="AK194" s="553">
        <v>57</v>
      </c>
    </row>
    <row r="195" spans="1:37">
      <c r="A195" s="551" t="s">
        <v>1504</v>
      </c>
      <c r="B195" s="552"/>
      <c r="C195" s="553">
        <v>52</v>
      </c>
      <c r="D195" s="552"/>
      <c r="E195" s="553">
        <v>0</v>
      </c>
      <c r="F195" s="552"/>
      <c r="G195" s="553">
        <v>0</v>
      </c>
      <c r="H195" s="552"/>
      <c r="I195" s="552"/>
      <c r="J195" s="553">
        <v>0</v>
      </c>
      <c r="K195" s="552"/>
      <c r="L195" s="553">
        <v>0</v>
      </c>
      <c r="M195" s="552"/>
      <c r="N195" s="553">
        <v>0</v>
      </c>
      <c r="O195" s="552"/>
      <c r="P195" s="553">
        <v>0</v>
      </c>
      <c r="Q195" s="552"/>
      <c r="R195" s="553">
        <v>0</v>
      </c>
      <c r="S195" s="552"/>
      <c r="T195" s="553">
        <v>40</v>
      </c>
      <c r="U195" s="552"/>
      <c r="V195" s="553">
        <v>135</v>
      </c>
      <c r="W195" s="552"/>
      <c r="X195" s="553">
        <v>0</v>
      </c>
      <c r="Y195" s="552"/>
      <c r="Z195" s="553">
        <v>0</v>
      </c>
      <c r="AA195" s="552"/>
      <c r="AB195" s="553">
        <v>0</v>
      </c>
      <c r="AC195" s="552"/>
      <c r="AD195" s="553">
        <v>0</v>
      </c>
      <c r="AE195" s="552"/>
      <c r="AF195" s="553">
        <v>0</v>
      </c>
      <c r="AG195" s="552"/>
      <c r="AH195" s="553">
        <v>0</v>
      </c>
      <c r="AI195" s="552"/>
      <c r="AJ195" s="552"/>
      <c r="AK195" s="553">
        <v>-123</v>
      </c>
    </row>
    <row r="196" spans="1:37">
      <c r="A196" s="551" t="s">
        <v>1505</v>
      </c>
      <c r="B196" s="552"/>
      <c r="C196" s="553">
        <v>258</v>
      </c>
      <c r="D196" s="552"/>
      <c r="E196" s="553">
        <v>0</v>
      </c>
      <c r="F196" s="552"/>
      <c r="G196" s="553">
        <v>593</v>
      </c>
      <c r="H196" s="552"/>
      <c r="I196" s="552"/>
      <c r="J196" s="553">
        <v>0</v>
      </c>
      <c r="K196" s="552"/>
      <c r="L196" s="553">
        <v>0</v>
      </c>
      <c r="M196" s="552"/>
      <c r="N196" s="553">
        <v>0</v>
      </c>
      <c r="O196" s="552"/>
      <c r="P196" s="553">
        <v>593</v>
      </c>
      <c r="Q196" s="552"/>
      <c r="R196" s="553">
        <v>0</v>
      </c>
      <c r="S196" s="552"/>
      <c r="T196" s="553">
        <v>496</v>
      </c>
      <c r="U196" s="552"/>
      <c r="V196" s="553">
        <v>116</v>
      </c>
      <c r="W196" s="552"/>
      <c r="X196" s="553">
        <v>0</v>
      </c>
      <c r="Y196" s="552"/>
      <c r="Z196" s="553">
        <v>0</v>
      </c>
      <c r="AA196" s="552"/>
      <c r="AB196" s="553">
        <v>3</v>
      </c>
      <c r="AC196" s="552"/>
      <c r="AD196" s="553">
        <v>0</v>
      </c>
      <c r="AE196" s="552"/>
      <c r="AF196" s="553">
        <v>0</v>
      </c>
      <c r="AG196" s="552"/>
      <c r="AH196" s="553">
        <v>0</v>
      </c>
      <c r="AI196" s="552"/>
      <c r="AJ196" s="552"/>
      <c r="AK196" s="553">
        <v>236</v>
      </c>
    </row>
    <row r="197" spans="1:37">
      <c r="A197" s="551" t="s">
        <v>1506</v>
      </c>
      <c r="B197" s="552"/>
      <c r="C197" s="553">
        <v>1211</v>
      </c>
      <c r="D197" s="552"/>
      <c r="E197" s="553">
        <v>0</v>
      </c>
      <c r="F197" s="552"/>
      <c r="G197" s="553">
        <v>1323</v>
      </c>
      <c r="H197" s="552"/>
      <c r="I197" s="552"/>
      <c r="J197" s="553">
        <v>0</v>
      </c>
      <c r="K197" s="552"/>
      <c r="L197" s="553">
        <v>0</v>
      </c>
      <c r="M197" s="552"/>
      <c r="N197" s="553">
        <v>0</v>
      </c>
      <c r="O197" s="552"/>
      <c r="P197" s="553">
        <v>1323</v>
      </c>
      <c r="Q197" s="552"/>
      <c r="R197" s="553">
        <v>0</v>
      </c>
      <c r="S197" s="552"/>
      <c r="T197" s="553">
        <v>227</v>
      </c>
      <c r="U197" s="552"/>
      <c r="V197" s="553">
        <v>1073</v>
      </c>
      <c r="W197" s="552"/>
      <c r="X197" s="553">
        <v>6</v>
      </c>
      <c r="Y197" s="552"/>
      <c r="Z197" s="553">
        <v>0</v>
      </c>
      <c r="AA197" s="552"/>
      <c r="AB197" s="553">
        <v>157</v>
      </c>
      <c r="AC197" s="552"/>
      <c r="AD197" s="553">
        <v>0</v>
      </c>
      <c r="AE197" s="552"/>
      <c r="AF197" s="553">
        <v>0</v>
      </c>
      <c r="AG197" s="552"/>
      <c r="AH197" s="553">
        <v>0</v>
      </c>
      <c r="AI197" s="552"/>
      <c r="AJ197" s="552"/>
      <c r="AK197" s="553">
        <v>1071</v>
      </c>
    </row>
    <row r="198" spans="1:37">
      <c r="A198" s="551" t="s">
        <v>1507</v>
      </c>
      <c r="B198" s="552"/>
      <c r="C198" s="553">
        <v>32</v>
      </c>
      <c r="D198" s="552"/>
      <c r="E198" s="553">
        <v>0</v>
      </c>
      <c r="F198" s="552"/>
      <c r="G198" s="553">
        <v>32</v>
      </c>
      <c r="H198" s="552"/>
      <c r="I198" s="552"/>
      <c r="J198" s="553">
        <v>0</v>
      </c>
      <c r="K198" s="552"/>
      <c r="L198" s="553">
        <v>0</v>
      </c>
      <c r="M198" s="552"/>
      <c r="N198" s="553">
        <v>0</v>
      </c>
      <c r="O198" s="552"/>
      <c r="P198" s="553">
        <v>32</v>
      </c>
      <c r="Q198" s="552"/>
      <c r="R198" s="553">
        <v>0</v>
      </c>
      <c r="S198" s="552"/>
      <c r="T198" s="553">
        <v>0</v>
      </c>
      <c r="U198" s="552"/>
      <c r="V198" s="553">
        <v>0</v>
      </c>
      <c r="W198" s="552"/>
      <c r="X198" s="553">
        <v>0</v>
      </c>
      <c r="Y198" s="552"/>
      <c r="Z198" s="553">
        <v>0</v>
      </c>
      <c r="AA198" s="552"/>
      <c r="AB198" s="553">
        <v>0</v>
      </c>
      <c r="AC198" s="552"/>
      <c r="AD198" s="553">
        <v>0</v>
      </c>
      <c r="AE198" s="552"/>
      <c r="AF198" s="553">
        <v>0</v>
      </c>
      <c r="AG198" s="552"/>
      <c r="AH198" s="553">
        <v>0</v>
      </c>
      <c r="AI198" s="552"/>
      <c r="AJ198" s="552"/>
      <c r="AK198" s="553">
        <v>64</v>
      </c>
    </row>
    <row r="199" spans="1:37">
      <c r="A199" s="551" t="s">
        <v>1508</v>
      </c>
      <c r="B199" s="552"/>
      <c r="C199" s="553">
        <v>1621</v>
      </c>
      <c r="D199" s="552"/>
      <c r="E199" s="553">
        <v>0</v>
      </c>
      <c r="F199" s="552"/>
      <c r="G199" s="553">
        <v>2088</v>
      </c>
      <c r="H199" s="552"/>
      <c r="I199" s="552"/>
      <c r="J199" s="553">
        <v>0</v>
      </c>
      <c r="K199" s="552"/>
      <c r="L199" s="553">
        <v>0</v>
      </c>
      <c r="M199" s="552"/>
      <c r="N199" s="553">
        <v>1826</v>
      </c>
      <c r="O199" s="552"/>
      <c r="P199" s="553">
        <v>3914</v>
      </c>
      <c r="Q199" s="552"/>
      <c r="R199" s="553">
        <v>0</v>
      </c>
      <c r="S199" s="552"/>
      <c r="T199" s="553">
        <v>1473</v>
      </c>
      <c r="U199" s="552"/>
      <c r="V199" s="553">
        <v>256</v>
      </c>
      <c r="W199" s="552"/>
      <c r="X199" s="553">
        <v>47</v>
      </c>
      <c r="Y199" s="552"/>
      <c r="Z199" s="553">
        <v>0</v>
      </c>
      <c r="AA199" s="552"/>
      <c r="AB199" s="553">
        <v>1050</v>
      </c>
      <c r="AC199" s="552"/>
      <c r="AD199" s="553">
        <v>0</v>
      </c>
      <c r="AE199" s="552"/>
      <c r="AF199" s="553">
        <v>0</v>
      </c>
      <c r="AG199" s="552"/>
      <c r="AH199" s="553">
        <v>0</v>
      </c>
      <c r="AI199" s="552"/>
      <c r="AJ199" s="552"/>
      <c r="AK199" s="553">
        <v>2709</v>
      </c>
    </row>
    <row r="200" spans="1:37">
      <c r="A200" s="551" t="s">
        <v>1509</v>
      </c>
      <c r="B200" s="552"/>
      <c r="C200" s="553">
        <v>4601</v>
      </c>
      <c r="D200" s="552"/>
      <c r="E200" s="553">
        <v>0</v>
      </c>
      <c r="F200" s="552"/>
      <c r="G200" s="553">
        <v>0</v>
      </c>
      <c r="H200" s="552"/>
      <c r="I200" s="552"/>
      <c r="J200" s="553">
        <v>0</v>
      </c>
      <c r="K200" s="552"/>
      <c r="L200" s="553">
        <v>0</v>
      </c>
      <c r="M200" s="552"/>
      <c r="N200" s="553">
        <v>0</v>
      </c>
      <c r="O200" s="552"/>
      <c r="P200" s="553">
        <v>0</v>
      </c>
      <c r="Q200" s="552"/>
      <c r="R200" s="553">
        <v>0</v>
      </c>
      <c r="S200" s="552"/>
      <c r="T200" s="553">
        <v>0</v>
      </c>
      <c r="U200" s="552"/>
      <c r="V200" s="553">
        <v>0</v>
      </c>
      <c r="W200" s="552"/>
      <c r="X200" s="553">
        <v>0</v>
      </c>
      <c r="Y200" s="552"/>
      <c r="Z200" s="553">
        <v>0</v>
      </c>
      <c r="AA200" s="552"/>
      <c r="AB200" s="553">
        <v>0</v>
      </c>
      <c r="AC200" s="552"/>
      <c r="AD200" s="553">
        <v>0</v>
      </c>
      <c r="AE200" s="552"/>
      <c r="AF200" s="553">
        <v>0</v>
      </c>
      <c r="AG200" s="552"/>
      <c r="AH200" s="553">
        <v>0</v>
      </c>
      <c r="AI200" s="552"/>
      <c r="AJ200" s="552"/>
      <c r="AK200" s="553">
        <v>4601</v>
      </c>
    </row>
    <row r="201" spans="1:37">
      <c r="A201" s="551" t="s">
        <v>1510</v>
      </c>
      <c r="B201" s="552"/>
      <c r="C201" s="553">
        <v>32318</v>
      </c>
      <c r="D201" s="552"/>
      <c r="E201" s="553">
        <v>0</v>
      </c>
      <c r="F201" s="552"/>
      <c r="G201" s="553">
        <v>3115</v>
      </c>
      <c r="H201" s="552"/>
      <c r="I201" s="552"/>
      <c r="J201" s="553">
        <v>0</v>
      </c>
      <c r="K201" s="552"/>
      <c r="L201" s="553">
        <v>0</v>
      </c>
      <c r="M201" s="552"/>
      <c r="N201" s="553">
        <v>43173</v>
      </c>
      <c r="O201" s="552"/>
      <c r="P201" s="553">
        <v>46288</v>
      </c>
      <c r="Q201" s="552"/>
      <c r="R201" s="553">
        <v>0</v>
      </c>
      <c r="S201" s="552"/>
      <c r="T201" s="553">
        <v>38238</v>
      </c>
      <c r="U201" s="552"/>
      <c r="V201" s="553">
        <v>21220</v>
      </c>
      <c r="W201" s="552"/>
      <c r="X201" s="553">
        <v>71</v>
      </c>
      <c r="Y201" s="552"/>
      <c r="Z201" s="553">
        <v>0</v>
      </c>
      <c r="AA201" s="552"/>
      <c r="AB201" s="553">
        <v>3495</v>
      </c>
      <c r="AC201" s="552"/>
      <c r="AD201" s="553">
        <v>0</v>
      </c>
      <c r="AE201" s="552"/>
      <c r="AF201" s="553">
        <v>0</v>
      </c>
      <c r="AG201" s="552"/>
      <c r="AH201" s="553">
        <v>1292</v>
      </c>
      <c r="AI201" s="552"/>
      <c r="AJ201" s="552"/>
      <c r="AK201" s="553">
        <v>14290</v>
      </c>
    </row>
    <row r="202" spans="1:37">
      <c r="A202" s="551" t="s">
        <v>1511</v>
      </c>
      <c r="B202" s="552"/>
      <c r="C202" s="553">
        <v>14322</v>
      </c>
      <c r="D202" s="552"/>
      <c r="E202" s="553">
        <v>0</v>
      </c>
      <c r="F202" s="552"/>
      <c r="G202" s="553">
        <v>350</v>
      </c>
      <c r="H202" s="552"/>
      <c r="I202" s="552"/>
      <c r="J202" s="553">
        <v>0</v>
      </c>
      <c r="K202" s="552"/>
      <c r="L202" s="553">
        <v>0</v>
      </c>
      <c r="M202" s="552"/>
      <c r="N202" s="553">
        <v>19722</v>
      </c>
      <c r="O202" s="552"/>
      <c r="P202" s="553">
        <v>20072</v>
      </c>
      <c r="Q202" s="552"/>
      <c r="R202" s="553">
        <v>0</v>
      </c>
      <c r="S202" s="552"/>
      <c r="T202" s="553">
        <v>20934</v>
      </c>
      <c r="U202" s="552"/>
      <c r="V202" s="553">
        <v>8735</v>
      </c>
      <c r="W202" s="552"/>
      <c r="X202" s="553">
        <v>83</v>
      </c>
      <c r="Y202" s="552"/>
      <c r="Z202" s="553">
        <v>0</v>
      </c>
      <c r="AA202" s="552"/>
      <c r="AB202" s="553">
        <v>8667</v>
      </c>
      <c r="AC202" s="552"/>
      <c r="AD202" s="553">
        <v>0</v>
      </c>
      <c r="AE202" s="552"/>
      <c r="AF202" s="553">
        <v>0</v>
      </c>
      <c r="AG202" s="552"/>
      <c r="AH202" s="553">
        <v>366</v>
      </c>
      <c r="AI202" s="552"/>
      <c r="AJ202" s="552"/>
      <c r="AK202" s="553">
        <v>-4391</v>
      </c>
    </row>
    <row r="203" spans="1:37">
      <c r="A203" s="551" t="s">
        <v>1512</v>
      </c>
      <c r="B203" s="552"/>
      <c r="C203" s="553">
        <v>2869</v>
      </c>
      <c r="D203" s="552"/>
      <c r="E203" s="553">
        <v>0</v>
      </c>
      <c r="F203" s="552"/>
      <c r="G203" s="553">
        <v>120</v>
      </c>
      <c r="H203" s="552"/>
      <c r="I203" s="552"/>
      <c r="J203" s="553">
        <v>0</v>
      </c>
      <c r="K203" s="552"/>
      <c r="L203" s="553">
        <v>0</v>
      </c>
      <c r="M203" s="552"/>
      <c r="N203" s="553">
        <v>24105</v>
      </c>
      <c r="O203" s="552"/>
      <c r="P203" s="553">
        <v>24225</v>
      </c>
      <c r="Q203" s="552"/>
      <c r="R203" s="553">
        <v>0</v>
      </c>
      <c r="S203" s="552"/>
      <c r="T203" s="553">
        <v>14555</v>
      </c>
      <c r="U203" s="552"/>
      <c r="V203" s="553">
        <v>8420</v>
      </c>
      <c r="W203" s="552"/>
      <c r="X203" s="553">
        <v>40</v>
      </c>
      <c r="Y203" s="552"/>
      <c r="Z203" s="553">
        <v>0</v>
      </c>
      <c r="AA203" s="552"/>
      <c r="AB203" s="553">
        <v>825</v>
      </c>
      <c r="AC203" s="552"/>
      <c r="AD203" s="553">
        <v>0</v>
      </c>
      <c r="AE203" s="552"/>
      <c r="AF203" s="553">
        <v>0</v>
      </c>
      <c r="AG203" s="552"/>
      <c r="AH203" s="553">
        <v>456</v>
      </c>
      <c r="AI203" s="552"/>
      <c r="AJ203" s="552"/>
      <c r="AK203" s="553">
        <v>2798</v>
      </c>
    </row>
    <row r="204" spans="1:37">
      <c r="A204" s="551" t="s">
        <v>1513</v>
      </c>
      <c r="B204" s="552"/>
      <c r="C204" s="553">
        <v>2474</v>
      </c>
      <c r="D204" s="552"/>
      <c r="E204" s="553">
        <v>0</v>
      </c>
      <c r="F204" s="552"/>
      <c r="G204" s="553">
        <v>55</v>
      </c>
      <c r="H204" s="552"/>
      <c r="I204" s="552"/>
      <c r="J204" s="553">
        <v>0</v>
      </c>
      <c r="K204" s="552"/>
      <c r="L204" s="553">
        <v>0</v>
      </c>
      <c r="M204" s="552"/>
      <c r="N204" s="553">
        <v>11687</v>
      </c>
      <c r="O204" s="552"/>
      <c r="P204" s="553">
        <v>11742</v>
      </c>
      <c r="Q204" s="552"/>
      <c r="R204" s="553">
        <v>0</v>
      </c>
      <c r="S204" s="552"/>
      <c r="T204" s="553">
        <v>9382</v>
      </c>
      <c r="U204" s="552"/>
      <c r="V204" s="553">
        <v>4196</v>
      </c>
      <c r="W204" s="552"/>
      <c r="X204" s="553">
        <v>23</v>
      </c>
      <c r="Y204" s="552"/>
      <c r="Z204" s="553">
        <v>0</v>
      </c>
      <c r="AA204" s="552"/>
      <c r="AB204" s="553">
        <v>459</v>
      </c>
      <c r="AC204" s="552"/>
      <c r="AD204" s="553">
        <v>0</v>
      </c>
      <c r="AE204" s="552"/>
      <c r="AF204" s="553">
        <v>0</v>
      </c>
      <c r="AG204" s="552"/>
      <c r="AH204" s="553">
        <v>159</v>
      </c>
      <c r="AI204" s="552"/>
      <c r="AJ204" s="552"/>
      <c r="AK204" s="553">
        <v>-3</v>
      </c>
    </row>
    <row r="205" spans="1:37">
      <c r="A205" s="551" t="s">
        <v>1514</v>
      </c>
      <c r="B205" s="552"/>
      <c r="C205" s="553">
        <v>8653</v>
      </c>
      <c r="D205" s="552"/>
      <c r="E205" s="553">
        <v>0</v>
      </c>
      <c r="F205" s="552"/>
      <c r="G205" s="553">
        <v>30</v>
      </c>
      <c r="H205" s="552"/>
      <c r="I205" s="552"/>
      <c r="J205" s="553">
        <v>0</v>
      </c>
      <c r="K205" s="552"/>
      <c r="L205" s="553">
        <v>0</v>
      </c>
      <c r="M205" s="552"/>
      <c r="N205" s="553">
        <v>27304</v>
      </c>
      <c r="O205" s="552"/>
      <c r="P205" s="553">
        <v>27334</v>
      </c>
      <c r="Q205" s="552"/>
      <c r="R205" s="553">
        <v>0</v>
      </c>
      <c r="S205" s="552"/>
      <c r="T205" s="553">
        <v>20900</v>
      </c>
      <c r="U205" s="552"/>
      <c r="V205" s="553">
        <v>7742</v>
      </c>
      <c r="W205" s="552"/>
      <c r="X205" s="553">
        <v>56</v>
      </c>
      <c r="Y205" s="552"/>
      <c r="Z205" s="553">
        <v>0</v>
      </c>
      <c r="AA205" s="552"/>
      <c r="AB205" s="553">
        <v>1135</v>
      </c>
      <c r="AC205" s="552"/>
      <c r="AD205" s="553">
        <v>0</v>
      </c>
      <c r="AE205" s="552"/>
      <c r="AF205" s="553">
        <v>0</v>
      </c>
      <c r="AG205" s="552"/>
      <c r="AH205" s="553">
        <v>197</v>
      </c>
      <c r="AI205" s="552"/>
      <c r="AJ205" s="552"/>
      <c r="AK205" s="553">
        <v>5957</v>
      </c>
    </row>
    <row r="206" spans="1:37">
      <c r="A206" s="551" t="s">
        <v>1515</v>
      </c>
      <c r="B206" s="552"/>
      <c r="C206" s="553">
        <v>4007</v>
      </c>
      <c r="D206" s="552"/>
      <c r="E206" s="553">
        <v>0</v>
      </c>
      <c r="F206" s="552"/>
      <c r="G206" s="553">
        <v>0</v>
      </c>
      <c r="H206" s="552"/>
      <c r="I206" s="552"/>
      <c r="J206" s="553">
        <v>0</v>
      </c>
      <c r="K206" s="552"/>
      <c r="L206" s="553">
        <v>0</v>
      </c>
      <c r="M206" s="552"/>
      <c r="N206" s="553">
        <v>82785</v>
      </c>
      <c r="O206" s="552"/>
      <c r="P206" s="553">
        <v>82785</v>
      </c>
      <c r="Q206" s="552"/>
      <c r="R206" s="553">
        <v>0</v>
      </c>
      <c r="S206" s="552"/>
      <c r="T206" s="553">
        <v>0</v>
      </c>
      <c r="U206" s="552"/>
      <c r="V206" s="553">
        <v>0</v>
      </c>
      <c r="W206" s="552"/>
      <c r="X206" s="553">
        <v>0</v>
      </c>
      <c r="Y206" s="552"/>
      <c r="Z206" s="553">
        <v>0</v>
      </c>
      <c r="AA206" s="552"/>
      <c r="AB206" s="553">
        <v>0</v>
      </c>
      <c r="AC206" s="552"/>
      <c r="AD206" s="553">
        <v>0</v>
      </c>
      <c r="AE206" s="552"/>
      <c r="AF206" s="553">
        <v>0</v>
      </c>
      <c r="AG206" s="552"/>
      <c r="AH206" s="553">
        <v>82785</v>
      </c>
      <c r="AI206" s="552"/>
      <c r="AJ206" s="552"/>
      <c r="AK206" s="553">
        <v>4007</v>
      </c>
    </row>
    <row r="207" spans="1:37">
      <c r="A207" s="551" t="s">
        <v>1516</v>
      </c>
      <c r="B207" s="552"/>
      <c r="C207" s="553">
        <v>-2</v>
      </c>
      <c r="D207" s="552"/>
      <c r="E207" s="553">
        <v>0</v>
      </c>
      <c r="F207" s="552"/>
      <c r="G207" s="553">
        <v>0</v>
      </c>
      <c r="H207" s="552"/>
      <c r="I207" s="552"/>
      <c r="J207" s="553">
        <v>0</v>
      </c>
      <c r="K207" s="552"/>
      <c r="L207" s="553">
        <v>0</v>
      </c>
      <c r="M207" s="552"/>
      <c r="N207" s="553">
        <v>0</v>
      </c>
      <c r="O207" s="552"/>
      <c r="P207" s="553">
        <v>0</v>
      </c>
      <c r="Q207" s="552"/>
      <c r="R207" s="553">
        <v>0</v>
      </c>
      <c r="S207" s="552"/>
      <c r="T207" s="553">
        <v>0</v>
      </c>
      <c r="U207" s="552"/>
      <c r="V207" s="553">
        <v>0</v>
      </c>
      <c r="W207" s="552"/>
      <c r="X207" s="553">
        <v>0</v>
      </c>
      <c r="Y207" s="552"/>
      <c r="Z207" s="553">
        <v>0</v>
      </c>
      <c r="AA207" s="552"/>
      <c r="AB207" s="553">
        <v>0</v>
      </c>
      <c r="AC207" s="552"/>
      <c r="AD207" s="553">
        <v>0</v>
      </c>
      <c r="AE207" s="552"/>
      <c r="AF207" s="553">
        <v>0</v>
      </c>
      <c r="AG207" s="552"/>
      <c r="AH207" s="553">
        <v>0</v>
      </c>
      <c r="AI207" s="552"/>
      <c r="AJ207" s="552"/>
      <c r="AK207" s="553">
        <v>-2</v>
      </c>
    </row>
    <row r="208" spans="1:37">
      <c r="A208" s="551" t="s">
        <v>1517</v>
      </c>
      <c r="B208" s="552"/>
      <c r="C208" s="553">
        <v>12666</v>
      </c>
      <c r="D208" s="552"/>
      <c r="E208" s="553">
        <v>0</v>
      </c>
      <c r="F208" s="552"/>
      <c r="G208" s="553">
        <v>1387</v>
      </c>
      <c r="H208" s="552"/>
      <c r="I208" s="552"/>
      <c r="J208" s="553">
        <v>0</v>
      </c>
      <c r="K208" s="552"/>
      <c r="L208" s="553">
        <v>0</v>
      </c>
      <c r="M208" s="552"/>
      <c r="N208" s="553">
        <v>0</v>
      </c>
      <c r="O208" s="552"/>
      <c r="P208" s="553">
        <v>1387</v>
      </c>
      <c r="Q208" s="552"/>
      <c r="R208" s="553">
        <v>1000</v>
      </c>
      <c r="S208" s="552"/>
      <c r="T208" s="553">
        <v>0</v>
      </c>
      <c r="U208" s="552"/>
      <c r="V208" s="553">
        <v>0</v>
      </c>
      <c r="W208" s="552"/>
      <c r="X208" s="553">
        <v>0</v>
      </c>
      <c r="Y208" s="552"/>
      <c r="Z208" s="553">
        <v>0</v>
      </c>
      <c r="AA208" s="552"/>
      <c r="AB208" s="553">
        <v>0</v>
      </c>
      <c r="AC208" s="552"/>
      <c r="AD208" s="553">
        <v>0</v>
      </c>
      <c r="AE208" s="552"/>
      <c r="AF208" s="553">
        <v>0</v>
      </c>
      <c r="AG208" s="552"/>
      <c r="AH208" s="553">
        <v>0</v>
      </c>
      <c r="AI208" s="552"/>
      <c r="AJ208" s="552"/>
      <c r="AK208" s="553">
        <v>13053</v>
      </c>
    </row>
    <row r="209" spans="1:37">
      <c r="A209" s="551" t="s">
        <v>1518</v>
      </c>
      <c r="B209" s="552"/>
      <c r="C209" s="553">
        <v>392</v>
      </c>
      <c r="D209" s="552"/>
      <c r="E209" s="553">
        <v>0</v>
      </c>
      <c r="F209" s="552"/>
      <c r="G209" s="553">
        <v>2800</v>
      </c>
      <c r="H209" s="552"/>
      <c r="I209" s="552"/>
      <c r="J209" s="553">
        <v>0</v>
      </c>
      <c r="K209" s="552"/>
      <c r="L209" s="553">
        <v>0</v>
      </c>
      <c r="M209" s="552"/>
      <c r="N209" s="553">
        <v>0</v>
      </c>
      <c r="O209" s="552"/>
      <c r="P209" s="553">
        <v>2800</v>
      </c>
      <c r="Q209" s="552"/>
      <c r="R209" s="553">
        <v>0</v>
      </c>
      <c r="S209" s="552"/>
      <c r="T209" s="553">
        <v>1272</v>
      </c>
      <c r="U209" s="552"/>
      <c r="V209" s="553">
        <v>1314</v>
      </c>
      <c r="W209" s="552"/>
      <c r="X209" s="553">
        <v>39</v>
      </c>
      <c r="Y209" s="552"/>
      <c r="Z209" s="553">
        <v>0</v>
      </c>
      <c r="AA209" s="552"/>
      <c r="AB209" s="553">
        <v>773</v>
      </c>
      <c r="AC209" s="552"/>
      <c r="AD209" s="553">
        <v>0</v>
      </c>
      <c r="AE209" s="552"/>
      <c r="AF209" s="553">
        <v>0</v>
      </c>
      <c r="AG209" s="552"/>
      <c r="AH209" s="553">
        <v>0</v>
      </c>
      <c r="AI209" s="552"/>
      <c r="AJ209" s="552"/>
      <c r="AK209" s="553">
        <v>-206</v>
      </c>
    </row>
    <row r="210" spans="1:37">
      <c r="A210" s="551" t="s">
        <v>1519</v>
      </c>
      <c r="B210" s="552"/>
      <c r="C210" s="553">
        <v>38</v>
      </c>
      <c r="D210" s="552"/>
      <c r="E210" s="553">
        <v>0</v>
      </c>
      <c r="F210" s="552"/>
      <c r="G210" s="553">
        <v>325</v>
      </c>
      <c r="H210" s="552"/>
      <c r="I210" s="552"/>
      <c r="J210" s="553">
        <v>0</v>
      </c>
      <c r="K210" s="552"/>
      <c r="L210" s="553">
        <v>0</v>
      </c>
      <c r="M210" s="552"/>
      <c r="N210" s="553">
        <v>0</v>
      </c>
      <c r="O210" s="552"/>
      <c r="P210" s="553">
        <v>325</v>
      </c>
      <c r="Q210" s="552"/>
      <c r="R210" s="553">
        <v>0</v>
      </c>
      <c r="S210" s="552"/>
      <c r="T210" s="553">
        <v>245</v>
      </c>
      <c r="U210" s="552"/>
      <c r="V210" s="553">
        <v>101</v>
      </c>
      <c r="W210" s="552"/>
      <c r="X210" s="553">
        <v>8</v>
      </c>
      <c r="Y210" s="552"/>
      <c r="Z210" s="553">
        <v>0</v>
      </c>
      <c r="AA210" s="552"/>
      <c r="AB210" s="553">
        <v>149</v>
      </c>
      <c r="AC210" s="552"/>
      <c r="AD210" s="553">
        <v>0</v>
      </c>
      <c r="AE210" s="552"/>
      <c r="AF210" s="553">
        <v>0</v>
      </c>
      <c r="AG210" s="552"/>
      <c r="AH210" s="553">
        <v>0</v>
      </c>
      <c r="AI210" s="552"/>
      <c r="AJ210" s="552"/>
      <c r="AK210" s="553">
        <v>-140</v>
      </c>
    </row>
    <row r="211" spans="1:37">
      <c r="A211" s="551" t="s">
        <v>1520</v>
      </c>
      <c r="B211" s="552"/>
      <c r="C211" s="553">
        <v>-154</v>
      </c>
      <c r="D211" s="552"/>
      <c r="E211" s="553">
        <v>0</v>
      </c>
      <c r="F211" s="552"/>
      <c r="G211" s="553">
        <v>820</v>
      </c>
      <c r="H211" s="552"/>
      <c r="I211" s="552"/>
      <c r="J211" s="553">
        <v>0</v>
      </c>
      <c r="K211" s="552"/>
      <c r="L211" s="553">
        <v>0</v>
      </c>
      <c r="M211" s="552"/>
      <c r="N211" s="553">
        <v>0</v>
      </c>
      <c r="O211" s="552"/>
      <c r="P211" s="553">
        <v>820</v>
      </c>
      <c r="Q211" s="552"/>
      <c r="R211" s="553">
        <v>0</v>
      </c>
      <c r="S211" s="552"/>
      <c r="T211" s="553">
        <v>389</v>
      </c>
      <c r="U211" s="552"/>
      <c r="V211" s="553">
        <v>127</v>
      </c>
      <c r="W211" s="552"/>
      <c r="X211" s="553">
        <v>23</v>
      </c>
      <c r="Y211" s="552"/>
      <c r="Z211" s="553">
        <v>0</v>
      </c>
      <c r="AA211" s="552"/>
      <c r="AB211" s="553">
        <v>256</v>
      </c>
      <c r="AC211" s="552"/>
      <c r="AD211" s="553">
        <v>0</v>
      </c>
      <c r="AE211" s="552"/>
      <c r="AF211" s="553">
        <v>0</v>
      </c>
      <c r="AG211" s="552"/>
      <c r="AH211" s="553">
        <v>0</v>
      </c>
      <c r="AI211" s="552"/>
      <c r="AJ211" s="552"/>
      <c r="AK211" s="553">
        <v>-129</v>
      </c>
    </row>
    <row r="212" spans="1:37">
      <c r="A212" s="551" t="s">
        <v>1521</v>
      </c>
      <c r="B212" s="552"/>
      <c r="C212" s="553">
        <v>984</v>
      </c>
      <c r="D212" s="552"/>
      <c r="E212" s="553">
        <v>0</v>
      </c>
      <c r="F212" s="552"/>
      <c r="G212" s="553">
        <v>200</v>
      </c>
      <c r="H212" s="552"/>
      <c r="I212" s="552"/>
      <c r="J212" s="553">
        <v>0</v>
      </c>
      <c r="K212" s="552"/>
      <c r="L212" s="553">
        <v>0</v>
      </c>
      <c r="M212" s="552"/>
      <c r="N212" s="553">
        <v>0</v>
      </c>
      <c r="O212" s="552"/>
      <c r="P212" s="553">
        <v>200</v>
      </c>
      <c r="Q212" s="552"/>
      <c r="R212" s="553">
        <v>150</v>
      </c>
      <c r="S212" s="552"/>
      <c r="T212" s="553">
        <v>0</v>
      </c>
      <c r="U212" s="552"/>
      <c r="V212" s="553">
        <v>0</v>
      </c>
      <c r="W212" s="552"/>
      <c r="X212" s="553">
        <v>0</v>
      </c>
      <c r="Y212" s="552"/>
      <c r="Z212" s="553">
        <v>0</v>
      </c>
      <c r="AA212" s="552"/>
      <c r="AB212" s="553">
        <v>0</v>
      </c>
      <c r="AC212" s="552"/>
      <c r="AD212" s="553">
        <v>0</v>
      </c>
      <c r="AE212" s="552"/>
      <c r="AF212" s="553">
        <v>0</v>
      </c>
      <c r="AG212" s="552"/>
      <c r="AH212" s="553">
        <v>0</v>
      </c>
      <c r="AI212" s="552"/>
      <c r="AJ212" s="552"/>
      <c r="AK212" s="553">
        <v>1034</v>
      </c>
    </row>
    <row r="213" spans="1:37">
      <c r="A213" s="551" t="s">
        <v>1522</v>
      </c>
      <c r="B213" s="552"/>
      <c r="C213" s="553">
        <v>999</v>
      </c>
      <c r="D213" s="552"/>
      <c r="E213" s="553">
        <v>0</v>
      </c>
      <c r="F213" s="552"/>
      <c r="G213" s="553">
        <v>0</v>
      </c>
      <c r="H213" s="552"/>
      <c r="I213" s="552"/>
      <c r="J213" s="553">
        <v>89</v>
      </c>
      <c r="K213" s="552"/>
      <c r="L213" s="553">
        <v>0</v>
      </c>
      <c r="M213" s="552"/>
      <c r="N213" s="553">
        <v>0</v>
      </c>
      <c r="O213" s="552"/>
      <c r="P213" s="553">
        <v>89</v>
      </c>
      <c r="Q213" s="552"/>
      <c r="R213" s="553">
        <v>0</v>
      </c>
      <c r="S213" s="552"/>
      <c r="T213" s="553">
        <v>0</v>
      </c>
      <c r="U213" s="552"/>
      <c r="V213" s="553">
        <v>34</v>
      </c>
      <c r="W213" s="552"/>
      <c r="X213" s="553">
        <v>0</v>
      </c>
      <c r="Y213" s="552"/>
      <c r="Z213" s="553">
        <v>0</v>
      </c>
      <c r="AA213" s="552"/>
      <c r="AB213" s="553">
        <v>0</v>
      </c>
      <c r="AC213" s="552"/>
      <c r="AD213" s="553">
        <v>0</v>
      </c>
      <c r="AE213" s="552"/>
      <c r="AF213" s="553">
        <v>0</v>
      </c>
      <c r="AG213" s="552"/>
      <c r="AH213" s="553">
        <v>0</v>
      </c>
      <c r="AI213" s="552"/>
      <c r="AJ213" s="552"/>
      <c r="AK213" s="553">
        <v>1054</v>
      </c>
    </row>
    <row r="214" spans="1:37">
      <c r="A214" s="551" t="s">
        <v>1523</v>
      </c>
      <c r="B214" s="552"/>
      <c r="C214" s="553">
        <v>124</v>
      </c>
      <c r="D214" s="552"/>
      <c r="E214" s="553">
        <v>0</v>
      </c>
      <c r="F214" s="552"/>
      <c r="G214" s="553">
        <v>3526</v>
      </c>
      <c r="H214" s="552"/>
      <c r="I214" s="552"/>
      <c r="J214" s="553">
        <v>0</v>
      </c>
      <c r="K214" s="552"/>
      <c r="L214" s="553">
        <v>0</v>
      </c>
      <c r="M214" s="552"/>
      <c r="N214" s="553">
        <v>0</v>
      </c>
      <c r="O214" s="552"/>
      <c r="P214" s="553">
        <v>3526</v>
      </c>
      <c r="Q214" s="552"/>
      <c r="R214" s="553">
        <v>0</v>
      </c>
      <c r="S214" s="552"/>
      <c r="T214" s="553">
        <v>1352</v>
      </c>
      <c r="U214" s="552"/>
      <c r="V214" s="553">
        <v>1413</v>
      </c>
      <c r="W214" s="552"/>
      <c r="X214" s="553">
        <v>39</v>
      </c>
      <c r="Y214" s="552"/>
      <c r="Z214" s="553">
        <v>0</v>
      </c>
      <c r="AA214" s="552"/>
      <c r="AB214" s="553">
        <v>864</v>
      </c>
      <c r="AC214" s="552"/>
      <c r="AD214" s="553">
        <v>0</v>
      </c>
      <c r="AE214" s="552"/>
      <c r="AF214" s="553">
        <v>0</v>
      </c>
      <c r="AG214" s="552"/>
      <c r="AH214" s="553">
        <v>0</v>
      </c>
      <c r="AI214" s="552"/>
      <c r="AJ214" s="552"/>
      <c r="AK214" s="553">
        <v>-18</v>
      </c>
    </row>
    <row r="215" spans="1:37">
      <c r="A215" s="551" t="s">
        <v>1524</v>
      </c>
      <c r="B215" s="552"/>
      <c r="C215" s="553">
        <v>13005</v>
      </c>
      <c r="D215" s="552"/>
      <c r="E215" s="553">
        <v>0</v>
      </c>
      <c r="F215" s="552"/>
      <c r="G215" s="553">
        <v>0</v>
      </c>
      <c r="H215" s="552"/>
      <c r="I215" s="552"/>
      <c r="J215" s="553">
        <v>0</v>
      </c>
      <c r="K215" s="552"/>
      <c r="L215" s="553">
        <v>0</v>
      </c>
      <c r="M215" s="552"/>
      <c r="N215" s="553">
        <v>0</v>
      </c>
      <c r="O215" s="552"/>
      <c r="P215" s="553">
        <v>0</v>
      </c>
      <c r="Q215" s="552"/>
      <c r="R215" s="553">
        <v>0</v>
      </c>
      <c r="S215" s="552"/>
      <c r="T215" s="553">
        <v>30960</v>
      </c>
      <c r="U215" s="552"/>
      <c r="V215" s="553">
        <v>20000</v>
      </c>
      <c r="W215" s="552"/>
      <c r="X215" s="553">
        <v>1714</v>
      </c>
      <c r="Y215" s="552"/>
      <c r="Z215" s="553">
        <v>0</v>
      </c>
      <c r="AA215" s="552"/>
      <c r="AB215" s="553">
        <v>23534</v>
      </c>
      <c r="AC215" s="552"/>
      <c r="AD215" s="553">
        <v>0</v>
      </c>
      <c r="AE215" s="552"/>
      <c r="AF215" s="553">
        <v>0</v>
      </c>
      <c r="AG215" s="552"/>
      <c r="AH215" s="553">
        <v>7115</v>
      </c>
      <c r="AI215" s="552"/>
      <c r="AJ215" s="552"/>
      <c r="AK215" s="553">
        <v>-70318</v>
      </c>
    </row>
    <row r="216" spans="1:37">
      <c r="A216" s="551" t="s">
        <v>1525</v>
      </c>
      <c r="B216" s="552"/>
      <c r="C216" s="553">
        <v>2423</v>
      </c>
      <c r="D216" s="552"/>
      <c r="E216" s="553">
        <v>0</v>
      </c>
      <c r="F216" s="552"/>
      <c r="G216" s="553">
        <v>0</v>
      </c>
      <c r="H216" s="552"/>
      <c r="I216" s="552"/>
      <c r="J216" s="553">
        <v>0</v>
      </c>
      <c r="K216" s="552"/>
      <c r="L216" s="553">
        <v>0</v>
      </c>
      <c r="M216" s="552"/>
      <c r="N216" s="553">
        <v>0</v>
      </c>
      <c r="O216" s="552"/>
      <c r="P216" s="553">
        <v>0</v>
      </c>
      <c r="Q216" s="552"/>
      <c r="R216" s="553">
        <v>0</v>
      </c>
      <c r="S216" s="552"/>
      <c r="T216" s="553">
        <v>0</v>
      </c>
      <c r="U216" s="552"/>
      <c r="V216" s="553">
        <v>0</v>
      </c>
      <c r="W216" s="552"/>
      <c r="X216" s="553">
        <v>0</v>
      </c>
      <c r="Y216" s="552"/>
      <c r="Z216" s="553">
        <v>0</v>
      </c>
      <c r="AA216" s="552"/>
      <c r="AB216" s="553">
        <v>0</v>
      </c>
      <c r="AC216" s="552"/>
      <c r="AD216" s="553">
        <v>0</v>
      </c>
      <c r="AE216" s="552"/>
      <c r="AF216" s="553">
        <v>0</v>
      </c>
      <c r="AG216" s="552"/>
      <c r="AH216" s="553">
        <v>0</v>
      </c>
      <c r="AI216" s="552"/>
      <c r="AJ216" s="552"/>
      <c r="AK216" s="553">
        <v>2423</v>
      </c>
    </row>
    <row r="217" spans="1:37">
      <c r="A217" s="551" t="s">
        <v>1526</v>
      </c>
      <c r="B217" s="552"/>
      <c r="C217" s="553">
        <v>1627</v>
      </c>
      <c r="D217" s="552"/>
      <c r="E217" s="553">
        <v>0</v>
      </c>
      <c r="F217" s="552"/>
      <c r="G217" s="553">
        <v>550</v>
      </c>
      <c r="H217" s="552"/>
      <c r="I217" s="552"/>
      <c r="J217" s="553">
        <v>0</v>
      </c>
      <c r="K217" s="552"/>
      <c r="L217" s="553">
        <v>0</v>
      </c>
      <c r="M217" s="552"/>
      <c r="N217" s="553">
        <v>0</v>
      </c>
      <c r="O217" s="552"/>
      <c r="P217" s="553">
        <v>550</v>
      </c>
      <c r="Q217" s="552"/>
      <c r="R217" s="553">
        <v>0</v>
      </c>
      <c r="S217" s="552"/>
      <c r="T217" s="553">
        <v>245</v>
      </c>
      <c r="U217" s="552"/>
      <c r="V217" s="553">
        <v>0</v>
      </c>
      <c r="W217" s="552"/>
      <c r="X217" s="553">
        <v>12</v>
      </c>
      <c r="Y217" s="552"/>
      <c r="Z217" s="553">
        <v>0</v>
      </c>
      <c r="AA217" s="552"/>
      <c r="AB217" s="553">
        <v>267</v>
      </c>
      <c r="AC217" s="552"/>
      <c r="AD217" s="553">
        <v>0</v>
      </c>
      <c r="AE217" s="552"/>
      <c r="AF217" s="553">
        <v>0</v>
      </c>
      <c r="AG217" s="552"/>
      <c r="AH217" s="553">
        <v>0</v>
      </c>
      <c r="AI217" s="552"/>
      <c r="AJ217" s="552"/>
      <c r="AK217" s="553">
        <v>1653</v>
      </c>
    </row>
    <row r="218" spans="1:37">
      <c r="A218" s="551" t="s">
        <v>1527</v>
      </c>
      <c r="B218" s="552"/>
      <c r="C218" s="553">
        <v>103</v>
      </c>
      <c r="D218" s="552"/>
      <c r="E218" s="553">
        <v>0</v>
      </c>
      <c r="F218" s="552"/>
      <c r="G218" s="553">
        <v>0</v>
      </c>
      <c r="H218" s="552"/>
      <c r="I218" s="552"/>
      <c r="J218" s="553">
        <v>0</v>
      </c>
      <c r="K218" s="552"/>
      <c r="L218" s="553">
        <v>0</v>
      </c>
      <c r="M218" s="552"/>
      <c r="N218" s="553">
        <v>0</v>
      </c>
      <c r="O218" s="552"/>
      <c r="P218" s="553">
        <v>0</v>
      </c>
      <c r="Q218" s="552"/>
      <c r="R218" s="553">
        <v>0</v>
      </c>
      <c r="S218" s="552"/>
      <c r="T218" s="553">
        <v>0</v>
      </c>
      <c r="U218" s="552"/>
      <c r="V218" s="553">
        <v>0</v>
      </c>
      <c r="W218" s="552"/>
      <c r="X218" s="553">
        <v>0</v>
      </c>
      <c r="Y218" s="552"/>
      <c r="Z218" s="553">
        <v>0</v>
      </c>
      <c r="AA218" s="552"/>
      <c r="AB218" s="553">
        <v>0</v>
      </c>
      <c r="AC218" s="552"/>
      <c r="AD218" s="553">
        <v>0</v>
      </c>
      <c r="AE218" s="552"/>
      <c r="AF218" s="553">
        <v>0</v>
      </c>
      <c r="AG218" s="552"/>
      <c r="AH218" s="553">
        <v>0</v>
      </c>
      <c r="AI218" s="552"/>
      <c r="AJ218" s="552"/>
      <c r="AK218" s="553">
        <v>103</v>
      </c>
    </row>
    <row r="219" spans="1:37">
      <c r="A219" s="551" t="s">
        <v>1528</v>
      </c>
      <c r="B219" s="552"/>
      <c r="C219" s="553">
        <v>289</v>
      </c>
      <c r="D219" s="552"/>
      <c r="E219" s="553">
        <v>0</v>
      </c>
      <c r="F219" s="552"/>
      <c r="G219" s="553">
        <v>0</v>
      </c>
      <c r="H219" s="552"/>
      <c r="I219" s="552"/>
      <c r="J219" s="553">
        <v>0</v>
      </c>
      <c r="K219" s="552"/>
      <c r="L219" s="553">
        <v>0</v>
      </c>
      <c r="M219" s="552"/>
      <c r="N219" s="553">
        <v>6195</v>
      </c>
      <c r="O219" s="552"/>
      <c r="P219" s="553">
        <v>6195</v>
      </c>
      <c r="Q219" s="552"/>
      <c r="R219" s="553">
        <v>0</v>
      </c>
      <c r="S219" s="552"/>
      <c r="T219" s="553">
        <v>493</v>
      </c>
      <c r="U219" s="552"/>
      <c r="V219" s="553">
        <v>1522</v>
      </c>
      <c r="W219" s="552"/>
      <c r="X219" s="553">
        <v>15</v>
      </c>
      <c r="Y219" s="552"/>
      <c r="Z219" s="553">
        <v>0</v>
      </c>
      <c r="AA219" s="552"/>
      <c r="AB219" s="553">
        <v>349</v>
      </c>
      <c r="AC219" s="552"/>
      <c r="AD219" s="553">
        <v>0</v>
      </c>
      <c r="AE219" s="552"/>
      <c r="AF219" s="553">
        <v>0</v>
      </c>
      <c r="AG219" s="552"/>
      <c r="AH219" s="553">
        <v>510</v>
      </c>
      <c r="AI219" s="552"/>
      <c r="AJ219" s="552"/>
      <c r="AK219" s="553">
        <v>3595</v>
      </c>
    </row>
    <row r="220" spans="1:37">
      <c r="A220" s="551" t="s">
        <v>1529</v>
      </c>
      <c r="B220" s="552"/>
      <c r="C220" s="553">
        <v>19151</v>
      </c>
      <c r="D220" s="552"/>
      <c r="E220" s="553">
        <v>0</v>
      </c>
      <c r="F220" s="552"/>
      <c r="G220" s="553">
        <v>7300</v>
      </c>
      <c r="H220" s="552"/>
      <c r="I220" s="552"/>
      <c r="J220" s="553">
        <v>0</v>
      </c>
      <c r="K220" s="552"/>
      <c r="L220" s="553">
        <v>0</v>
      </c>
      <c r="M220" s="552"/>
      <c r="N220" s="553">
        <v>0</v>
      </c>
      <c r="O220" s="552"/>
      <c r="P220" s="553">
        <v>7300</v>
      </c>
      <c r="Q220" s="552"/>
      <c r="R220" s="553">
        <v>0</v>
      </c>
      <c r="S220" s="552"/>
      <c r="T220" s="553">
        <v>571</v>
      </c>
      <c r="U220" s="552"/>
      <c r="V220" s="553">
        <v>450</v>
      </c>
      <c r="W220" s="552"/>
      <c r="X220" s="553">
        <v>20</v>
      </c>
      <c r="Y220" s="552"/>
      <c r="Z220" s="553">
        <v>0</v>
      </c>
      <c r="AA220" s="552"/>
      <c r="AB220" s="553">
        <v>357</v>
      </c>
      <c r="AC220" s="552"/>
      <c r="AD220" s="553">
        <v>0</v>
      </c>
      <c r="AE220" s="552"/>
      <c r="AF220" s="553">
        <v>0</v>
      </c>
      <c r="AG220" s="552"/>
      <c r="AH220" s="553">
        <v>3998</v>
      </c>
      <c r="AI220" s="552"/>
      <c r="AJ220" s="552"/>
      <c r="AK220" s="553">
        <v>21055</v>
      </c>
    </row>
    <row r="221" spans="1:37">
      <c r="A221" s="551" t="s">
        <v>1530</v>
      </c>
      <c r="B221" s="552"/>
      <c r="C221" s="553">
        <v>15439</v>
      </c>
      <c r="D221" s="552"/>
      <c r="E221" s="553">
        <v>0</v>
      </c>
      <c r="F221" s="552"/>
      <c r="G221" s="553">
        <v>83416</v>
      </c>
      <c r="H221" s="552"/>
      <c r="I221" s="552"/>
      <c r="J221" s="553">
        <v>0</v>
      </c>
      <c r="K221" s="552"/>
      <c r="L221" s="553">
        <v>0</v>
      </c>
      <c r="M221" s="552"/>
      <c r="N221" s="553">
        <v>0</v>
      </c>
      <c r="O221" s="552"/>
      <c r="P221" s="553">
        <v>83416</v>
      </c>
      <c r="Q221" s="552"/>
      <c r="R221" s="553">
        <v>0</v>
      </c>
      <c r="S221" s="552"/>
      <c r="T221" s="553">
        <v>42278</v>
      </c>
      <c r="U221" s="552"/>
      <c r="V221" s="553">
        <v>32807</v>
      </c>
      <c r="W221" s="552"/>
      <c r="X221" s="553">
        <v>13</v>
      </c>
      <c r="Y221" s="552"/>
      <c r="Z221" s="553">
        <v>0</v>
      </c>
      <c r="AA221" s="552"/>
      <c r="AB221" s="553">
        <v>4795</v>
      </c>
      <c r="AC221" s="552"/>
      <c r="AD221" s="553">
        <v>0</v>
      </c>
      <c r="AE221" s="552"/>
      <c r="AF221" s="553">
        <v>0</v>
      </c>
      <c r="AG221" s="552"/>
      <c r="AH221" s="553">
        <v>3992</v>
      </c>
      <c r="AI221" s="552"/>
      <c r="AJ221" s="552"/>
      <c r="AK221" s="553">
        <v>14970</v>
      </c>
    </row>
    <row r="222" spans="1:37">
      <c r="A222" s="551" t="s">
        <v>1531</v>
      </c>
      <c r="B222" s="552"/>
      <c r="C222" s="553">
        <v>759</v>
      </c>
      <c r="D222" s="552"/>
      <c r="E222" s="553">
        <v>0</v>
      </c>
      <c r="F222" s="552"/>
      <c r="G222" s="553">
        <v>4410</v>
      </c>
      <c r="H222" s="552"/>
      <c r="I222" s="552"/>
      <c r="J222" s="553">
        <v>0</v>
      </c>
      <c r="K222" s="552"/>
      <c r="L222" s="553">
        <v>0</v>
      </c>
      <c r="M222" s="552"/>
      <c r="N222" s="553">
        <v>0</v>
      </c>
      <c r="O222" s="552"/>
      <c r="P222" s="553">
        <v>4410</v>
      </c>
      <c r="Q222" s="552"/>
      <c r="R222" s="553">
        <v>0</v>
      </c>
      <c r="S222" s="552"/>
      <c r="T222" s="553">
        <v>0</v>
      </c>
      <c r="U222" s="552"/>
      <c r="V222" s="553">
        <v>4709</v>
      </c>
      <c r="W222" s="552"/>
      <c r="X222" s="553">
        <v>0</v>
      </c>
      <c r="Y222" s="552"/>
      <c r="Z222" s="553">
        <v>0</v>
      </c>
      <c r="AA222" s="552"/>
      <c r="AB222" s="553">
        <v>0</v>
      </c>
      <c r="AC222" s="552"/>
      <c r="AD222" s="553">
        <v>0</v>
      </c>
      <c r="AE222" s="552"/>
      <c r="AF222" s="553">
        <v>0</v>
      </c>
      <c r="AG222" s="552"/>
      <c r="AH222" s="553">
        <v>0</v>
      </c>
      <c r="AI222" s="552"/>
      <c r="AJ222" s="552"/>
      <c r="AK222" s="553">
        <v>460</v>
      </c>
    </row>
    <row r="223" spans="1:37">
      <c r="A223" s="551" t="s">
        <v>1532</v>
      </c>
      <c r="B223" s="552"/>
      <c r="C223" s="553">
        <v>11</v>
      </c>
      <c r="D223" s="552"/>
      <c r="E223" s="553">
        <v>0</v>
      </c>
      <c r="F223" s="552"/>
      <c r="G223" s="553">
        <v>0</v>
      </c>
      <c r="H223" s="552"/>
      <c r="I223" s="552"/>
      <c r="J223" s="553">
        <v>0</v>
      </c>
      <c r="K223" s="552"/>
      <c r="L223" s="553">
        <v>0</v>
      </c>
      <c r="M223" s="552"/>
      <c r="N223" s="553">
        <v>0</v>
      </c>
      <c r="O223" s="552"/>
      <c r="P223" s="553">
        <v>0</v>
      </c>
      <c r="Q223" s="552"/>
      <c r="R223" s="553">
        <v>0</v>
      </c>
      <c r="S223" s="552"/>
      <c r="T223" s="553">
        <v>0</v>
      </c>
      <c r="U223" s="552"/>
      <c r="V223" s="553">
        <v>0</v>
      </c>
      <c r="W223" s="552"/>
      <c r="X223" s="553">
        <v>0</v>
      </c>
      <c r="Y223" s="552"/>
      <c r="Z223" s="553">
        <v>0</v>
      </c>
      <c r="AA223" s="552"/>
      <c r="AB223" s="553">
        <v>0</v>
      </c>
      <c r="AC223" s="552"/>
      <c r="AD223" s="553">
        <v>0</v>
      </c>
      <c r="AE223" s="552"/>
      <c r="AF223" s="553">
        <v>0</v>
      </c>
      <c r="AG223" s="552"/>
      <c r="AH223" s="553">
        <v>0</v>
      </c>
      <c r="AI223" s="552"/>
      <c r="AJ223" s="552"/>
      <c r="AK223" s="553">
        <v>11</v>
      </c>
    </row>
    <row r="224" spans="1:37">
      <c r="A224" s="551" t="s">
        <v>1533</v>
      </c>
      <c r="B224" s="552"/>
      <c r="C224" s="553">
        <v>516</v>
      </c>
      <c r="D224" s="552"/>
      <c r="E224" s="553">
        <v>0</v>
      </c>
      <c r="F224" s="552"/>
      <c r="G224" s="553">
        <v>10</v>
      </c>
      <c r="H224" s="552"/>
      <c r="I224" s="552"/>
      <c r="J224" s="553">
        <v>0</v>
      </c>
      <c r="K224" s="552"/>
      <c r="L224" s="553">
        <v>0</v>
      </c>
      <c r="M224" s="552"/>
      <c r="N224" s="553">
        <v>0</v>
      </c>
      <c r="O224" s="552"/>
      <c r="P224" s="553">
        <v>10</v>
      </c>
      <c r="Q224" s="552"/>
      <c r="R224" s="553">
        <v>0</v>
      </c>
      <c r="S224" s="552"/>
      <c r="T224" s="553">
        <v>0</v>
      </c>
      <c r="U224" s="552"/>
      <c r="V224" s="553">
        <v>10</v>
      </c>
      <c r="W224" s="552"/>
      <c r="X224" s="553">
        <v>0</v>
      </c>
      <c r="Y224" s="552"/>
      <c r="Z224" s="553">
        <v>0</v>
      </c>
      <c r="AA224" s="552"/>
      <c r="AB224" s="553">
        <v>0</v>
      </c>
      <c r="AC224" s="552"/>
      <c r="AD224" s="553">
        <v>0</v>
      </c>
      <c r="AE224" s="552"/>
      <c r="AF224" s="553">
        <v>0</v>
      </c>
      <c r="AG224" s="552"/>
      <c r="AH224" s="553">
        <v>0</v>
      </c>
      <c r="AI224" s="552"/>
      <c r="AJ224" s="552"/>
      <c r="AK224" s="553">
        <v>516</v>
      </c>
    </row>
    <row r="225" spans="1:37">
      <c r="A225" s="551" t="s">
        <v>1534</v>
      </c>
      <c r="B225" s="552"/>
      <c r="C225" s="553">
        <v>2172</v>
      </c>
      <c r="D225" s="552"/>
      <c r="E225" s="553">
        <v>0</v>
      </c>
      <c r="F225" s="552"/>
      <c r="G225" s="553">
        <v>0</v>
      </c>
      <c r="H225" s="552"/>
      <c r="I225" s="552"/>
      <c r="J225" s="553">
        <v>0</v>
      </c>
      <c r="K225" s="552"/>
      <c r="L225" s="553">
        <v>0</v>
      </c>
      <c r="M225" s="552"/>
      <c r="N225" s="553">
        <v>1500</v>
      </c>
      <c r="O225" s="552"/>
      <c r="P225" s="553">
        <v>1500</v>
      </c>
      <c r="Q225" s="552"/>
      <c r="R225" s="553">
        <v>0</v>
      </c>
      <c r="S225" s="552"/>
      <c r="T225" s="553">
        <v>0</v>
      </c>
      <c r="U225" s="552"/>
      <c r="V225" s="553">
        <v>1300</v>
      </c>
      <c r="W225" s="552"/>
      <c r="X225" s="553">
        <v>0</v>
      </c>
      <c r="Y225" s="552"/>
      <c r="Z225" s="553">
        <v>0</v>
      </c>
      <c r="AA225" s="552"/>
      <c r="AB225" s="553">
        <v>0</v>
      </c>
      <c r="AC225" s="552"/>
      <c r="AD225" s="553">
        <v>0</v>
      </c>
      <c r="AE225" s="552"/>
      <c r="AF225" s="553">
        <v>0</v>
      </c>
      <c r="AG225" s="552"/>
      <c r="AH225" s="553">
        <v>0</v>
      </c>
      <c r="AI225" s="552"/>
      <c r="AJ225" s="552"/>
      <c r="AK225" s="553">
        <v>2372</v>
      </c>
    </row>
    <row r="226" spans="1:37">
      <c r="A226" s="551" t="s">
        <v>1535</v>
      </c>
      <c r="B226" s="552"/>
      <c r="C226" s="553">
        <v>221720</v>
      </c>
      <c r="D226" s="552"/>
      <c r="E226" s="553">
        <v>0</v>
      </c>
      <c r="F226" s="552"/>
      <c r="G226" s="553">
        <v>220000</v>
      </c>
      <c r="H226" s="552"/>
      <c r="I226" s="552"/>
      <c r="J226" s="553">
        <v>0</v>
      </c>
      <c r="K226" s="552"/>
      <c r="L226" s="553">
        <v>0</v>
      </c>
      <c r="M226" s="552"/>
      <c r="N226" s="553">
        <v>0</v>
      </c>
      <c r="O226" s="552"/>
      <c r="P226" s="553">
        <v>220000</v>
      </c>
      <c r="Q226" s="552"/>
      <c r="R226" s="553">
        <v>219600</v>
      </c>
      <c r="S226" s="552"/>
      <c r="T226" s="553">
        <v>0</v>
      </c>
      <c r="U226" s="552"/>
      <c r="V226" s="553">
        <v>0</v>
      </c>
      <c r="W226" s="552"/>
      <c r="X226" s="553">
        <v>0</v>
      </c>
      <c r="Y226" s="552"/>
      <c r="Z226" s="553">
        <v>0</v>
      </c>
      <c r="AA226" s="552"/>
      <c r="AB226" s="553">
        <v>0</v>
      </c>
      <c r="AC226" s="552"/>
      <c r="AD226" s="553">
        <v>0</v>
      </c>
      <c r="AE226" s="552"/>
      <c r="AF226" s="553">
        <v>0</v>
      </c>
      <c r="AG226" s="552"/>
      <c r="AH226" s="553">
        <v>137600</v>
      </c>
      <c r="AI226" s="552"/>
      <c r="AJ226" s="552"/>
      <c r="AK226" s="553">
        <v>84520</v>
      </c>
    </row>
    <row r="227" spans="1:37">
      <c r="A227" s="551" t="s">
        <v>1536</v>
      </c>
      <c r="B227" s="552"/>
      <c r="C227" s="553">
        <v>1</v>
      </c>
      <c r="D227" s="552"/>
      <c r="E227" s="553">
        <v>0</v>
      </c>
      <c r="F227" s="552"/>
      <c r="G227" s="553">
        <v>0</v>
      </c>
      <c r="H227" s="552"/>
      <c r="I227" s="552"/>
      <c r="J227" s="553">
        <v>0</v>
      </c>
      <c r="K227" s="552"/>
      <c r="L227" s="553">
        <v>0</v>
      </c>
      <c r="M227" s="552"/>
      <c r="N227" s="553">
        <v>0</v>
      </c>
      <c r="O227" s="552"/>
      <c r="P227" s="553">
        <v>0</v>
      </c>
      <c r="Q227" s="552"/>
      <c r="R227" s="553">
        <v>0</v>
      </c>
      <c r="S227" s="552"/>
      <c r="T227" s="553">
        <v>0</v>
      </c>
      <c r="U227" s="552"/>
      <c r="V227" s="553">
        <v>0</v>
      </c>
      <c r="W227" s="552"/>
      <c r="X227" s="553">
        <v>0</v>
      </c>
      <c r="Y227" s="552"/>
      <c r="Z227" s="553">
        <v>0</v>
      </c>
      <c r="AA227" s="552"/>
      <c r="AB227" s="553">
        <v>0</v>
      </c>
      <c r="AC227" s="552"/>
      <c r="AD227" s="553">
        <v>0</v>
      </c>
      <c r="AE227" s="552"/>
      <c r="AF227" s="553">
        <v>0</v>
      </c>
      <c r="AG227" s="552"/>
      <c r="AH227" s="553">
        <v>0</v>
      </c>
      <c r="AI227" s="552"/>
      <c r="AJ227" s="552"/>
      <c r="AK227" s="553">
        <v>1</v>
      </c>
    </row>
    <row r="228" spans="1:37">
      <c r="A228" s="551" t="s">
        <v>1537</v>
      </c>
      <c r="B228" s="552"/>
      <c r="C228" s="553">
        <v>551</v>
      </c>
      <c r="D228" s="552"/>
      <c r="E228" s="553">
        <v>0</v>
      </c>
      <c r="F228" s="552"/>
      <c r="G228" s="553">
        <v>39</v>
      </c>
      <c r="H228" s="552"/>
      <c r="I228" s="552"/>
      <c r="J228" s="553">
        <v>0</v>
      </c>
      <c r="K228" s="552"/>
      <c r="L228" s="553">
        <v>0</v>
      </c>
      <c r="M228" s="552"/>
      <c r="N228" s="553">
        <v>2587</v>
      </c>
      <c r="O228" s="552"/>
      <c r="P228" s="553">
        <v>2626</v>
      </c>
      <c r="Q228" s="552"/>
      <c r="R228" s="553">
        <v>0</v>
      </c>
      <c r="S228" s="552"/>
      <c r="T228" s="553">
        <v>0</v>
      </c>
      <c r="U228" s="552"/>
      <c r="V228" s="553">
        <v>3384</v>
      </c>
      <c r="W228" s="552"/>
      <c r="X228" s="553">
        <v>0</v>
      </c>
      <c r="Y228" s="552"/>
      <c r="Z228" s="553">
        <v>0</v>
      </c>
      <c r="AA228" s="552"/>
      <c r="AB228" s="553">
        <v>0</v>
      </c>
      <c r="AC228" s="552"/>
      <c r="AD228" s="553">
        <v>0</v>
      </c>
      <c r="AE228" s="552"/>
      <c r="AF228" s="553">
        <v>0</v>
      </c>
      <c r="AG228" s="552"/>
      <c r="AH228" s="553">
        <v>0</v>
      </c>
      <c r="AI228" s="552"/>
      <c r="AJ228" s="552"/>
      <c r="AK228" s="553">
        <v>-207</v>
      </c>
    </row>
    <row r="229" spans="1:37">
      <c r="A229" s="551" t="s">
        <v>1538</v>
      </c>
      <c r="B229" s="552"/>
      <c r="C229" s="553">
        <v>4934</v>
      </c>
      <c r="D229" s="552"/>
      <c r="E229" s="553">
        <v>0</v>
      </c>
      <c r="F229" s="552"/>
      <c r="G229" s="553">
        <v>800</v>
      </c>
      <c r="H229" s="552"/>
      <c r="I229" s="552"/>
      <c r="J229" s="553">
        <v>0</v>
      </c>
      <c r="K229" s="552"/>
      <c r="L229" s="553">
        <v>0</v>
      </c>
      <c r="M229" s="552"/>
      <c r="N229" s="553">
        <v>0</v>
      </c>
      <c r="O229" s="552"/>
      <c r="P229" s="553">
        <v>800</v>
      </c>
      <c r="Q229" s="552"/>
      <c r="R229" s="553">
        <v>0</v>
      </c>
      <c r="S229" s="552"/>
      <c r="T229" s="553">
        <v>0</v>
      </c>
      <c r="U229" s="552"/>
      <c r="V229" s="553">
        <v>0</v>
      </c>
      <c r="W229" s="552"/>
      <c r="X229" s="553">
        <v>0</v>
      </c>
      <c r="Y229" s="552"/>
      <c r="Z229" s="553">
        <v>0</v>
      </c>
      <c r="AA229" s="552"/>
      <c r="AB229" s="553">
        <v>0</v>
      </c>
      <c r="AC229" s="552"/>
      <c r="AD229" s="553">
        <v>0</v>
      </c>
      <c r="AE229" s="552"/>
      <c r="AF229" s="553">
        <v>0</v>
      </c>
      <c r="AG229" s="552"/>
      <c r="AH229" s="553">
        <v>1175</v>
      </c>
      <c r="AI229" s="552"/>
      <c r="AJ229" s="552"/>
      <c r="AK229" s="553">
        <v>4559</v>
      </c>
    </row>
    <row r="230" spans="1:37">
      <c r="A230" s="551" t="s">
        <v>1539</v>
      </c>
      <c r="B230" s="552"/>
      <c r="C230" s="553">
        <v>1223</v>
      </c>
      <c r="D230" s="552"/>
      <c r="E230" s="553">
        <v>0</v>
      </c>
      <c r="F230" s="552"/>
      <c r="G230" s="553">
        <v>200</v>
      </c>
      <c r="H230" s="552"/>
      <c r="I230" s="552"/>
      <c r="J230" s="553">
        <v>0</v>
      </c>
      <c r="K230" s="552"/>
      <c r="L230" s="553">
        <v>0</v>
      </c>
      <c r="M230" s="552"/>
      <c r="N230" s="553">
        <v>0</v>
      </c>
      <c r="O230" s="552"/>
      <c r="P230" s="553">
        <v>200</v>
      </c>
      <c r="Q230" s="552"/>
      <c r="R230" s="553">
        <v>200</v>
      </c>
      <c r="S230" s="552"/>
      <c r="T230" s="553">
        <v>0</v>
      </c>
      <c r="U230" s="552"/>
      <c r="V230" s="553">
        <v>0</v>
      </c>
      <c r="W230" s="552"/>
      <c r="X230" s="553">
        <v>0</v>
      </c>
      <c r="Y230" s="552"/>
      <c r="Z230" s="553">
        <v>0</v>
      </c>
      <c r="AA230" s="552"/>
      <c r="AB230" s="553">
        <v>0</v>
      </c>
      <c r="AC230" s="552"/>
      <c r="AD230" s="553">
        <v>0</v>
      </c>
      <c r="AE230" s="552"/>
      <c r="AF230" s="553">
        <v>0</v>
      </c>
      <c r="AG230" s="552"/>
      <c r="AH230" s="553">
        <v>0</v>
      </c>
      <c r="AI230" s="552"/>
      <c r="AJ230" s="552"/>
      <c r="AK230" s="553">
        <v>1223</v>
      </c>
    </row>
    <row r="231" spans="1:37">
      <c r="A231" s="551" t="s">
        <v>1540</v>
      </c>
      <c r="B231" s="552"/>
      <c r="C231" s="553">
        <v>1039</v>
      </c>
      <c r="D231" s="552"/>
      <c r="E231" s="553">
        <v>0</v>
      </c>
      <c r="F231" s="552"/>
      <c r="G231" s="553">
        <v>0</v>
      </c>
      <c r="H231" s="552"/>
      <c r="I231" s="552"/>
      <c r="J231" s="553">
        <v>0</v>
      </c>
      <c r="K231" s="552"/>
      <c r="L231" s="553">
        <v>0</v>
      </c>
      <c r="M231" s="552"/>
      <c r="N231" s="553">
        <v>0</v>
      </c>
      <c r="O231" s="552"/>
      <c r="P231" s="553">
        <v>0</v>
      </c>
      <c r="Q231" s="552"/>
      <c r="R231" s="553">
        <v>0</v>
      </c>
      <c r="S231" s="552"/>
      <c r="T231" s="553">
        <v>0</v>
      </c>
      <c r="U231" s="552"/>
      <c r="V231" s="553">
        <v>0</v>
      </c>
      <c r="W231" s="552"/>
      <c r="X231" s="553">
        <v>0</v>
      </c>
      <c r="Y231" s="552"/>
      <c r="Z231" s="553">
        <v>0</v>
      </c>
      <c r="AA231" s="552"/>
      <c r="AB231" s="553">
        <v>0</v>
      </c>
      <c r="AC231" s="552"/>
      <c r="AD231" s="553">
        <v>0</v>
      </c>
      <c r="AE231" s="552"/>
      <c r="AF231" s="553">
        <v>0</v>
      </c>
      <c r="AG231" s="552"/>
      <c r="AH231" s="553">
        <v>0</v>
      </c>
      <c r="AI231" s="552"/>
      <c r="AJ231" s="552"/>
      <c r="AK231" s="553">
        <v>1039</v>
      </c>
    </row>
    <row r="232" spans="1:37">
      <c r="A232" s="551" t="s">
        <v>1541</v>
      </c>
      <c r="B232" s="552"/>
      <c r="C232" s="553">
        <v>16</v>
      </c>
      <c r="D232" s="552"/>
      <c r="E232" s="553">
        <v>0</v>
      </c>
      <c r="F232" s="552"/>
      <c r="G232" s="553">
        <v>0</v>
      </c>
      <c r="H232" s="552"/>
      <c r="I232" s="552"/>
      <c r="J232" s="553">
        <v>0</v>
      </c>
      <c r="K232" s="552"/>
      <c r="L232" s="553">
        <v>0</v>
      </c>
      <c r="M232" s="552"/>
      <c r="N232" s="553">
        <v>0</v>
      </c>
      <c r="O232" s="552"/>
      <c r="P232" s="553">
        <v>0</v>
      </c>
      <c r="Q232" s="552"/>
      <c r="R232" s="553">
        <v>0</v>
      </c>
      <c r="S232" s="552"/>
      <c r="T232" s="553">
        <v>0</v>
      </c>
      <c r="U232" s="552"/>
      <c r="V232" s="553">
        <v>0</v>
      </c>
      <c r="W232" s="552"/>
      <c r="X232" s="553">
        <v>0</v>
      </c>
      <c r="Y232" s="552"/>
      <c r="Z232" s="553">
        <v>0</v>
      </c>
      <c r="AA232" s="552"/>
      <c r="AB232" s="553">
        <v>0</v>
      </c>
      <c r="AC232" s="552"/>
      <c r="AD232" s="553">
        <v>0</v>
      </c>
      <c r="AE232" s="552"/>
      <c r="AF232" s="553">
        <v>0</v>
      </c>
      <c r="AG232" s="552"/>
      <c r="AH232" s="553">
        <v>0</v>
      </c>
      <c r="AI232" s="552"/>
      <c r="AJ232" s="552"/>
      <c r="AK232" s="553">
        <v>16</v>
      </c>
    </row>
    <row r="233" spans="1:37">
      <c r="A233" s="551" t="s">
        <v>1542</v>
      </c>
      <c r="B233" s="552"/>
      <c r="C233" s="553">
        <v>455</v>
      </c>
      <c r="D233" s="552"/>
      <c r="E233" s="553">
        <v>0</v>
      </c>
      <c r="F233" s="552"/>
      <c r="G233" s="553">
        <v>9000</v>
      </c>
      <c r="H233" s="552"/>
      <c r="I233" s="552"/>
      <c r="J233" s="553">
        <v>0</v>
      </c>
      <c r="K233" s="552"/>
      <c r="L233" s="553">
        <v>0</v>
      </c>
      <c r="M233" s="552"/>
      <c r="N233" s="553">
        <v>20</v>
      </c>
      <c r="O233" s="552"/>
      <c r="P233" s="553">
        <v>9020</v>
      </c>
      <c r="Q233" s="552"/>
      <c r="R233" s="553">
        <v>9560</v>
      </c>
      <c r="S233" s="552"/>
      <c r="T233" s="553">
        <v>453</v>
      </c>
      <c r="U233" s="552"/>
      <c r="V233" s="553">
        <v>11</v>
      </c>
      <c r="W233" s="552"/>
      <c r="X233" s="553">
        <v>14</v>
      </c>
      <c r="Y233" s="552"/>
      <c r="Z233" s="553">
        <v>0</v>
      </c>
      <c r="AA233" s="552"/>
      <c r="AB233" s="553">
        <v>289</v>
      </c>
      <c r="AC233" s="552"/>
      <c r="AD233" s="553">
        <v>0</v>
      </c>
      <c r="AE233" s="552"/>
      <c r="AF233" s="553">
        <v>0</v>
      </c>
      <c r="AG233" s="552"/>
      <c r="AH233" s="553">
        <v>98</v>
      </c>
      <c r="AI233" s="552"/>
      <c r="AJ233" s="552"/>
      <c r="AK233" s="553">
        <v>-950</v>
      </c>
    </row>
    <row r="234" spans="1:37">
      <c r="A234" s="551" t="s">
        <v>1543</v>
      </c>
      <c r="B234" s="552"/>
      <c r="C234" s="553">
        <v>402</v>
      </c>
      <c r="D234" s="552"/>
      <c r="E234" s="553">
        <v>0</v>
      </c>
      <c r="F234" s="552"/>
      <c r="G234" s="553">
        <v>0</v>
      </c>
      <c r="H234" s="552"/>
      <c r="I234" s="552"/>
      <c r="J234" s="553">
        <v>0</v>
      </c>
      <c r="K234" s="552"/>
      <c r="L234" s="553">
        <v>0</v>
      </c>
      <c r="M234" s="552"/>
      <c r="N234" s="553">
        <v>0</v>
      </c>
      <c r="O234" s="552"/>
      <c r="P234" s="553">
        <v>0</v>
      </c>
      <c r="Q234" s="552"/>
      <c r="R234" s="553">
        <v>0</v>
      </c>
      <c r="S234" s="552"/>
      <c r="T234" s="553">
        <v>0</v>
      </c>
      <c r="U234" s="552"/>
      <c r="V234" s="553">
        <v>0</v>
      </c>
      <c r="W234" s="552"/>
      <c r="X234" s="553">
        <v>0</v>
      </c>
      <c r="Y234" s="552"/>
      <c r="Z234" s="553">
        <v>0</v>
      </c>
      <c r="AA234" s="552"/>
      <c r="AB234" s="553">
        <v>0</v>
      </c>
      <c r="AC234" s="552"/>
      <c r="AD234" s="553">
        <v>0</v>
      </c>
      <c r="AE234" s="552"/>
      <c r="AF234" s="553">
        <v>0</v>
      </c>
      <c r="AG234" s="552"/>
      <c r="AH234" s="553">
        <v>0</v>
      </c>
      <c r="AI234" s="552"/>
      <c r="AJ234" s="552"/>
      <c r="AK234" s="553">
        <v>402</v>
      </c>
    </row>
    <row r="235" spans="1:37">
      <c r="A235" s="551" t="s">
        <v>1544</v>
      </c>
      <c r="B235" s="552"/>
      <c r="C235" s="553">
        <v>1</v>
      </c>
      <c r="D235" s="552"/>
      <c r="E235" s="553">
        <v>0</v>
      </c>
      <c r="F235" s="552"/>
      <c r="G235" s="553">
        <v>0</v>
      </c>
      <c r="H235" s="552"/>
      <c r="I235" s="552"/>
      <c r="J235" s="553">
        <v>0</v>
      </c>
      <c r="K235" s="552"/>
      <c r="L235" s="553">
        <v>0</v>
      </c>
      <c r="M235" s="552"/>
      <c r="N235" s="553">
        <v>0</v>
      </c>
      <c r="O235" s="552"/>
      <c r="P235" s="553">
        <v>0</v>
      </c>
      <c r="Q235" s="552"/>
      <c r="R235" s="553">
        <v>0</v>
      </c>
      <c r="S235" s="552"/>
      <c r="T235" s="553">
        <v>0</v>
      </c>
      <c r="U235" s="552"/>
      <c r="V235" s="553">
        <v>0</v>
      </c>
      <c r="W235" s="552"/>
      <c r="X235" s="553">
        <v>0</v>
      </c>
      <c r="Y235" s="552"/>
      <c r="Z235" s="553">
        <v>0</v>
      </c>
      <c r="AA235" s="552"/>
      <c r="AB235" s="553">
        <v>0</v>
      </c>
      <c r="AC235" s="552"/>
      <c r="AD235" s="553">
        <v>0</v>
      </c>
      <c r="AE235" s="552"/>
      <c r="AF235" s="553">
        <v>0</v>
      </c>
      <c r="AG235" s="552"/>
      <c r="AH235" s="553">
        <v>0</v>
      </c>
      <c r="AI235" s="552"/>
      <c r="AJ235" s="552"/>
      <c r="AK235" s="553">
        <v>1</v>
      </c>
    </row>
    <row r="236" spans="1:37">
      <c r="A236" s="551" t="s">
        <v>1545</v>
      </c>
      <c r="B236" s="552"/>
      <c r="C236" s="553">
        <v>18</v>
      </c>
      <c r="D236" s="552"/>
      <c r="E236" s="553">
        <v>0</v>
      </c>
      <c r="F236" s="552"/>
      <c r="G236" s="553">
        <v>0</v>
      </c>
      <c r="H236" s="552"/>
      <c r="I236" s="552"/>
      <c r="J236" s="553">
        <v>0</v>
      </c>
      <c r="K236" s="552"/>
      <c r="L236" s="553">
        <v>0</v>
      </c>
      <c r="M236" s="552"/>
      <c r="N236" s="553">
        <v>0</v>
      </c>
      <c r="O236" s="552"/>
      <c r="P236" s="553">
        <v>0</v>
      </c>
      <c r="Q236" s="552"/>
      <c r="R236" s="553">
        <v>0</v>
      </c>
      <c r="S236" s="552"/>
      <c r="T236" s="553">
        <v>0</v>
      </c>
      <c r="U236" s="552"/>
      <c r="V236" s="553">
        <v>0</v>
      </c>
      <c r="W236" s="552"/>
      <c r="X236" s="553">
        <v>0</v>
      </c>
      <c r="Y236" s="552"/>
      <c r="Z236" s="553">
        <v>0</v>
      </c>
      <c r="AA236" s="552"/>
      <c r="AB236" s="553">
        <v>0</v>
      </c>
      <c r="AC236" s="552"/>
      <c r="AD236" s="553">
        <v>0</v>
      </c>
      <c r="AE236" s="552"/>
      <c r="AF236" s="553">
        <v>0</v>
      </c>
      <c r="AG236" s="552"/>
      <c r="AH236" s="553">
        <v>0</v>
      </c>
      <c r="AI236" s="552"/>
      <c r="AJ236" s="552"/>
      <c r="AK236" s="553">
        <v>18</v>
      </c>
    </row>
    <row r="237" spans="1:37">
      <c r="A237" s="551" t="s">
        <v>1546</v>
      </c>
      <c r="B237" s="552"/>
      <c r="C237" s="553">
        <v>206</v>
      </c>
      <c r="D237" s="552"/>
      <c r="E237" s="553">
        <v>0</v>
      </c>
      <c r="F237" s="552"/>
      <c r="G237" s="553">
        <v>0</v>
      </c>
      <c r="H237" s="552"/>
      <c r="I237" s="552"/>
      <c r="J237" s="553">
        <v>0</v>
      </c>
      <c r="K237" s="552"/>
      <c r="L237" s="553">
        <v>0</v>
      </c>
      <c r="M237" s="552"/>
      <c r="N237" s="553">
        <v>0</v>
      </c>
      <c r="O237" s="552"/>
      <c r="P237" s="553">
        <v>0</v>
      </c>
      <c r="Q237" s="552"/>
      <c r="R237" s="553">
        <v>0</v>
      </c>
      <c r="S237" s="552"/>
      <c r="T237" s="553">
        <v>0</v>
      </c>
      <c r="U237" s="552"/>
      <c r="V237" s="553">
        <v>0</v>
      </c>
      <c r="W237" s="552"/>
      <c r="X237" s="553">
        <v>0</v>
      </c>
      <c r="Y237" s="552"/>
      <c r="Z237" s="553">
        <v>0</v>
      </c>
      <c r="AA237" s="552"/>
      <c r="AB237" s="553">
        <v>0</v>
      </c>
      <c r="AC237" s="552"/>
      <c r="AD237" s="553">
        <v>0</v>
      </c>
      <c r="AE237" s="552"/>
      <c r="AF237" s="553">
        <v>0</v>
      </c>
      <c r="AG237" s="552"/>
      <c r="AH237" s="553">
        <v>0</v>
      </c>
      <c r="AI237" s="552"/>
      <c r="AJ237" s="552"/>
      <c r="AK237" s="553">
        <v>206</v>
      </c>
    </row>
    <row r="238" spans="1:37">
      <c r="A238" s="551" t="s">
        <v>1547</v>
      </c>
      <c r="B238" s="552"/>
      <c r="C238" s="553">
        <v>5</v>
      </c>
      <c r="D238" s="552"/>
      <c r="E238" s="553">
        <v>0</v>
      </c>
      <c r="F238" s="552"/>
      <c r="G238" s="553">
        <v>0</v>
      </c>
      <c r="H238" s="552"/>
      <c r="I238" s="552"/>
      <c r="J238" s="553">
        <v>0</v>
      </c>
      <c r="K238" s="552"/>
      <c r="L238" s="553">
        <v>0</v>
      </c>
      <c r="M238" s="552"/>
      <c r="N238" s="553">
        <v>0</v>
      </c>
      <c r="O238" s="552"/>
      <c r="P238" s="553">
        <v>0</v>
      </c>
      <c r="Q238" s="552"/>
      <c r="R238" s="553">
        <v>0</v>
      </c>
      <c r="S238" s="552"/>
      <c r="T238" s="553">
        <v>0</v>
      </c>
      <c r="U238" s="552"/>
      <c r="V238" s="553">
        <v>0</v>
      </c>
      <c r="W238" s="552"/>
      <c r="X238" s="553">
        <v>0</v>
      </c>
      <c r="Y238" s="552"/>
      <c r="Z238" s="553">
        <v>0</v>
      </c>
      <c r="AA238" s="552"/>
      <c r="AB238" s="553">
        <v>0</v>
      </c>
      <c r="AC238" s="552"/>
      <c r="AD238" s="553">
        <v>0</v>
      </c>
      <c r="AE238" s="552"/>
      <c r="AF238" s="553">
        <v>0</v>
      </c>
      <c r="AG238" s="552"/>
      <c r="AH238" s="553">
        <v>0</v>
      </c>
      <c r="AI238" s="552"/>
      <c r="AJ238" s="552"/>
      <c r="AK238" s="553">
        <v>5</v>
      </c>
    </row>
    <row r="239" spans="1:37">
      <c r="A239" s="551" t="s">
        <v>1548</v>
      </c>
      <c r="B239" s="552"/>
      <c r="C239" s="553">
        <v>756</v>
      </c>
      <c r="D239" s="552"/>
      <c r="E239" s="553">
        <v>0</v>
      </c>
      <c r="F239" s="552"/>
      <c r="G239" s="553">
        <v>40</v>
      </c>
      <c r="H239" s="552"/>
      <c r="I239" s="552"/>
      <c r="J239" s="553">
        <v>0</v>
      </c>
      <c r="K239" s="552"/>
      <c r="L239" s="553">
        <v>0</v>
      </c>
      <c r="M239" s="552"/>
      <c r="N239" s="553">
        <v>0</v>
      </c>
      <c r="O239" s="552"/>
      <c r="P239" s="553">
        <v>40</v>
      </c>
      <c r="Q239" s="552"/>
      <c r="R239" s="553">
        <v>0</v>
      </c>
      <c r="S239" s="552"/>
      <c r="T239" s="553">
        <v>0</v>
      </c>
      <c r="U239" s="552"/>
      <c r="V239" s="553">
        <v>0</v>
      </c>
      <c r="W239" s="552"/>
      <c r="X239" s="553">
        <v>0</v>
      </c>
      <c r="Y239" s="552"/>
      <c r="Z239" s="553">
        <v>0</v>
      </c>
      <c r="AA239" s="552"/>
      <c r="AB239" s="553">
        <v>0</v>
      </c>
      <c r="AC239" s="552"/>
      <c r="AD239" s="553">
        <v>0</v>
      </c>
      <c r="AE239" s="552"/>
      <c r="AF239" s="553">
        <v>0</v>
      </c>
      <c r="AG239" s="552"/>
      <c r="AH239" s="553">
        <v>0</v>
      </c>
      <c r="AI239" s="552"/>
      <c r="AJ239" s="552"/>
      <c r="AK239" s="553">
        <v>796</v>
      </c>
    </row>
    <row r="240" spans="1:37">
      <c r="A240" s="551" t="s">
        <v>1549</v>
      </c>
      <c r="B240" s="552"/>
      <c r="C240" s="553">
        <v>271</v>
      </c>
      <c r="D240" s="552"/>
      <c r="E240" s="553">
        <v>0</v>
      </c>
      <c r="F240" s="552"/>
      <c r="G240" s="553">
        <v>0</v>
      </c>
      <c r="H240" s="552"/>
      <c r="I240" s="552"/>
      <c r="J240" s="553">
        <v>0</v>
      </c>
      <c r="K240" s="552"/>
      <c r="L240" s="553">
        <v>0</v>
      </c>
      <c r="M240" s="552"/>
      <c r="N240" s="553">
        <v>0</v>
      </c>
      <c r="O240" s="552"/>
      <c r="P240" s="553">
        <v>0</v>
      </c>
      <c r="Q240" s="552"/>
      <c r="R240" s="553">
        <v>0</v>
      </c>
      <c r="S240" s="552"/>
      <c r="T240" s="553">
        <v>0</v>
      </c>
      <c r="U240" s="552"/>
      <c r="V240" s="553">
        <v>0</v>
      </c>
      <c r="W240" s="552"/>
      <c r="X240" s="553">
        <v>0</v>
      </c>
      <c r="Y240" s="552"/>
      <c r="Z240" s="553">
        <v>0</v>
      </c>
      <c r="AA240" s="552"/>
      <c r="AB240" s="553">
        <v>0</v>
      </c>
      <c r="AC240" s="552"/>
      <c r="AD240" s="553">
        <v>0</v>
      </c>
      <c r="AE240" s="552"/>
      <c r="AF240" s="553">
        <v>0</v>
      </c>
      <c r="AG240" s="552"/>
      <c r="AH240" s="553">
        <v>0</v>
      </c>
      <c r="AI240" s="552"/>
      <c r="AJ240" s="552"/>
      <c r="AK240" s="553">
        <v>271</v>
      </c>
    </row>
    <row r="241" spans="1:37">
      <c r="A241" s="551" t="s">
        <v>1550</v>
      </c>
      <c r="B241" s="552"/>
      <c r="C241" s="553">
        <v>131975</v>
      </c>
      <c r="D241" s="552"/>
      <c r="E241" s="553">
        <v>0</v>
      </c>
      <c r="F241" s="552"/>
      <c r="G241" s="553">
        <v>870000</v>
      </c>
      <c r="H241" s="552"/>
      <c r="I241" s="552"/>
      <c r="J241" s="553">
        <v>0</v>
      </c>
      <c r="K241" s="552"/>
      <c r="L241" s="553">
        <v>0</v>
      </c>
      <c r="M241" s="552"/>
      <c r="N241" s="553">
        <v>0</v>
      </c>
      <c r="O241" s="552"/>
      <c r="P241" s="553">
        <v>870000</v>
      </c>
      <c r="Q241" s="552"/>
      <c r="R241" s="553">
        <v>1001375</v>
      </c>
      <c r="S241" s="552"/>
      <c r="T241" s="553">
        <v>0</v>
      </c>
      <c r="U241" s="552"/>
      <c r="V241" s="553">
        <v>0</v>
      </c>
      <c r="W241" s="552"/>
      <c r="X241" s="553">
        <v>0</v>
      </c>
      <c r="Y241" s="552"/>
      <c r="Z241" s="553">
        <v>0</v>
      </c>
      <c r="AA241" s="552"/>
      <c r="AB241" s="553">
        <v>0</v>
      </c>
      <c r="AC241" s="552"/>
      <c r="AD241" s="553">
        <v>0</v>
      </c>
      <c r="AE241" s="552"/>
      <c r="AF241" s="553">
        <v>0</v>
      </c>
      <c r="AG241" s="552"/>
      <c r="AH241" s="553">
        <v>0</v>
      </c>
      <c r="AI241" s="552"/>
      <c r="AJ241" s="552"/>
      <c r="AK241" s="553">
        <v>600</v>
      </c>
    </row>
    <row r="242" spans="1:37">
      <c r="A242" s="551" t="s">
        <v>1551</v>
      </c>
      <c r="B242" s="552"/>
      <c r="C242" s="553">
        <v>83</v>
      </c>
      <c r="D242" s="552"/>
      <c r="E242" s="553">
        <v>0</v>
      </c>
      <c r="F242" s="552"/>
      <c r="G242" s="553">
        <v>0</v>
      </c>
      <c r="H242" s="552"/>
      <c r="I242" s="552"/>
      <c r="J242" s="553">
        <v>0</v>
      </c>
      <c r="K242" s="552"/>
      <c r="L242" s="553">
        <v>0</v>
      </c>
      <c r="M242" s="552"/>
      <c r="N242" s="553">
        <v>0</v>
      </c>
      <c r="O242" s="552"/>
      <c r="P242" s="553">
        <v>0</v>
      </c>
      <c r="Q242" s="552"/>
      <c r="R242" s="553">
        <v>0</v>
      </c>
      <c r="S242" s="552"/>
      <c r="T242" s="553">
        <v>0</v>
      </c>
      <c r="U242" s="552"/>
      <c r="V242" s="553">
        <v>0</v>
      </c>
      <c r="W242" s="552"/>
      <c r="X242" s="553">
        <v>0</v>
      </c>
      <c r="Y242" s="552"/>
      <c r="Z242" s="553">
        <v>0</v>
      </c>
      <c r="AA242" s="552"/>
      <c r="AB242" s="553">
        <v>0</v>
      </c>
      <c r="AC242" s="552"/>
      <c r="AD242" s="553">
        <v>0</v>
      </c>
      <c r="AE242" s="552"/>
      <c r="AF242" s="553">
        <v>0</v>
      </c>
      <c r="AG242" s="552"/>
      <c r="AH242" s="553">
        <v>0</v>
      </c>
      <c r="AI242" s="552"/>
      <c r="AJ242" s="552"/>
      <c r="AK242" s="553">
        <v>83</v>
      </c>
    </row>
    <row r="243" spans="1:37">
      <c r="A243" s="551" t="s">
        <v>1552</v>
      </c>
      <c r="B243" s="552"/>
      <c r="C243" s="553">
        <v>536</v>
      </c>
      <c r="D243" s="552"/>
      <c r="E243" s="553">
        <v>0</v>
      </c>
      <c r="F243" s="552"/>
      <c r="G243" s="553">
        <v>314</v>
      </c>
      <c r="H243" s="552"/>
      <c r="I243" s="552"/>
      <c r="J243" s="553">
        <v>0</v>
      </c>
      <c r="K243" s="552"/>
      <c r="L243" s="553">
        <v>0</v>
      </c>
      <c r="M243" s="552"/>
      <c r="N243" s="553">
        <v>0</v>
      </c>
      <c r="O243" s="552"/>
      <c r="P243" s="553">
        <v>314</v>
      </c>
      <c r="Q243" s="552"/>
      <c r="R243" s="553">
        <v>0</v>
      </c>
      <c r="S243" s="552"/>
      <c r="T243" s="553">
        <v>0</v>
      </c>
      <c r="U243" s="552"/>
      <c r="V243" s="553">
        <v>314</v>
      </c>
      <c r="W243" s="552"/>
      <c r="X243" s="553">
        <v>0</v>
      </c>
      <c r="Y243" s="552"/>
      <c r="Z243" s="553">
        <v>0</v>
      </c>
      <c r="AA243" s="552"/>
      <c r="AB243" s="553">
        <v>0</v>
      </c>
      <c r="AC243" s="552"/>
      <c r="AD243" s="553">
        <v>0</v>
      </c>
      <c r="AE243" s="552"/>
      <c r="AF243" s="553">
        <v>0</v>
      </c>
      <c r="AG243" s="552"/>
      <c r="AH243" s="553">
        <v>0</v>
      </c>
      <c r="AI243" s="552"/>
      <c r="AJ243" s="552"/>
      <c r="AK243" s="553">
        <v>536</v>
      </c>
    </row>
    <row r="244" spans="1:37">
      <c r="A244" s="551" t="s">
        <v>1553</v>
      </c>
      <c r="B244" s="552"/>
      <c r="C244" s="553">
        <v>-4</v>
      </c>
      <c r="D244" s="552"/>
      <c r="E244" s="553">
        <v>0</v>
      </c>
      <c r="F244" s="552"/>
      <c r="G244" s="553">
        <v>0</v>
      </c>
      <c r="H244" s="552"/>
      <c r="I244" s="552"/>
      <c r="J244" s="553">
        <v>0</v>
      </c>
      <c r="K244" s="552"/>
      <c r="L244" s="553">
        <v>0</v>
      </c>
      <c r="M244" s="552"/>
      <c r="N244" s="553">
        <v>0</v>
      </c>
      <c r="O244" s="552"/>
      <c r="P244" s="553">
        <v>0</v>
      </c>
      <c r="Q244" s="552"/>
      <c r="R244" s="553">
        <v>0</v>
      </c>
      <c r="S244" s="552"/>
      <c r="T244" s="553">
        <v>0</v>
      </c>
      <c r="U244" s="552"/>
      <c r="V244" s="553">
        <v>0</v>
      </c>
      <c r="W244" s="552"/>
      <c r="X244" s="553">
        <v>0</v>
      </c>
      <c r="Y244" s="552"/>
      <c r="Z244" s="553">
        <v>0</v>
      </c>
      <c r="AA244" s="552"/>
      <c r="AB244" s="553">
        <v>0</v>
      </c>
      <c r="AC244" s="552"/>
      <c r="AD244" s="553">
        <v>0</v>
      </c>
      <c r="AE244" s="552"/>
      <c r="AF244" s="553">
        <v>0</v>
      </c>
      <c r="AG244" s="552"/>
      <c r="AH244" s="553">
        <v>0</v>
      </c>
      <c r="AI244" s="552"/>
      <c r="AJ244" s="552"/>
      <c r="AK244" s="553">
        <v>-4</v>
      </c>
    </row>
    <row r="245" spans="1:37">
      <c r="A245" s="551" t="s">
        <v>1554</v>
      </c>
      <c r="B245" s="552"/>
      <c r="C245" s="553">
        <v>6</v>
      </c>
      <c r="D245" s="552"/>
      <c r="E245" s="553">
        <v>0</v>
      </c>
      <c r="F245" s="552"/>
      <c r="G245" s="553">
        <v>0</v>
      </c>
      <c r="H245" s="552"/>
      <c r="I245" s="552"/>
      <c r="J245" s="553">
        <v>0</v>
      </c>
      <c r="K245" s="552"/>
      <c r="L245" s="553">
        <v>0</v>
      </c>
      <c r="M245" s="552"/>
      <c r="N245" s="553">
        <v>0</v>
      </c>
      <c r="O245" s="552"/>
      <c r="P245" s="553">
        <v>0</v>
      </c>
      <c r="Q245" s="552"/>
      <c r="R245" s="553">
        <v>0</v>
      </c>
      <c r="S245" s="552"/>
      <c r="T245" s="553">
        <v>0</v>
      </c>
      <c r="U245" s="552"/>
      <c r="V245" s="553">
        <v>0</v>
      </c>
      <c r="W245" s="552"/>
      <c r="X245" s="553">
        <v>0</v>
      </c>
      <c r="Y245" s="552"/>
      <c r="Z245" s="553">
        <v>0</v>
      </c>
      <c r="AA245" s="552"/>
      <c r="AB245" s="553">
        <v>0</v>
      </c>
      <c r="AC245" s="552"/>
      <c r="AD245" s="553">
        <v>0</v>
      </c>
      <c r="AE245" s="552"/>
      <c r="AF245" s="553">
        <v>0</v>
      </c>
      <c r="AG245" s="552"/>
      <c r="AH245" s="553">
        <v>0</v>
      </c>
      <c r="AI245" s="552"/>
      <c r="AJ245" s="552"/>
      <c r="AK245" s="553">
        <v>6</v>
      </c>
    </row>
    <row r="246" spans="1:37">
      <c r="A246" s="551" t="s">
        <v>1555</v>
      </c>
      <c r="B246" s="552"/>
      <c r="C246" s="553">
        <v>11879</v>
      </c>
      <c r="D246" s="552"/>
      <c r="E246" s="553">
        <v>0</v>
      </c>
      <c r="F246" s="552"/>
      <c r="G246" s="553">
        <v>0</v>
      </c>
      <c r="H246" s="552"/>
      <c r="I246" s="552"/>
      <c r="J246" s="553">
        <v>0</v>
      </c>
      <c r="K246" s="552"/>
      <c r="L246" s="553">
        <v>0</v>
      </c>
      <c r="M246" s="552"/>
      <c r="N246" s="553">
        <v>0</v>
      </c>
      <c r="O246" s="552"/>
      <c r="P246" s="553">
        <v>0</v>
      </c>
      <c r="Q246" s="552"/>
      <c r="R246" s="553">
        <v>0</v>
      </c>
      <c r="S246" s="552"/>
      <c r="T246" s="553">
        <v>0</v>
      </c>
      <c r="U246" s="552"/>
      <c r="V246" s="553">
        <v>0</v>
      </c>
      <c r="W246" s="552"/>
      <c r="X246" s="553">
        <v>0</v>
      </c>
      <c r="Y246" s="552"/>
      <c r="Z246" s="553">
        <v>0</v>
      </c>
      <c r="AA246" s="552"/>
      <c r="AB246" s="553">
        <v>0</v>
      </c>
      <c r="AC246" s="552"/>
      <c r="AD246" s="553">
        <v>0</v>
      </c>
      <c r="AE246" s="552"/>
      <c r="AF246" s="553">
        <v>0</v>
      </c>
      <c r="AG246" s="552"/>
      <c r="AH246" s="553">
        <v>0</v>
      </c>
      <c r="AI246" s="552"/>
      <c r="AJ246" s="552"/>
      <c r="AK246" s="553">
        <v>11879</v>
      </c>
    </row>
    <row r="247" spans="1:37">
      <c r="A247" s="551" t="s">
        <v>1556</v>
      </c>
      <c r="B247" s="552"/>
      <c r="C247" s="553">
        <v>12</v>
      </c>
      <c r="D247" s="552"/>
      <c r="E247" s="553">
        <v>0</v>
      </c>
      <c r="F247" s="552"/>
      <c r="G247" s="553">
        <v>0</v>
      </c>
      <c r="H247" s="552"/>
      <c r="I247" s="552"/>
      <c r="J247" s="553">
        <v>0</v>
      </c>
      <c r="K247" s="552"/>
      <c r="L247" s="553">
        <v>0</v>
      </c>
      <c r="M247" s="552"/>
      <c r="N247" s="553">
        <v>0</v>
      </c>
      <c r="O247" s="552"/>
      <c r="P247" s="553">
        <v>0</v>
      </c>
      <c r="Q247" s="552"/>
      <c r="R247" s="553">
        <v>0</v>
      </c>
      <c r="S247" s="552"/>
      <c r="T247" s="553">
        <v>0</v>
      </c>
      <c r="U247" s="552"/>
      <c r="V247" s="553">
        <v>0</v>
      </c>
      <c r="W247" s="552"/>
      <c r="X247" s="553">
        <v>0</v>
      </c>
      <c r="Y247" s="552"/>
      <c r="Z247" s="553">
        <v>0</v>
      </c>
      <c r="AA247" s="552"/>
      <c r="AB247" s="553">
        <v>0</v>
      </c>
      <c r="AC247" s="552"/>
      <c r="AD247" s="553">
        <v>0</v>
      </c>
      <c r="AE247" s="552"/>
      <c r="AF247" s="553">
        <v>0</v>
      </c>
      <c r="AG247" s="552"/>
      <c r="AH247" s="553">
        <v>0</v>
      </c>
      <c r="AI247" s="552"/>
      <c r="AJ247" s="552"/>
      <c r="AK247" s="553">
        <v>12</v>
      </c>
    </row>
    <row r="248" spans="1:37">
      <c r="A248" s="551" t="s">
        <v>1557</v>
      </c>
      <c r="B248" s="552"/>
      <c r="C248" s="553">
        <v>2713</v>
      </c>
      <c r="D248" s="552"/>
      <c r="E248" s="553">
        <v>0</v>
      </c>
      <c r="F248" s="552"/>
      <c r="G248" s="553">
        <v>0</v>
      </c>
      <c r="H248" s="552"/>
      <c r="I248" s="552"/>
      <c r="J248" s="553">
        <v>0</v>
      </c>
      <c r="K248" s="552"/>
      <c r="L248" s="553">
        <v>0</v>
      </c>
      <c r="M248" s="552"/>
      <c r="N248" s="553">
        <v>0</v>
      </c>
      <c r="O248" s="552"/>
      <c r="P248" s="553">
        <v>0</v>
      </c>
      <c r="Q248" s="552"/>
      <c r="R248" s="553">
        <v>0</v>
      </c>
      <c r="S248" s="552"/>
      <c r="T248" s="553">
        <v>0</v>
      </c>
      <c r="U248" s="552"/>
      <c r="V248" s="553">
        <v>0</v>
      </c>
      <c r="W248" s="552"/>
      <c r="X248" s="553">
        <v>0</v>
      </c>
      <c r="Y248" s="552"/>
      <c r="Z248" s="553">
        <v>0</v>
      </c>
      <c r="AA248" s="552"/>
      <c r="AB248" s="553">
        <v>0</v>
      </c>
      <c r="AC248" s="552"/>
      <c r="AD248" s="553">
        <v>0</v>
      </c>
      <c r="AE248" s="552"/>
      <c r="AF248" s="553">
        <v>0</v>
      </c>
      <c r="AG248" s="552"/>
      <c r="AH248" s="553">
        <v>0</v>
      </c>
      <c r="AI248" s="552"/>
      <c r="AJ248" s="552"/>
      <c r="AK248" s="553">
        <v>2713</v>
      </c>
    </row>
    <row r="249" spans="1:37">
      <c r="A249" s="551" t="s">
        <v>1558</v>
      </c>
      <c r="B249" s="552"/>
      <c r="C249" s="553">
        <v>14</v>
      </c>
      <c r="D249" s="552"/>
      <c r="E249" s="553">
        <v>0</v>
      </c>
      <c r="F249" s="552"/>
      <c r="G249" s="553">
        <v>0</v>
      </c>
      <c r="H249" s="552"/>
      <c r="I249" s="552"/>
      <c r="J249" s="553">
        <v>0</v>
      </c>
      <c r="K249" s="552"/>
      <c r="L249" s="553">
        <v>0</v>
      </c>
      <c r="M249" s="552"/>
      <c r="N249" s="553">
        <v>0</v>
      </c>
      <c r="O249" s="552"/>
      <c r="P249" s="553">
        <v>0</v>
      </c>
      <c r="Q249" s="552"/>
      <c r="R249" s="553">
        <v>0</v>
      </c>
      <c r="S249" s="552"/>
      <c r="T249" s="553">
        <v>0</v>
      </c>
      <c r="U249" s="552"/>
      <c r="V249" s="553">
        <v>0</v>
      </c>
      <c r="W249" s="552"/>
      <c r="X249" s="553">
        <v>0</v>
      </c>
      <c r="Y249" s="552"/>
      <c r="Z249" s="553">
        <v>0</v>
      </c>
      <c r="AA249" s="552"/>
      <c r="AB249" s="553">
        <v>0</v>
      </c>
      <c r="AC249" s="552"/>
      <c r="AD249" s="553">
        <v>0</v>
      </c>
      <c r="AE249" s="552"/>
      <c r="AF249" s="553">
        <v>0</v>
      </c>
      <c r="AG249" s="552"/>
      <c r="AH249" s="553">
        <v>0</v>
      </c>
      <c r="AI249" s="552"/>
      <c r="AJ249" s="552"/>
      <c r="AK249" s="553">
        <v>14</v>
      </c>
    </row>
    <row r="250" spans="1:37">
      <c r="A250" s="551" t="s">
        <v>1559</v>
      </c>
      <c r="B250" s="552"/>
      <c r="C250" s="553">
        <v>850</v>
      </c>
      <c r="D250" s="552"/>
      <c r="E250" s="553">
        <v>0</v>
      </c>
      <c r="F250" s="552"/>
      <c r="G250" s="553">
        <v>0</v>
      </c>
      <c r="H250" s="552"/>
      <c r="I250" s="552"/>
      <c r="J250" s="553">
        <v>0</v>
      </c>
      <c r="K250" s="552"/>
      <c r="L250" s="553">
        <v>0</v>
      </c>
      <c r="M250" s="552"/>
      <c r="N250" s="553">
        <v>0</v>
      </c>
      <c r="O250" s="552"/>
      <c r="P250" s="553">
        <v>0</v>
      </c>
      <c r="Q250" s="552"/>
      <c r="R250" s="553">
        <v>0</v>
      </c>
      <c r="S250" s="552"/>
      <c r="T250" s="553">
        <v>0</v>
      </c>
      <c r="U250" s="552"/>
      <c r="V250" s="553">
        <v>0</v>
      </c>
      <c r="W250" s="552"/>
      <c r="X250" s="553">
        <v>0</v>
      </c>
      <c r="Y250" s="552"/>
      <c r="Z250" s="553">
        <v>0</v>
      </c>
      <c r="AA250" s="552"/>
      <c r="AB250" s="553">
        <v>0</v>
      </c>
      <c r="AC250" s="552"/>
      <c r="AD250" s="553">
        <v>0</v>
      </c>
      <c r="AE250" s="552"/>
      <c r="AF250" s="553">
        <v>0</v>
      </c>
      <c r="AG250" s="552"/>
      <c r="AH250" s="553">
        <v>0</v>
      </c>
      <c r="AI250" s="552"/>
      <c r="AJ250" s="552"/>
      <c r="AK250" s="553">
        <v>850</v>
      </c>
    </row>
    <row r="251" spans="1:37">
      <c r="A251" s="551" t="s">
        <v>1560</v>
      </c>
      <c r="B251" s="552"/>
      <c r="C251" s="553">
        <v>39</v>
      </c>
      <c r="D251" s="552"/>
      <c r="E251" s="553">
        <v>0</v>
      </c>
      <c r="F251" s="552"/>
      <c r="G251" s="553">
        <v>0</v>
      </c>
      <c r="H251" s="552"/>
      <c r="I251" s="552"/>
      <c r="J251" s="553">
        <v>0</v>
      </c>
      <c r="K251" s="552"/>
      <c r="L251" s="553">
        <v>0</v>
      </c>
      <c r="M251" s="552"/>
      <c r="N251" s="553">
        <v>0</v>
      </c>
      <c r="O251" s="552"/>
      <c r="P251" s="553">
        <v>0</v>
      </c>
      <c r="Q251" s="552"/>
      <c r="R251" s="553">
        <v>0</v>
      </c>
      <c r="S251" s="552"/>
      <c r="T251" s="553">
        <v>0</v>
      </c>
      <c r="U251" s="552"/>
      <c r="V251" s="553">
        <v>300</v>
      </c>
      <c r="W251" s="552"/>
      <c r="X251" s="553">
        <v>0</v>
      </c>
      <c r="Y251" s="552"/>
      <c r="Z251" s="553">
        <v>0</v>
      </c>
      <c r="AA251" s="552"/>
      <c r="AB251" s="553">
        <v>0</v>
      </c>
      <c r="AC251" s="552"/>
      <c r="AD251" s="553">
        <v>0</v>
      </c>
      <c r="AE251" s="552"/>
      <c r="AF251" s="553">
        <v>0</v>
      </c>
      <c r="AG251" s="552"/>
      <c r="AH251" s="553">
        <v>0</v>
      </c>
      <c r="AI251" s="552"/>
      <c r="AJ251" s="552"/>
      <c r="AK251" s="553">
        <v>-261</v>
      </c>
    </row>
    <row r="252" spans="1:37">
      <c r="A252" s="551" t="s">
        <v>1561</v>
      </c>
      <c r="B252" s="552"/>
      <c r="C252" s="553">
        <v>1</v>
      </c>
      <c r="D252" s="552"/>
      <c r="E252" s="553">
        <v>0</v>
      </c>
      <c r="F252" s="552"/>
      <c r="G252" s="553">
        <v>0</v>
      </c>
      <c r="H252" s="552"/>
      <c r="I252" s="552"/>
      <c r="J252" s="553">
        <v>0</v>
      </c>
      <c r="K252" s="552"/>
      <c r="L252" s="553">
        <v>0</v>
      </c>
      <c r="M252" s="552"/>
      <c r="N252" s="553">
        <v>0</v>
      </c>
      <c r="O252" s="552"/>
      <c r="P252" s="553">
        <v>0</v>
      </c>
      <c r="Q252" s="552"/>
      <c r="R252" s="553">
        <v>0</v>
      </c>
      <c r="S252" s="552"/>
      <c r="T252" s="553">
        <v>0</v>
      </c>
      <c r="U252" s="552"/>
      <c r="V252" s="553">
        <v>0</v>
      </c>
      <c r="W252" s="552"/>
      <c r="X252" s="553">
        <v>0</v>
      </c>
      <c r="Y252" s="552"/>
      <c r="Z252" s="553">
        <v>0</v>
      </c>
      <c r="AA252" s="552"/>
      <c r="AB252" s="553">
        <v>0</v>
      </c>
      <c r="AC252" s="552"/>
      <c r="AD252" s="553">
        <v>0</v>
      </c>
      <c r="AE252" s="552"/>
      <c r="AF252" s="553">
        <v>0</v>
      </c>
      <c r="AG252" s="552"/>
      <c r="AH252" s="553">
        <v>0</v>
      </c>
      <c r="AI252" s="552"/>
      <c r="AJ252" s="552"/>
      <c r="AK252" s="553">
        <v>1</v>
      </c>
    </row>
    <row r="253" spans="1:37">
      <c r="A253" s="551" t="s">
        <v>1562</v>
      </c>
      <c r="B253" s="552"/>
      <c r="C253" s="553">
        <v>13</v>
      </c>
      <c r="D253" s="552"/>
      <c r="E253" s="553">
        <v>0</v>
      </c>
      <c r="F253" s="552"/>
      <c r="G253" s="553">
        <v>0</v>
      </c>
      <c r="H253" s="552"/>
      <c r="I253" s="552"/>
      <c r="J253" s="553">
        <v>0</v>
      </c>
      <c r="K253" s="552"/>
      <c r="L253" s="553">
        <v>0</v>
      </c>
      <c r="M253" s="552"/>
      <c r="N253" s="553">
        <v>0</v>
      </c>
      <c r="O253" s="552"/>
      <c r="P253" s="553">
        <v>0</v>
      </c>
      <c r="Q253" s="552"/>
      <c r="R253" s="553">
        <v>1500</v>
      </c>
      <c r="S253" s="552"/>
      <c r="T253" s="553">
        <v>0</v>
      </c>
      <c r="U253" s="552"/>
      <c r="V253" s="553">
        <v>0</v>
      </c>
      <c r="W253" s="552"/>
      <c r="X253" s="553">
        <v>0</v>
      </c>
      <c r="Y253" s="552"/>
      <c r="Z253" s="553">
        <v>0</v>
      </c>
      <c r="AA253" s="552"/>
      <c r="AB253" s="553">
        <v>0</v>
      </c>
      <c r="AC253" s="552"/>
      <c r="AD253" s="553">
        <v>0</v>
      </c>
      <c r="AE253" s="552"/>
      <c r="AF253" s="553">
        <v>0</v>
      </c>
      <c r="AG253" s="552"/>
      <c r="AH253" s="553">
        <v>0</v>
      </c>
      <c r="AI253" s="552"/>
      <c r="AJ253" s="552"/>
      <c r="AK253" s="553">
        <v>-1487</v>
      </c>
    </row>
    <row r="254" spans="1:37">
      <c r="A254" s="551" t="s">
        <v>1563</v>
      </c>
      <c r="B254" s="552"/>
      <c r="C254" s="553">
        <v>107</v>
      </c>
      <c r="D254" s="552"/>
      <c r="E254" s="553">
        <v>0</v>
      </c>
      <c r="F254" s="552"/>
      <c r="G254" s="553">
        <v>0</v>
      </c>
      <c r="H254" s="552"/>
      <c r="I254" s="552"/>
      <c r="J254" s="553">
        <v>0</v>
      </c>
      <c r="K254" s="552"/>
      <c r="L254" s="553">
        <v>0</v>
      </c>
      <c r="M254" s="552"/>
      <c r="N254" s="553">
        <v>0</v>
      </c>
      <c r="O254" s="552"/>
      <c r="P254" s="553">
        <v>0</v>
      </c>
      <c r="Q254" s="552"/>
      <c r="R254" s="553">
        <v>0</v>
      </c>
      <c r="S254" s="552"/>
      <c r="T254" s="553">
        <v>0</v>
      </c>
      <c r="U254" s="552"/>
      <c r="V254" s="553">
        <v>0</v>
      </c>
      <c r="W254" s="552"/>
      <c r="X254" s="553">
        <v>0</v>
      </c>
      <c r="Y254" s="552"/>
      <c r="Z254" s="553">
        <v>0</v>
      </c>
      <c r="AA254" s="552"/>
      <c r="AB254" s="553">
        <v>0</v>
      </c>
      <c r="AC254" s="552"/>
      <c r="AD254" s="553">
        <v>0</v>
      </c>
      <c r="AE254" s="552"/>
      <c r="AF254" s="553">
        <v>0</v>
      </c>
      <c r="AG254" s="552"/>
      <c r="AH254" s="553">
        <v>0</v>
      </c>
      <c r="AI254" s="552"/>
      <c r="AJ254" s="552"/>
      <c r="AK254" s="553">
        <v>107</v>
      </c>
    </row>
    <row r="255" spans="1:37">
      <c r="A255" s="551" t="s">
        <v>1564</v>
      </c>
      <c r="B255" s="552"/>
      <c r="C255" s="553">
        <v>6051</v>
      </c>
      <c r="D255" s="552"/>
      <c r="E255" s="553">
        <v>0</v>
      </c>
      <c r="F255" s="552"/>
      <c r="G255" s="553">
        <v>0</v>
      </c>
      <c r="H255" s="552"/>
      <c r="I255" s="552"/>
      <c r="J255" s="553">
        <v>0</v>
      </c>
      <c r="K255" s="552"/>
      <c r="L255" s="553">
        <v>0</v>
      </c>
      <c r="M255" s="552"/>
      <c r="N255" s="553">
        <v>0</v>
      </c>
      <c r="O255" s="552"/>
      <c r="P255" s="553">
        <v>0</v>
      </c>
      <c r="Q255" s="552"/>
      <c r="R255" s="553">
        <v>0</v>
      </c>
      <c r="S255" s="552"/>
      <c r="T255" s="553">
        <v>0</v>
      </c>
      <c r="U255" s="552"/>
      <c r="V255" s="553">
        <v>700</v>
      </c>
      <c r="W255" s="552"/>
      <c r="X255" s="553">
        <v>0</v>
      </c>
      <c r="Y255" s="552"/>
      <c r="Z255" s="553">
        <v>0</v>
      </c>
      <c r="AA255" s="552"/>
      <c r="AB255" s="553">
        <v>0</v>
      </c>
      <c r="AC255" s="552"/>
      <c r="AD255" s="553">
        <v>0</v>
      </c>
      <c r="AE255" s="552"/>
      <c r="AF255" s="553">
        <v>0</v>
      </c>
      <c r="AG255" s="552"/>
      <c r="AH255" s="553">
        <v>0</v>
      </c>
      <c r="AI255" s="552"/>
      <c r="AJ255" s="552"/>
      <c r="AK255" s="553">
        <v>5351</v>
      </c>
    </row>
    <row r="256" spans="1:37">
      <c r="A256" s="551" t="s">
        <v>1565</v>
      </c>
      <c r="B256" s="552"/>
      <c r="C256" s="553">
        <v>47</v>
      </c>
      <c r="D256" s="552"/>
      <c r="E256" s="553">
        <v>0</v>
      </c>
      <c r="F256" s="552"/>
      <c r="G256" s="553">
        <v>0</v>
      </c>
      <c r="H256" s="552"/>
      <c r="I256" s="552"/>
      <c r="J256" s="553">
        <v>0</v>
      </c>
      <c r="K256" s="552"/>
      <c r="L256" s="553">
        <v>0</v>
      </c>
      <c r="M256" s="552"/>
      <c r="N256" s="553">
        <v>0</v>
      </c>
      <c r="O256" s="552"/>
      <c r="P256" s="553">
        <v>0</v>
      </c>
      <c r="Q256" s="552"/>
      <c r="R256" s="553">
        <v>0</v>
      </c>
      <c r="S256" s="552"/>
      <c r="T256" s="553">
        <v>39</v>
      </c>
      <c r="U256" s="552"/>
      <c r="V256" s="553">
        <v>0</v>
      </c>
      <c r="W256" s="552"/>
      <c r="X256" s="553">
        <v>1</v>
      </c>
      <c r="Y256" s="552"/>
      <c r="Z256" s="553">
        <v>0</v>
      </c>
      <c r="AA256" s="552"/>
      <c r="AB256" s="553">
        <v>25</v>
      </c>
      <c r="AC256" s="552"/>
      <c r="AD256" s="553">
        <v>0</v>
      </c>
      <c r="AE256" s="552"/>
      <c r="AF256" s="553">
        <v>0</v>
      </c>
      <c r="AG256" s="552"/>
      <c r="AH256" s="553">
        <v>0</v>
      </c>
      <c r="AI256" s="552"/>
      <c r="AJ256" s="552"/>
      <c r="AK256" s="553">
        <v>-18</v>
      </c>
    </row>
    <row r="257" spans="1:37">
      <c r="A257" s="551" t="s">
        <v>1566</v>
      </c>
      <c r="B257" s="552"/>
      <c r="C257" s="553">
        <v>27</v>
      </c>
      <c r="D257" s="552"/>
      <c r="E257" s="553">
        <v>0</v>
      </c>
      <c r="F257" s="552"/>
      <c r="G257" s="553">
        <v>0</v>
      </c>
      <c r="H257" s="552"/>
      <c r="I257" s="552"/>
      <c r="J257" s="553">
        <v>0</v>
      </c>
      <c r="K257" s="552"/>
      <c r="L257" s="553">
        <v>0</v>
      </c>
      <c r="M257" s="552"/>
      <c r="N257" s="553">
        <v>0</v>
      </c>
      <c r="O257" s="552"/>
      <c r="P257" s="553">
        <v>0</v>
      </c>
      <c r="Q257" s="552"/>
      <c r="R257" s="553">
        <v>0</v>
      </c>
      <c r="S257" s="552"/>
      <c r="T257" s="553">
        <v>0</v>
      </c>
      <c r="U257" s="552"/>
      <c r="V257" s="553">
        <v>0</v>
      </c>
      <c r="W257" s="552"/>
      <c r="X257" s="553">
        <v>0</v>
      </c>
      <c r="Y257" s="552"/>
      <c r="Z257" s="553">
        <v>0</v>
      </c>
      <c r="AA257" s="552"/>
      <c r="AB257" s="553">
        <v>0</v>
      </c>
      <c r="AC257" s="552"/>
      <c r="AD257" s="553">
        <v>0</v>
      </c>
      <c r="AE257" s="552"/>
      <c r="AF257" s="553">
        <v>0</v>
      </c>
      <c r="AG257" s="552"/>
      <c r="AH257" s="553">
        <v>0</v>
      </c>
      <c r="AI257" s="552"/>
      <c r="AJ257" s="552"/>
      <c r="AK257" s="553">
        <v>27</v>
      </c>
    </row>
    <row r="258" spans="1:37">
      <c r="A258" s="551" t="s">
        <v>1567</v>
      </c>
      <c r="B258" s="552"/>
      <c r="C258" s="553">
        <v>4</v>
      </c>
      <c r="D258" s="552"/>
      <c r="E258" s="553">
        <v>0</v>
      </c>
      <c r="F258" s="552"/>
      <c r="G258" s="553">
        <v>350</v>
      </c>
      <c r="H258" s="552"/>
      <c r="I258" s="552"/>
      <c r="J258" s="553">
        <v>0</v>
      </c>
      <c r="K258" s="552"/>
      <c r="L258" s="553">
        <v>0</v>
      </c>
      <c r="M258" s="552"/>
      <c r="N258" s="553">
        <v>0</v>
      </c>
      <c r="O258" s="552"/>
      <c r="P258" s="553">
        <v>350</v>
      </c>
      <c r="Q258" s="552"/>
      <c r="R258" s="553">
        <v>0</v>
      </c>
      <c r="S258" s="552"/>
      <c r="T258" s="553">
        <v>35</v>
      </c>
      <c r="U258" s="552"/>
      <c r="V258" s="553">
        <v>285</v>
      </c>
      <c r="W258" s="552"/>
      <c r="X258" s="553">
        <v>10</v>
      </c>
      <c r="Y258" s="552"/>
      <c r="Z258" s="553">
        <v>0</v>
      </c>
      <c r="AA258" s="552"/>
      <c r="AB258" s="553">
        <v>20</v>
      </c>
      <c r="AC258" s="552"/>
      <c r="AD258" s="553">
        <v>0</v>
      </c>
      <c r="AE258" s="552"/>
      <c r="AF258" s="553">
        <v>0</v>
      </c>
      <c r="AG258" s="552"/>
      <c r="AH258" s="553">
        <v>0</v>
      </c>
      <c r="AI258" s="552"/>
      <c r="AJ258" s="552"/>
      <c r="AK258" s="553">
        <v>4</v>
      </c>
    </row>
    <row r="259" spans="1:37">
      <c r="A259" s="551" t="s">
        <v>1568</v>
      </c>
      <c r="B259" s="552"/>
      <c r="C259" s="553">
        <v>959</v>
      </c>
      <c r="D259" s="552"/>
      <c r="E259" s="553">
        <v>0</v>
      </c>
      <c r="F259" s="552"/>
      <c r="G259" s="553">
        <v>0</v>
      </c>
      <c r="H259" s="552"/>
      <c r="I259" s="552"/>
      <c r="J259" s="553">
        <v>0</v>
      </c>
      <c r="K259" s="552"/>
      <c r="L259" s="553">
        <v>0</v>
      </c>
      <c r="M259" s="552"/>
      <c r="N259" s="553">
        <v>0</v>
      </c>
      <c r="O259" s="552"/>
      <c r="P259" s="553">
        <v>0</v>
      </c>
      <c r="Q259" s="552"/>
      <c r="R259" s="553">
        <v>0</v>
      </c>
      <c r="S259" s="552"/>
      <c r="T259" s="553">
        <v>0</v>
      </c>
      <c r="U259" s="552"/>
      <c r="V259" s="553">
        <v>0</v>
      </c>
      <c r="W259" s="552"/>
      <c r="X259" s="553">
        <v>0</v>
      </c>
      <c r="Y259" s="552"/>
      <c r="Z259" s="553">
        <v>0</v>
      </c>
      <c r="AA259" s="552"/>
      <c r="AB259" s="553">
        <v>0</v>
      </c>
      <c r="AC259" s="552"/>
      <c r="AD259" s="553">
        <v>0</v>
      </c>
      <c r="AE259" s="552"/>
      <c r="AF259" s="553">
        <v>0</v>
      </c>
      <c r="AG259" s="552"/>
      <c r="AH259" s="553">
        <v>0</v>
      </c>
      <c r="AI259" s="552"/>
      <c r="AJ259" s="552"/>
      <c r="AK259" s="553">
        <v>959</v>
      </c>
    </row>
    <row r="260" spans="1:37">
      <c r="A260" s="551" t="s">
        <v>1569</v>
      </c>
      <c r="B260" s="552"/>
      <c r="C260" s="553">
        <v>1131</v>
      </c>
      <c r="D260" s="552"/>
      <c r="E260" s="553">
        <v>0</v>
      </c>
      <c r="F260" s="552"/>
      <c r="G260" s="553">
        <v>320</v>
      </c>
      <c r="H260" s="552"/>
      <c r="I260" s="552"/>
      <c r="J260" s="553">
        <v>0</v>
      </c>
      <c r="K260" s="552"/>
      <c r="L260" s="553">
        <v>0</v>
      </c>
      <c r="M260" s="552"/>
      <c r="N260" s="553">
        <v>0</v>
      </c>
      <c r="O260" s="552"/>
      <c r="P260" s="553">
        <v>320</v>
      </c>
      <c r="Q260" s="552"/>
      <c r="R260" s="553">
        <v>0</v>
      </c>
      <c r="S260" s="552"/>
      <c r="T260" s="553">
        <v>174</v>
      </c>
      <c r="U260" s="552"/>
      <c r="V260" s="553">
        <v>0</v>
      </c>
      <c r="W260" s="552"/>
      <c r="X260" s="553">
        <v>6</v>
      </c>
      <c r="Y260" s="552"/>
      <c r="Z260" s="553">
        <v>0</v>
      </c>
      <c r="AA260" s="552"/>
      <c r="AB260" s="553">
        <v>126</v>
      </c>
      <c r="AC260" s="552"/>
      <c r="AD260" s="553">
        <v>0</v>
      </c>
      <c r="AE260" s="552"/>
      <c r="AF260" s="553">
        <v>0</v>
      </c>
      <c r="AG260" s="552"/>
      <c r="AH260" s="553">
        <v>0</v>
      </c>
      <c r="AI260" s="552"/>
      <c r="AJ260" s="552"/>
      <c r="AK260" s="553">
        <v>1145</v>
      </c>
    </row>
    <row r="261" spans="1:37">
      <c r="A261" s="551" t="s">
        <v>1570</v>
      </c>
      <c r="B261" s="552"/>
      <c r="C261" s="553">
        <v>2482</v>
      </c>
      <c r="D261" s="552"/>
      <c r="E261" s="553">
        <v>0</v>
      </c>
      <c r="F261" s="552"/>
      <c r="G261" s="553">
        <v>1000</v>
      </c>
      <c r="H261" s="552"/>
      <c r="I261" s="552"/>
      <c r="J261" s="553">
        <v>0</v>
      </c>
      <c r="K261" s="552"/>
      <c r="L261" s="553">
        <v>0</v>
      </c>
      <c r="M261" s="552"/>
      <c r="N261" s="553">
        <v>0</v>
      </c>
      <c r="O261" s="552"/>
      <c r="P261" s="553">
        <v>1000</v>
      </c>
      <c r="Q261" s="552"/>
      <c r="R261" s="553">
        <v>0</v>
      </c>
      <c r="S261" s="552"/>
      <c r="T261" s="553">
        <v>0</v>
      </c>
      <c r="U261" s="552"/>
      <c r="V261" s="553">
        <v>1000</v>
      </c>
      <c r="W261" s="552"/>
      <c r="X261" s="553">
        <v>0</v>
      </c>
      <c r="Y261" s="552"/>
      <c r="Z261" s="553">
        <v>0</v>
      </c>
      <c r="AA261" s="552"/>
      <c r="AB261" s="553">
        <v>0</v>
      </c>
      <c r="AC261" s="552"/>
      <c r="AD261" s="553">
        <v>0</v>
      </c>
      <c r="AE261" s="552"/>
      <c r="AF261" s="553">
        <v>0</v>
      </c>
      <c r="AG261" s="552"/>
      <c r="AH261" s="553">
        <v>0</v>
      </c>
      <c r="AI261" s="552"/>
      <c r="AJ261" s="552"/>
      <c r="AK261" s="553">
        <v>2482</v>
      </c>
    </row>
    <row r="262" spans="1:37">
      <c r="A262" s="551" t="s">
        <v>1571</v>
      </c>
      <c r="B262" s="552"/>
      <c r="C262" s="553">
        <v>107</v>
      </c>
      <c r="D262" s="552"/>
      <c r="E262" s="553">
        <v>0</v>
      </c>
      <c r="F262" s="552"/>
      <c r="G262" s="553">
        <v>0</v>
      </c>
      <c r="H262" s="552"/>
      <c r="I262" s="552"/>
      <c r="J262" s="553">
        <v>0</v>
      </c>
      <c r="K262" s="552"/>
      <c r="L262" s="553">
        <v>0</v>
      </c>
      <c r="M262" s="552"/>
      <c r="N262" s="553">
        <v>0</v>
      </c>
      <c r="O262" s="552"/>
      <c r="P262" s="553">
        <v>0</v>
      </c>
      <c r="Q262" s="552"/>
      <c r="R262" s="553">
        <v>0</v>
      </c>
      <c r="S262" s="552"/>
      <c r="T262" s="553">
        <v>0</v>
      </c>
      <c r="U262" s="552"/>
      <c r="V262" s="553">
        <v>0</v>
      </c>
      <c r="W262" s="552"/>
      <c r="X262" s="553">
        <v>0</v>
      </c>
      <c r="Y262" s="552"/>
      <c r="Z262" s="553">
        <v>0</v>
      </c>
      <c r="AA262" s="552"/>
      <c r="AB262" s="553">
        <v>0</v>
      </c>
      <c r="AC262" s="552"/>
      <c r="AD262" s="553">
        <v>0</v>
      </c>
      <c r="AE262" s="552"/>
      <c r="AF262" s="553">
        <v>0</v>
      </c>
      <c r="AG262" s="552"/>
      <c r="AH262" s="553">
        <v>0</v>
      </c>
      <c r="AI262" s="552"/>
      <c r="AJ262" s="552"/>
      <c r="AK262" s="553">
        <v>107</v>
      </c>
    </row>
    <row r="263" spans="1:37">
      <c r="A263" s="551" t="s">
        <v>1572</v>
      </c>
      <c r="B263" s="552"/>
      <c r="C263" s="553">
        <v>154</v>
      </c>
      <c r="D263" s="552"/>
      <c r="E263" s="553">
        <v>0</v>
      </c>
      <c r="F263" s="552"/>
      <c r="G263" s="553">
        <v>0</v>
      </c>
      <c r="H263" s="552"/>
      <c r="I263" s="552"/>
      <c r="J263" s="553">
        <v>0</v>
      </c>
      <c r="K263" s="552"/>
      <c r="L263" s="553">
        <v>0</v>
      </c>
      <c r="M263" s="552"/>
      <c r="N263" s="553">
        <v>0</v>
      </c>
      <c r="O263" s="552"/>
      <c r="P263" s="553">
        <v>0</v>
      </c>
      <c r="Q263" s="552"/>
      <c r="R263" s="553">
        <v>0</v>
      </c>
      <c r="S263" s="552"/>
      <c r="T263" s="553">
        <v>0</v>
      </c>
      <c r="U263" s="552"/>
      <c r="V263" s="553">
        <v>0</v>
      </c>
      <c r="W263" s="552"/>
      <c r="X263" s="553">
        <v>0</v>
      </c>
      <c r="Y263" s="552"/>
      <c r="Z263" s="553">
        <v>0</v>
      </c>
      <c r="AA263" s="552"/>
      <c r="AB263" s="553">
        <v>0</v>
      </c>
      <c r="AC263" s="552"/>
      <c r="AD263" s="553">
        <v>0</v>
      </c>
      <c r="AE263" s="552"/>
      <c r="AF263" s="553">
        <v>0</v>
      </c>
      <c r="AG263" s="552"/>
      <c r="AH263" s="553">
        <v>0</v>
      </c>
      <c r="AI263" s="552"/>
      <c r="AJ263" s="552"/>
      <c r="AK263" s="553">
        <v>154</v>
      </c>
    </row>
    <row r="264" spans="1:37">
      <c r="A264" s="551" t="s">
        <v>1573</v>
      </c>
      <c r="B264" s="552"/>
      <c r="C264" s="553">
        <v>338</v>
      </c>
      <c r="D264" s="552"/>
      <c r="E264" s="553">
        <v>0</v>
      </c>
      <c r="F264" s="552"/>
      <c r="G264" s="553">
        <v>0</v>
      </c>
      <c r="H264" s="552"/>
      <c r="I264" s="552"/>
      <c r="J264" s="553">
        <v>0</v>
      </c>
      <c r="K264" s="552"/>
      <c r="L264" s="553">
        <v>0</v>
      </c>
      <c r="M264" s="552"/>
      <c r="N264" s="553">
        <v>0</v>
      </c>
      <c r="O264" s="552"/>
      <c r="P264" s="553">
        <v>0</v>
      </c>
      <c r="Q264" s="552"/>
      <c r="R264" s="553">
        <v>0</v>
      </c>
      <c r="S264" s="552"/>
      <c r="T264" s="553">
        <v>0</v>
      </c>
      <c r="U264" s="552"/>
      <c r="V264" s="553">
        <v>0</v>
      </c>
      <c r="W264" s="552"/>
      <c r="X264" s="553">
        <v>0</v>
      </c>
      <c r="Y264" s="552"/>
      <c r="Z264" s="553">
        <v>0</v>
      </c>
      <c r="AA264" s="552"/>
      <c r="AB264" s="553">
        <v>0</v>
      </c>
      <c r="AC264" s="552"/>
      <c r="AD264" s="553">
        <v>0</v>
      </c>
      <c r="AE264" s="552"/>
      <c r="AF264" s="553">
        <v>0</v>
      </c>
      <c r="AG264" s="552"/>
      <c r="AH264" s="553">
        <v>0</v>
      </c>
      <c r="AI264" s="552"/>
      <c r="AJ264" s="552"/>
      <c r="AK264" s="553">
        <v>338</v>
      </c>
    </row>
    <row r="265" spans="1:37">
      <c r="A265" s="551" t="s">
        <v>1574</v>
      </c>
      <c r="B265" s="552"/>
      <c r="C265" s="553">
        <v>742</v>
      </c>
      <c r="D265" s="552"/>
      <c r="E265" s="553">
        <v>0</v>
      </c>
      <c r="F265" s="552"/>
      <c r="G265" s="553">
        <v>0</v>
      </c>
      <c r="H265" s="552"/>
      <c r="I265" s="552"/>
      <c r="J265" s="553">
        <v>0</v>
      </c>
      <c r="K265" s="552"/>
      <c r="L265" s="553">
        <v>0</v>
      </c>
      <c r="M265" s="552"/>
      <c r="N265" s="553">
        <v>0</v>
      </c>
      <c r="O265" s="552"/>
      <c r="P265" s="553">
        <v>0</v>
      </c>
      <c r="Q265" s="552"/>
      <c r="R265" s="553">
        <v>0</v>
      </c>
      <c r="S265" s="552"/>
      <c r="T265" s="553">
        <v>0</v>
      </c>
      <c r="U265" s="552"/>
      <c r="V265" s="553">
        <v>0</v>
      </c>
      <c r="W265" s="552"/>
      <c r="X265" s="553">
        <v>0</v>
      </c>
      <c r="Y265" s="552"/>
      <c r="Z265" s="553">
        <v>0</v>
      </c>
      <c r="AA265" s="552"/>
      <c r="AB265" s="553">
        <v>0</v>
      </c>
      <c r="AC265" s="552"/>
      <c r="AD265" s="553">
        <v>0</v>
      </c>
      <c r="AE265" s="552"/>
      <c r="AF265" s="553">
        <v>0</v>
      </c>
      <c r="AG265" s="552"/>
      <c r="AH265" s="553">
        <v>0</v>
      </c>
      <c r="AI265" s="552"/>
      <c r="AJ265" s="552"/>
      <c r="AK265" s="553">
        <v>742</v>
      </c>
    </row>
    <row r="266" spans="1:37">
      <c r="A266" s="551" t="s">
        <v>1575</v>
      </c>
      <c r="B266" s="552"/>
      <c r="C266" s="553">
        <v>76</v>
      </c>
      <c r="D266" s="552"/>
      <c r="E266" s="553">
        <v>0</v>
      </c>
      <c r="F266" s="552"/>
      <c r="G266" s="553">
        <v>0</v>
      </c>
      <c r="H266" s="552"/>
      <c r="I266" s="552"/>
      <c r="J266" s="553">
        <v>0</v>
      </c>
      <c r="K266" s="552"/>
      <c r="L266" s="553">
        <v>0</v>
      </c>
      <c r="M266" s="552"/>
      <c r="N266" s="553">
        <v>0</v>
      </c>
      <c r="O266" s="552"/>
      <c r="P266" s="553">
        <v>0</v>
      </c>
      <c r="Q266" s="552"/>
      <c r="R266" s="553">
        <v>0</v>
      </c>
      <c r="S266" s="552"/>
      <c r="T266" s="553">
        <v>0</v>
      </c>
      <c r="U266" s="552"/>
      <c r="V266" s="553">
        <v>0</v>
      </c>
      <c r="W266" s="552"/>
      <c r="X266" s="553">
        <v>0</v>
      </c>
      <c r="Y266" s="552"/>
      <c r="Z266" s="553">
        <v>0</v>
      </c>
      <c r="AA266" s="552"/>
      <c r="AB266" s="553">
        <v>0</v>
      </c>
      <c r="AC266" s="552"/>
      <c r="AD266" s="553">
        <v>0</v>
      </c>
      <c r="AE266" s="552"/>
      <c r="AF266" s="553">
        <v>0</v>
      </c>
      <c r="AG266" s="552"/>
      <c r="AH266" s="553">
        <v>0</v>
      </c>
      <c r="AI266" s="552"/>
      <c r="AJ266" s="552"/>
      <c r="AK266" s="553">
        <v>76</v>
      </c>
    </row>
    <row r="267" spans="1:37">
      <c r="A267" s="551" t="s">
        <v>1576</v>
      </c>
      <c r="B267" s="552"/>
      <c r="C267" s="553">
        <v>8</v>
      </c>
      <c r="D267" s="552"/>
      <c r="E267" s="553">
        <v>0</v>
      </c>
      <c r="F267" s="552"/>
      <c r="G267" s="553">
        <v>0</v>
      </c>
      <c r="H267" s="552"/>
      <c r="I267" s="552"/>
      <c r="J267" s="553">
        <v>0</v>
      </c>
      <c r="K267" s="552"/>
      <c r="L267" s="553">
        <v>0</v>
      </c>
      <c r="M267" s="552"/>
      <c r="N267" s="553">
        <v>0</v>
      </c>
      <c r="O267" s="552"/>
      <c r="P267" s="553">
        <v>0</v>
      </c>
      <c r="Q267" s="552"/>
      <c r="R267" s="553">
        <v>0</v>
      </c>
      <c r="S267" s="552"/>
      <c r="T267" s="553">
        <v>0</v>
      </c>
      <c r="U267" s="552"/>
      <c r="V267" s="553">
        <v>0</v>
      </c>
      <c r="W267" s="552"/>
      <c r="X267" s="553">
        <v>0</v>
      </c>
      <c r="Y267" s="552"/>
      <c r="Z267" s="553">
        <v>0</v>
      </c>
      <c r="AA267" s="552"/>
      <c r="AB267" s="553">
        <v>0</v>
      </c>
      <c r="AC267" s="552"/>
      <c r="AD267" s="553">
        <v>0</v>
      </c>
      <c r="AE267" s="552"/>
      <c r="AF267" s="553">
        <v>0</v>
      </c>
      <c r="AG267" s="552"/>
      <c r="AH267" s="553">
        <v>0</v>
      </c>
      <c r="AI267" s="552"/>
      <c r="AJ267" s="552"/>
      <c r="AK267" s="553">
        <v>8</v>
      </c>
    </row>
    <row r="268" spans="1:37">
      <c r="A268" s="551" t="s">
        <v>1577</v>
      </c>
      <c r="B268" s="552"/>
      <c r="C268" s="553">
        <v>141</v>
      </c>
      <c r="D268" s="552"/>
      <c r="E268" s="553">
        <v>0</v>
      </c>
      <c r="F268" s="552"/>
      <c r="G268" s="553">
        <v>0</v>
      </c>
      <c r="H268" s="552"/>
      <c r="I268" s="552"/>
      <c r="J268" s="553">
        <v>0</v>
      </c>
      <c r="K268" s="552"/>
      <c r="L268" s="553">
        <v>0</v>
      </c>
      <c r="M268" s="552"/>
      <c r="N268" s="553">
        <v>0</v>
      </c>
      <c r="O268" s="552"/>
      <c r="P268" s="553">
        <v>0</v>
      </c>
      <c r="Q268" s="552"/>
      <c r="R268" s="553">
        <v>0</v>
      </c>
      <c r="S268" s="552"/>
      <c r="T268" s="553">
        <v>0</v>
      </c>
      <c r="U268" s="552"/>
      <c r="V268" s="553">
        <v>0</v>
      </c>
      <c r="W268" s="552"/>
      <c r="X268" s="553">
        <v>0</v>
      </c>
      <c r="Y268" s="552"/>
      <c r="Z268" s="553">
        <v>0</v>
      </c>
      <c r="AA268" s="552"/>
      <c r="AB268" s="553">
        <v>0</v>
      </c>
      <c r="AC268" s="552"/>
      <c r="AD268" s="553">
        <v>0</v>
      </c>
      <c r="AE268" s="552"/>
      <c r="AF268" s="553">
        <v>0</v>
      </c>
      <c r="AG268" s="552"/>
      <c r="AH268" s="553">
        <v>0</v>
      </c>
      <c r="AI268" s="552"/>
      <c r="AJ268" s="552"/>
      <c r="AK268" s="553">
        <v>141</v>
      </c>
    </row>
    <row r="269" spans="1:37">
      <c r="A269" s="551" t="s">
        <v>1578</v>
      </c>
      <c r="B269" s="552"/>
      <c r="C269" s="553">
        <v>144</v>
      </c>
      <c r="D269" s="552"/>
      <c r="E269" s="553">
        <v>0</v>
      </c>
      <c r="F269" s="552"/>
      <c r="G269" s="553">
        <v>260</v>
      </c>
      <c r="H269" s="552"/>
      <c r="I269" s="552"/>
      <c r="J269" s="553">
        <v>0</v>
      </c>
      <c r="K269" s="552"/>
      <c r="L269" s="553">
        <v>0</v>
      </c>
      <c r="M269" s="552"/>
      <c r="N269" s="553">
        <v>0</v>
      </c>
      <c r="O269" s="552"/>
      <c r="P269" s="553">
        <v>260</v>
      </c>
      <c r="Q269" s="552"/>
      <c r="R269" s="553">
        <v>0</v>
      </c>
      <c r="S269" s="552"/>
      <c r="T269" s="553">
        <v>0</v>
      </c>
      <c r="U269" s="552"/>
      <c r="V269" s="553">
        <v>250</v>
      </c>
      <c r="W269" s="552"/>
      <c r="X269" s="553">
        <v>0</v>
      </c>
      <c r="Y269" s="552"/>
      <c r="Z269" s="553">
        <v>0</v>
      </c>
      <c r="AA269" s="552"/>
      <c r="AB269" s="553">
        <v>0</v>
      </c>
      <c r="AC269" s="552"/>
      <c r="AD269" s="553">
        <v>0</v>
      </c>
      <c r="AE269" s="552"/>
      <c r="AF269" s="553">
        <v>0</v>
      </c>
      <c r="AG269" s="552"/>
      <c r="AH269" s="553">
        <v>0</v>
      </c>
      <c r="AI269" s="552"/>
      <c r="AJ269" s="552"/>
      <c r="AK269" s="553">
        <v>154</v>
      </c>
    </row>
    <row r="270" spans="1:37">
      <c r="A270" s="551" t="s">
        <v>1579</v>
      </c>
      <c r="B270" s="552"/>
      <c r="C270" s="553">
        <v>21</v>
      </c>
      <c r="D270" s="552"/>
      <c r="E270" s="553">
        <v>0</v>
      </c>
      <c r="F270" s="552"/>
      <c r="G270" s="553">
        <v>570</v>
      </c>
      <c r="H270" s="552"/>
      <c r="I270" s="552"/>
      <c r="J270" s="553">
        <v>0</v>
      </c>
      <c r="K270" s="552"/>
      <c r="L270" s="553">
        <v>0</v>
      </c>
      <c r="M270" s="552"/>
      <c r="N270" s="553">
        <v>0</v>
      </c>
      <c r="O270" s="552"/>
      <c r="P270" s="553">
        <v>570</v>
      </c>
      <c r="Q270" s="552"/>
      <c r="R270" s="553">
        <v>0</v>
      </c>
      <c r="S270" s="552"/>
      <c r="T270" s="553">
        <v>290</v>
      </c>
      <c r="U270" s="552"/>
      <c r="V270" s="553">
        <v>56</v>
      </c>
      <c r="W270" s="552"/>
      <c r="X270" s="553">
        <v>6</v>
      </c>
      <c r="Y270" s="552"/>
      <c r="Z270" s="553">
        <v>0</v>
      </c>
      <c r="AA270" s="552"/>
      <c r="AB270" s="553">
        <v>171</v>
      </c>
      <c r="AC270" s="552"/>
      <c r="AD270" s="553">
        <v>0</v>
      </c>
      <c r="AE270" s="552"/>
      <c r="AF270" s="553">
        <v>0</v>
      </c>
      <c r="AG270" s="552"/>
      <c r="AH270" s="553">
        <v>47</v>
      </c>
      <c r="AI270" s="552"/>
      <c r="AJ270" s="552"/>
      <c r="AK270" s="553">
        <v>21</v>
      </c>
    </row>
    <row r="271" spans="1:37">
      <c r="A271" s="551" t="s">
        <v>1580</v>
      </c>
      <c r="B271" s="552"/>
      <c r="C271" s="553">
        <v>6</v>
      </c>
      <c r="D271" s="552"/>
      <c r="E271" s="553">
        <v>0</v>
      </c>
      <c r="F271" s="552"/>
      <c r="G271" s="553">
        <v>50</v>
      </c>
      <c r="H271" s="552"/>
      <c r="I271" s="552"/>
      <c r="J271" s="553">
        <v>0</v>
      </c>
      <c r="K271" s="552"/>
      <c r="L271" s="553">
        <v>0</v>
      </c>
      <c r="M271" s="552"/>
      <c r="N271" s="553">
        <v>0</v>
      </c>
      <c r="O271" s="552"/>
      <c r="P271" s="553">
        <v>50</v>
      </c>
      <c r="Q271" s="552"/>
      <c r="R271" s="553">
        <v>0</v>
      </c>
      <c r="S271" s="552"/>
      <c r="T271" s="553">
        <v>0</v>
      </c>
      <c r="U271" s="552"/>
      <c r="V271" s="553">
        <v>50</v>
      </c>
      <c r="W271" s="552"/>
      <c r="X271" s="553">
        <v>0</v>
      </c>
      <c r="Y271" s="552"/>
      <c r="Z271" s="553">
        <v>0</v>
      </c>
      <c r="AA271" s="552"/>
      <c r="AB271" s="553">
        <v>0</v>
      </c>
      <c r="AC271" s="552"/>
      <c r="AD271" s="553">
        <v>0</v>
      </c>
      <c r="AE271" s="552"/>
      <c r="AF271" s="553">
        <v>0</v>
      </c>
      <c r="AG271" s="552"/>
      <c r="AH271" s="553">
        <v>0</v>
      </c>
      <c r="AI271" s="552"/>
      <c r="AJ271" s="552"/>
      <c r="AK271" s="553">
        <v>6</v>
      </c>
    </row>
    <row r="272" spans="1:37">
      <c r="A272" s="551" t="s">
        <v>1581</v>
      </c>
      <c r="B272" s="552"/>
      <c r="C272" s="553">
        <v>78472</v>
      </c>
      <c r="D272" s="552"/>
      <c r="E272" s="553">
        <v>0</v>
      </c>
      <c r="F272" s="552"/>
      <c r="G272" s="553">
        <v>100000</v>
      </c>
      <c r="H272" s="552"/>
      <c r="I272" s="552"/>
      <c r="J272" s="553">
        <v>0</v>
      </c>
      <c r="K272" s="552"/>
      <c r="L272" s="553">
        <v>0</v>
      </c>
      <c r="M272" s="552"/>
      <c r="N272" s="553">
        <v>0</v>
      </c>
      <c r="O272" s="552"/>
      <c r="P272" s="553">
        <v>100000</v>
      </c>
      <c r="Q272" s="552"/>
      <c r="R272" s="553">
        <v>24445</v>
      </c>
      <c r="S272" s="552"/>
      <c r="T272" s="553">
        <v>0</v>
      </c>
      <c r="U272" s="552"/>
      <c r="V272" s="553">
        <v>0</v>
      </c>
      <c r="W272" s="552"/>
      <c r="X272" s="553">
        <v>0</v>
      </c>
      <c r="Y272" s="552"/>
      <c r="Z272" s="553">
        <v>0</v>
      </c>
      <c r="AA272" s="552"/>
      <c r="AB272" s="553">
        <v>0</v>
      </c>
      <c r="AC272" s="552"/>
      <c r="AD272" s="553">
        <v>0</v>
      </c>
      <c r="AE272" s="552"/>
      <c r="AF272" s="553">
        <v>0</v>
      </c>
      <c r="AG272" s="552"/>
      <c r="AH272" s="553">
        <v>0</v>
      </c>
      <c r="AI272" s="552"/>
      <c r="AJ272" s="552"/>
      <c r="AK272" s="553">
        <v>154027</v>
      </c>
    </row>
    <row r="273" spans="1:37">
      <c r="A273" s="551" t="s">
        <v>1582</v>
      </c>
      <c r="B273" s="552"/>
      <c r="C273" s="553">
        <v>-1940</v>
      </c>
      <c r="D273" s="552"/>
      <c r="E273" s="553">
        <v>0</v>
      </c>
      <c r="F273" s="552"/>
      <c r="G273" s="553">
        <v>0</v>
      </c>
      <c r="H273" s="552"/>
      <c r="I273" s="552"/>
      <c r="J273" s="553">
        <v>0</v>
      </c>
      <c r="K273" s="552"/>
      <c r="L273" s="553">
        <v>0</v>
      </c>
      <c r="M273" s="552"/>
      <c r="N273" s="553">
        <v>20</v>
      </c>
      <c r="O273" s="552"/>
      <c r="P273" s="553">
        <v>20</v>
      </c>
      <c r="Q273" s="552"/>
      <c r="R273" s="553">
        <v>0</v>
      </c>
      <c r="S273" s="552"/>
      <c r="T273" s="553">
        <v>1</v>
      </c>
      <c r="U273" s="552"/>
      <c r="V273" s="553">
        <v>0</v>
      </c>
      <c r="W273" s="552"/>
      <c r="X273" s="553">
        <v>1</v>
      </c>
      <c r="Y273" s="552"/>
      <c r="Z273" s="553">
        <v>0</v>
      </c>
      <c r="AA273" s="552"/>
      <c r="AB273" s="553">
        <v>1</v>
      </c>
      <c r="AC273" s="552"/>
      <c r="AD273" s="553">
        <v>0</v>
      </c>
      <c r="AE273" s="552"/>
      <c r="AF273" s="553">
        <v>0</v>
      </c>
      <c r="AG273" s="552"/>
      <c r="AH273" s="553">
        <v>0</v>
      </c>
      <c r="AI273" s="552"/>
      <c r="AJ273" s="552"/>
      <c r="AK273" s="553">
        <v>-1923</v>
      </c>
    </row>
    <row r="274" spans="1:37">
      <c r="A274" s="551" t="s">
        <v>1583</v>
      </c>
      <c r="B274" s="552"/>
      <c r="C274" s="553">
        <v>48</v>
      </c>
      <c r="D274" s="552"/>
      <c r="E274" s="553">
        <v>0</v>
      </c>
      <c r="F274" s="552"/>
      <c r="G274" s="553">
        <v>0</v>
      </c>
      <c r="H274" s="552"/>
      <c r="I274" s="552"/>
      <c r="J274" s="553">
        <v>0</v>
      </c>
      <c r="K274" s="552"/>
      <c r="L274" s="553">
        <v>0</v>
      </c>
      <c r="M274" s="552"/>
      <c r="N274" s="553">
        <v>0</v>
      </c>
      <c r="O274" s="552"/>
      <c r="P274" s="553">
        <v>0</v>
      </c>
      <c r="Q274" s="552"/>
      <c r="R274" s="553">
        <v>0</v>
      </c>
      <c r="S274" s="552"/>
      <c r="T274" s="553">
        <v>0</v>
      </c>
      <c r="U274" s="552"/>
      <c r="V274" s="553">
        <v>0</v>
      </c>
      <c r="W274" s="552"/>
      <c r="X274" s="553">
        <v>0</v>
      </c>
      <c r="Y274" s="552"/>
      <c r="Z274" s="553">
        <v>0</v>
      </c>
      <c r="AA274" s="552"/>
      <c r="AB274" s="553">
        <v>0</v>
      </c>
      <c r="AC274" s="552"/>
      <c r="AD274" s="553">
        <v>0</v>
      </c>
      <c r="AE274" s="552"/>
      <c r="AF274" s="553">
        <v>0</v>
      </c>
      <c r="AG274" s="552"/>
      <c r="AH274" s="553">
        <v>0</v>
      </c>
      <c r="AI274" s="552"/>
      <c r="AJ274" s="552"/>
      <c r="AK274" s="553">
        <v>48</v>
      </c>
    </row>
    <row r="275" spans="1:37">
      <c r="A275" s="551" t="s">
        <v>1584</v>
      </c>
      <c r="B275" s="552"/>
      <c r="C275" s="553">
        <v>2299</v>
      </c>
      <c r="D275" s="552"/>
      <c r="E275" s="553">
        <v>0</v>
      </c>
      <c r="F275" s="552"/>
      <c r="G275" s="553">
        <v>1500</v>
      </c>
      <c r="H275" s="552"/>
      <c r="I275" s="552"/>
      <c r="J275" s="553">
        <v>0</v>
      </c>
      <c r="K275" s="552"/>
      <c r="L275" s="553">
        <v>0</v>
      </c>
      <c r="M275" s="552"/>
      <c r="N275" s="553">
        <v>0</v>
      </c>
      <c r="O275" s="552"/>
      <c r="P275" s="553">
        <v>1500</v>
      </c>
      <c r="Q275" s="552"/>
      <c r="R275" s="553">
        <v>2300</v>
      </c>
      <c r="S275" s="552"/>
      <c r="T275" s="553">
        <v>0</v>
      </c>
      <c r="U275" s="552"/>
      <c r="V275" s="553">
        <v>0</v>
      </c>
      <c r="W275" s="552"/>
      <c r="X275" s="553">
        <v>0</v>
      </c>
      <c r="Y275" s="552"/>
      <c r="Z275" s="553">
        <v>0</v>
      </c>
      <c r="AA275" s="552"/>
      <c r="AB275" s="553">
        <v>0</v>
      </c>
      <c r="AC275" s="552"/>
      <c r="AD275" s="553">
        <v>0</v>
      </c>
      <c r="AE275" s="552"/>
      <c r="AF275" s="553">
        <v>0</v>
      </c>
      <c r="AG275" s="552"/>
      <c r="AH275" s="553">
        <v>0</v>
      </c>
      <c r="AI275" s="552"/>
      <c r="AJ275" s="552"/>
      <c r="AK275" s="553">
        <v>1499</v>
      </c>
    </row>
    <row r="276" spans="1:37">
      <c r="A276" s="551" t="s">
        <v>1585</v>
      </c>
      <c r="B276" s="552"/>
      <c r="C276" s="553">
        <v>3298</v>
      </c>
      <c r="D276" s="552"/>
      <c r="E276" s="553">
        <v>0</v>
      </c>
      <c r="F276" s="552"/>
      <c r="G276" s="553">
        <v>0</v>
      </c>
      <c r="H276" s="552"/>
      <c r="I276" s="552"/>
      <c r="J276" s="553">
        <v>0</v>
      </c>
      <c r="K276" s="552"/>
      <c r="L276" s="553">
        <v>0</v>
      </c>
      <c r="M276" s="552"/>
      <c r="N276" s="553">
        <v>1500</v>
      </c>
      <c r="O276" s="552"/>
      <c r="P276" s="553">
        <v>1500</v>
      </c>
      <c r="Q276" s="552"/>
      <c r="R276" s="553">
        <v>0</v>
      </c>
      <c r="S276" s="552"/>
      <c r="T276" s="553">
        <v>0</v>
      </c>
      <c r="U276" s="552"/>
      <c r="V276" s="553">
        <v>0</v>
      </c>
      <c r="W276" s="552"/>
      <c r="X276" s="553">
        <v>0</v>
      </c>
      <c r="Y276" s="552"/>
      <c r="Z276" s="553">
        <v>0</v>
      </c>
      <c r="AA276" s="552"/>
      <c r="AB276" s="553">
        <v>0</v>
      </c>
      <c r="AC276" s="552"/>
      <c r="AD276" s="553">
        <v>0</v>
      </c>
      <c r="AE276" s="552"/>
      <c r="AF276" s="553">
        <v>0</v>
      </c>
      <c r="AG276" s="552"/>
      <c r="AH276" s="553">
        <v>0</v>
      </c>
      <c r="AI276" s="552"/>
      <c r="AJ276" s="552"/>
      <c r="AK276" s="553">
        <v>4798</v>
      </c>
    </row>
    <row r="277" spans="1:37">
      <c r="A277" s="551" t="s">
        <v>1586</v>
      </c>
      <c r="B277" s="552"/>
      <c r="C277" s="553">
        <v>26635</v>
      </c>
      <c r="D277" s="552"/>
      <c r="E277" s="553">
        <v>0</v>
      </c>
      <c r="F277" s="552"/>
      <c r="G277" s="553">
        <v>0</v>
      </c>
      <c r="H277" s="552"/>
      <c r="I277" s="552"/>
      <c r="J277" s="553">
        <v>0</v>
      </c>
      <c r="K277" s="552"/>
      <c r="L277" s="553">
        <v>0</v>
      </c>
      <c r="M277" s="552"/>
      <c r="N277" s="553">
        <v>0</v>
      </c>
      <c r="O277" s="552"/>
      <c r="P277" s="553">
        <v>0</v>
      </c>
      <c r="Q277" s="552"/>
      <c r="R277" s="553">
        <v>26634</v>
      </c>
      <c r="S277" s="552"/>
      <c r="T277" s="553">
        <v>0</v>
      </c>
      <c r="U277" s="552"/>
      <c r="V277" s="553">
        <v>0</v>
      </c>
      <c r="W277" s="552"/>
      <c r="X277" s="553">
        <v>0</v>
      </c>
      <c r="Y277" s="552"/>
      <c r="Z277" s="553">
        <v>0</v>
      </c>
      <c r="AA277" s="552"/>
      <c r="AB277" s="553">
        <v>0</v>
      </c>
      <c r="AC277" s="552"/>
      <c r="AD277" s="553">
        <v>0</v>
      </c>
      <c r="AE277" s="552"/>
      <c r="AF277" s="553">
        <v>0</v>
      </c>
      <c r="AG277" s="552"/>
      <c r="AH277" s="553">
        <v>0</v>
      </c>
      <c r="AI277" s="552"/>
      <c r="AJ277" s="552"/>
      <c r="AK277" s="553">
        <v>1</v>
      </c>
    </row>
    <row r="278" spans="1:37">
      <c r="A278" s="551" t="s">
        <v>1587</v>
      </c>
      <c r="B278" s="552"/>
      <c r="C278" s="553">
        <v>1</v>
      </c>
      <c r="D278" s="552"/>
      <c r="E278" s="553">
        <v>0</v>
      </c>
      <c r="F278" s="552"/>
      <c r="G278" s="553">
        <v>0</v>
      </c>
      <c r="H278" s="552"/>
      <c r="I278" s="552"/>
      <c r="J278" s="553">
        <v>0</v>
      </c>
      <c r="K278" s="552"/>
      <c r="L278" s="553">
        <v>0</v>
      </c>
      <c r="M278" s="552"/>
      <c r="N278" s="553">
        <v>0</v>
      </c>
      <c r="O278" s="552"/>
      <c r="P278" s="553">
        <v>0</v>
      </c>
      <c r="Q278" s="552"/>
      <c r="R278" s="553">
        <v>0</v>
      </c>
      <c r="S278" s="552"/>
      <c r="T278" s="553">
        <v>0</v>
      </c>
      <c r="U278" s="552"/>
      <c r="V278" s="553">
        <v>0</v>
      </c>
      <c r="W278" s="552"/>
      <c r="X278" s="553">
        <v>0</v>
      </c>
      <c r="Y278" s="552"/>
      <c r="Z278" s="553">
        <v>0</v>
      </c>
      <c r="AA278" s="552"/>
      <c r="AB278" s="553">
        <v>0</v>
      </c>
      <c r="AC278" s="552"/>
      <c r="AD278" s="553">
        <v>0</v>
      </c>
      <c r="AE278" s="552"/>
      <c r="AF278" s="553">
        <v>0</v>
      </c>
      <c r="AG278" s="552"/>
      <c r="AH278" s="553">
        <v>0</v>
      </c>
      <c r="AI278" s="552"/>
      <c r="AJ278" s="552"/>
      <c r="AK278" s="553">
        <v>1</v>
      </c>
    </row>
    <row r="279" spans="1:37">
      <c r="A279" s="551" t="s">
        <v>1588</v>
      </c>
      <c r="B279" s="552"/>
      <c r="C279" s="553">
        <v>2382</v>
      </c>
      <c r="D279" s="552"/>
      <c r="E279" s="553">
        <v>0</v>
      </c>
      <c r="F279" s="552"/>
      <c r="G279" s="553">
        <v>5800</v>
      </c>
      <c r="H279" s="552"/>
      <c r="I279" s="552"/>
      <c r="J279" s="553">
        <v>0</v>
      </c>
      <c r="K279" s="552"/>
      <c r="L279" s="553">
        <v>0</v>
      </c>
      <c r="M279" s="552"/>
      <c r="N279" s="553">
        <v>0</v>
      </c>
      <c r="O279" s="552"/>
      <c r="P279" s="553">
        <v>5800</v>
      </c>
      <c r="Q279" s="552"/>
      <c r="R279" s="553">
        <v>0</v>
      </c>
      <c r="S279" s="552"/>
      <c r="T279" s="553">
        <v>0</v>
      </c>
      <c r="U279" s="552"/>
      <c r="V279" s="553">
        <v>2000</v>
      </c>
      <c r="W279" s="552"/>
      <c r="X279" s="553">
        <v>0</v>
      </c>
      <c r="Y279" s="552"/>
      <c r="Z279" s="553">
        <v>0</v>
      </c>
      <c r="AA279" s="552"/>
      <c r="AB279" s="553">
        <v>0</v>
      </c>
      <c r="AC279" s="552"/>
      <c r="AD279" s="553">
        <v>0</v>
      </c>
      <c r="AE279" s="552"/>
      <c r="AF279" s="553">
        <v>0</v>
      </c>
      <c r="AG279" s="552"/>
      <c r="AH279" s="553">
        <v>0</v>
      </c>
      <c r="AI279" s="552"/>
      <c r="AJ279" s="552"/>
      <c r="AK279" s="553">
        <v>6182</v>
      </c>
    </row>
    <row r="280" spans="1:37">
      <c r="A280" s="551" t="s">
        <v>1589</v>
      </c>
      <c r="B280" s="552"/>
      <c r="C280" s="553">
        <v>0</v>
      </c>
      <c r="D280" s="552"/>
      <c r="E280" s="553">
        <v>0</v>
      </c>
      <c r="F280" s="552"/>
      <c r="G280" s="553">
        <v>850</v>
      </c>
      <c r="H280" s="552"/>
      <c r="I280" s="552"/>
      <c r="J280" s="553">
        <v>0</v>
      </c>
      <c r="K280" s="552"/>
      <c r="L280" s="553">
        <v>0</v>
      </c>
      <c r="M280" s="552"/>
      <c r="N280" s="553">
        <v>0</v>
      </c>
      <c r="O280" s="552"/>
      <c r="P280" s="553">
        <v>850</v>
      </c>
      <c r="Q280" s="552"/>
      <c r="R280" s="553">
        <v>0</v>
      </c>
      <c r="S280" s="552"/>
      <c r="T280" s="553">
        <v>0</v>
      </c>
      <c r="U280" s="552"/>
      <c r="V280" s="553">
        <v>0</v>
      </c>
      <c r="W280" s="552"/>
      <c r="X280" s="553">
        <v>0</v>
      </c>
      <c r="Y280" s="552"/>
      <c r="Z280" s="553">
        <v>0</v>
      </c>
      <c r="AA280" s="552"/>
      <c r="AB280" s="553">
        <v>0</v>
      </c>
      <c r="AC280" s="552"/>
      <c r="AD280" s="553">
        <v>0</v>
      </c>
      <c r="AE280" s="552"/>
      <c r="AF280" s="553">
        <v>0</v>
      </c>
      <c r="AG280" s="552"/>
      <c r="AH280" s="553">
        <v>800</v>
      </c>
      <c r="AI280" s="552"/>
      <c r="AJ280" s="552"/>
      <c r="AK280" s="553">
        <v>50</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DF7C7-33B7-4F86-A1FE-E004B4F78F02}">
  <sheetPr>
    <tabColor rgb="FF0070C0"/>
  </sheetPr>
  <dimension ref="A1:Q120"/>
  <sheetViews>
    <sheetView showGridLines="0" zoomScaleNormal="100" zoomScaleSheetLayoutView="50" workbookViewId="0">
      <selection sqref="A1:K1"/>
    </sheetView>
  </sheetViews>
  <sheetFormatPr defaultColWidth="26.42578125" defaultRowHeight="18" customHeight="1"/>
  <cols>
    <col min="1" max="1" width="42" style="179" customWidth="1"/>
    <col min="2" max="2" width="26.42578125" style="178"/>
    <col min="3" max="3" width="24.85546875" style="178" bestFit="1" customWidth="1"/>
    <col min="4" max="17" width="26.42578125" style="178"/>
    <col min="18" max="16384" width="26.42578125" style="179"/>
  </cols>
  <sheetData>
    <row r="1" spans="1:17" s="186" customFormat="1" ht="15" customHeight="1">
      <c r="A1" s="1017" t="s">
        <v>836</v>
      </c>
      <c r="B1" s="1017"/>
      <c r="C1" s="1017"/>
      <c r="D1" s="1017"/>
      <c r="E1" s="1017"/>
      <c r="F1" s="1017"/>
      <c r="G1" s="1017"/>
      <c r="H1" s="1017"/>
      <c r="I1" s="1017"/>
      <c r="J1" s="1017"/>
      <c r="K1" s="1017"/>
      <c r="N1" s="190"/>
      <c r="O1" s="190"/>
      <c r="P1" s="190"/>
      <c r="Q1" s="190"/>
    </row>
    <row r="2" spans="1:17" s="186" customFormat="1" ht="15" customHeight="1">
      <c r="A2" s="1017" t="s">
        <v>191</v>
      </c>
      <c r="B2" s="1017"/>
      <c r="C2" s="1017"/>
      <c r="D2" s="1017"/>
      <c r="E2" s="1017"/>
      <c r="F2" s="1017"/>
      <c r="G2" s="1017"/>
      <c r="H2" s="1017"/>
      <c r="I2" s="1017"/>
      <c r="J2" s="1017"/>
      <c r="K2" s="1017"/>
      <c r="N2" s="190"/>
      <c r="O2" s="190"/>
      <c r="P2" s="190"/>
      <c r="Q2" s="190"/>
    </row>
    <row r="3" spans="1:17" s="186" customFormat="1" ht="15" customHeight="1">
      <c r="A3" s="1017" t="s">
        <v>4</v>
      </c>
      <c r="B3" s="1017"/>
      <c r="C3" s="1017"/>
      <c r="D3" s="1017"/>
      <c r="E3" s="1017"/>
      <c r="F3" s="1017"/>
      <c r="G3" s="1017"/>
      <c r="H3" s="1017"/>
      <c r="I3" s="1017"/>
      <c r="J3" s="1017"/>
      <c r="K3" s="1017"/>
      <c r="N3" s="190"/>
      <c r="O3" s="190"/>
      <c r="P3" s="190"/>
      <c r="Q3" s="190"/>
    </row>
    <row r="4" spans="1:17" s="186" customFormat="1" ht="15" customHeight="1">
      <c r="A4" s="1017" t="s">
        <v>547</v>
      </c>
      <c r="B4" s="1017"/>
      <c r="C4" s="1017"/>
      <c r="D4" s="1017"/>
      <c r="E4" s="1017"/>
      <c r="F4" s="1017"/>
      <c r="G4" s="1017"/>
      <c r="H4" s="1017"/>
      <c r="I4" s="1017"/>
      <c r="J4" s="1017"/>
      <c r="K4" s="1017"/>
      <c r="N4" s="190"/>
      <c r="O4" s="190"/>
      <c r="P4" s="190"/>
      <c r="Q4" s="190"/>
    </row>
    <row r="5" spans="1:17" ht="15" customHeight="1">
      <c r="A5" s="533"/>
    </row>
    <row r="6" spans="1:17" ht="15" customHeight="1">
      <c r="A6" s="533"/>
    </row>
    <row r="7" spans="1:17" ht="15" customHeight="1">
      <c r="A7" s="533"/>
      <c r="I7" s="190" t="s">
        <v>1590</v>
      </c>
    </row>
    <row r="8" spans="1:17" ht="15" customHeight="1">
      <c r="A8" s="533"/>
      <c r="D8" s="190" t="s">
        <v>1591</v>
      </c>
      <c r="I8" s="190" t="s">
        <v>923</v>
      </c>
    </row>
    <row r="9" spans="1:17" ht="12" customHeight="1">
      <c r="A9" s="533"/>
      <c r="B9" s="190" t="s">
        <v>908</v>
      </c>
      <c r="C9" s="190" t="s">
        <v>1046</v>
      </c>
      <c r="D9" s="190" t="s">
        <v>1592</v>
      </c>
      <c r="E9" s="190" t="s">
        <v>1593</v>
      </c>
      <c r="F9" s="190" t="s">
        <v>908</v>
      </c>
      <c r="G9" s="190" t="s">
        <v>1594</v>
      </c>
      <c r="I9" s="190" t="s">
        <v>1595</v>
      </c>
      <c r="K9" s="190" t="s">
        <v>558</v>
      </c>
    </row>
    <row r="10" spans="1:17" ht="12" customHeight="1">
      <c r="A10" s="533"/>
      <c r="B10" s="190" t="s">
        <v>1596</v>
      </c>
      <c r="C10" s="190" t="s">
        <v>1597</v>
      </c>
      <c r="D10" s="190" t="s">
        <v>1598</v>
      </c>
      <c r="E10" s="190" t="s">
        <v>1599</v>
      </c>
      <c r="F10" s="190" t="s">
        <v>1600</v>
      </c>
      <c r="G10" s="190" t="s">
        <v>1601</v>
      </c>
      <c r="H10" s="190" t="s">
        <v>902</v>
      </c>
      <c r="I10" s="190" t="s">
        <v>1602</v>
      </c>
      <c r="J10" s="190" t="s">
        <v>1603</v>
      </c>
      <c r="K10" s="190" t="s">
        <v>1604</v>
      </c>
    </row>
    <row r="11" spans="1:17" ht="12" customHeight="1">
      <c r="A11" s="533"/>
      <c r="B11" s="190" t="s">
        <v>1605</v>
      </c>
      <c r="C11" s="190" t="s">
        <v>1606</v>
      </c>
      <c r="D11" s="190" t="s">
        <v>1607</v>
      </c>
      <c r="E11" s="190" t="s">
        <v>999</v>
      </c>
      <c r="F11" s="190" t="s">
        <v>1608</v>
      </c>
      <c r="G11" s="190" t="s">
        <v>1609</v>
      </c>
      <c r="H11" s="190" t="s">
        <v>880</v>
      </c>
      <c r="I11" s="190" t="s">
        <v>1610</v>
      </c>
      <c r="J11" s="190" t="s">
        <v>1610</v>
      </c>
      <c r="K11" s="190" t="s">
        <v>1610</v>
      </c>
    </row>
    <row r="12" spans="1:17" ht="12" customHeight="1">
      <c r="A12" s="533"/>
      <c r="B12" s="534" t="s">
        <v>1611</v>
      </c>
      <c r="C12" s="534" t="s">
        <v>1612</v>
      </c>
      <c r="D12" s="534" t="s">
        <v>1613</v>
      </c>
      <c r="E12" s="534" t="s">
        <v>1614</v>
      </c>
      <c r="F12" s="534" t="s">
        <v>1615</v>
      </c>
      <c r="G12" s="534" t="s">
        <v>1616</v>
      </c>
      <c r="H12" s="534" t="s">
        <v>1617</v>
      </c>
      <c r="I12" s="534" t="s">
        <v>1618</v>
      </c>
      <c r="J12" s="534" t="s">
        <v>1619</v>
      </c>
      <c r="K12" s="534" t="s">
        <v>1620</v>
      </c>
    </row>
    <row r="13" spans="1:17" ht="18" customHeight="1">
      <c r="B13" s="535"/>
      <c r="C13" s="535"/>
      <c r="D13" s="535"/>
      <c r="E13" s="535"/>
      <c r="F13" s="535"/>
      <c r="G13" s="535"/>
      <c r="H13" s="535"/>
      <c r="I13" s="535"/>
      <c r="Q13" s="179"/>
    </row>
    <row r="14" spans="1:17" thickBot="1">
      <c r="A14" s="536" t="s">
        <v>10</v>
      </c>
      <c r="B14" s="537">
        <v>0</v>
      </c>
      <c r="C14" s="537">
        <v>32318</v>
      </c>
      <c r="D14" s="537">
        <v>138253</v>
      </c>
      <c r="E14" s="537">
        <v>16227</v>
      </c>
      <c r="F14" s="537">
        <v>-52463</v>
      </c>
      <c r="G14" s="537">
        <v>15</v>
      </c>
      <c r="H14" s="537">
        <v>49691</v>
      </c>
      <c r="I14" s="537">
        <v>164</v>
      </c>
      <c r="J14" s="537">
        <v>668</v>
      </c>
      <c r="K14" s="537">
        <v>3328</v>
      </c>
      <c r="Q14" s="179"/>
    </row>
    <row r="15" spans="1:17" ht="15" customHeight="1" thickTop="1">
      <c r="A15" s="536" t="s">
        <v>11</v>
      </c>
      <c r="B15" s="538"/>
      <c r="C15" s="538"/>
      <c r="D15" s="538"/>
      <c r="E15" s="538"/>
      <c r="F15" s="538"/>
      <c r="G15" s="538"/>
      <c r="H15" s="538"/>
      <c r="I15" s="538"/>
      <c r="J15" s="538"/>
      <c r="K15" s="538"/>
      <c r="Q15" s="179"/>
    </row>
    <row r="16" spans="1:17" ht="15" customHeight="1">
      <c r="A16" s="539" t="s">
        <v>299</v>
      </c>
      <c r="B16" s="538">
        <v>0</v>
      </c>
      <c r="C16" s="538">
        <v>989398</v>
      </c>
      <c r="D16" s="538">
        <v>0</v>
      </c>
      <c r="E16" s="538">
        <v>0</v>
      </c>
      <c r="F16" s="538">
        <v>0</v>
      </c>
      <c r="G16" s="538">
        <v>0</v>
      </c>
      <c r="H16" s="538">
        <v>257350</v>
      </c>
      <c r="I16" s="538">
        <v>0</v>
      </c>
      <c r="J16" s="538">
        <v>0</v>
      </c>
      <c r="K16" s="538">
        <v>0</v>
      </c>
      <c r="Q16" s="179"/>
    </row>
    <row r="17" spans="1:17" ht="15" customHeight="1">
      <c r="A17" s="539" t="s">
        <v>17</v>
      </c>
      <c r="B17" s="538">
        <v>3929097</v>
      </c>
      <c r="C17" s="538">
        <v>1575254</v>
      </c>
      <c r="D17" s="538">
        <v>0</v>
      </c>
      <c r="E17" s="538">
        <v>2000</v>
      </c>
      <c r="F17" s="538">
        <v>137300</v>
      </c>
      <c r="G17" s="538">
        <v>0</v>
      </c>
      <c r="H17" s="538">
        <v>49650</v>
      </c>
      <c r="I17" s="538">
        <v>0</v>
      </c>
      <c r="J17" s="538">
        <v>0</v>
      </c>
      <c r="K17" s="538">
        <v>0</v>
      </c>
      <c r="Q17" s="179"/>
    </row>
    <row r="18" spans="1:17" ht="15" customHeight="1">
      <c r="A18" s="539" t="s">
        <v>18</v>
      </c>
      <c r="B18" s="540">
        <v>0</v>
      </c>
      <c r="C18" s="540">
        <v>4505</v>
      </c>
      <c r="D18" s="540">
        <v>0</v>
      </c>
      <c r="E18" s="540">
        <v>0</v>
      </c>
      <c r="F18" s="540">
        <v>0</v>
      </c>
      <c r="G18" s="540">
        <v>0</v>
      </c>
      <c r="H18" s="540">
        <v>0</v>
      </c>
      <c r="I18" s="540">
        <v>0</v>
      </c>
      <c r="J18" s="540">
        <v>0</v>
      </c>
      <c r="K18" s="540">
        <v>0</v>
      </c>
      <c r="Q18" s="179"/>
    </row>
    <row r="19" spans="1:17" thickBot="1">
      <c r="A19" s="536" t="s">
        <v>89</v>
      </c>
      <c r="B19" s="537">
        <v>3929097</v>
      </c>
      <c r="C19" s="537">
        <v>2569157</v>
      </c>
      <c r="D19" s="537">
        <v>0</v>
      </c>
      <c r="E19" s="537">
        <v>2000</v>
      </c>
      <c r="F19" s="537">
        <v>137300</v>
      </c>
      <c r="G19" s="537">
        <v>0</v>
      </c>
      <c r="H19" s="537">
        <v>307000</v>
      </c>
      <c r="I19" s="537">
        <v>0</v>
      </c>
      <c r="J19" s="537">
        <v>0</v>
      </c>
      <c r="K19" s="537">
        <v>0</v>
      </c>
      <c r="Q19" s="179"/>
    </row>
    <row r="20" spans="1:17" ht="15" customHeight="1" thickTop="1">
      <c r="A20" s="536" t="s">
        <v>29</v>
      </c>
      <c r="B20" s="538"/>
      <c r="C20" s="538"/>
      <c r="D20" s="538"/>
      <c r="E20" s="538"/>
      <c r="F20" s="538"/>
      <c r="G20" s="538"/>
      <c r="H20" s="538"/>
      <c r="I20" s="538"/>
      <c r="J20" s="538"/>
      <c r="K20" s="538"/>
      <c r="Q20" s="179"/>
    </row>
    <row r="21" spans="1:17" ht="15.75" customHeight="1">
      <c r="A21" s="539" t="s">
        <v>30</v>
      </c>
      <c r="B21" s="538">
        <v>2045043</v>
      </c>
      <c r="C21" s="538">
        <v>58981</v>
      </c>
      <c r="D21" s="538">
        <v>0</v>
      </c>
      <c r="E21" s="538">
        <v>0</v>
      </c>
      <c r="F21" s="538">
        <v>0</v>
      </c>
      <c r="G21" s="538">
        <v>0</v>
      </c>
      <c r="H21" s="538">
        <v>0</v>
      </c>
      <c r="I21" s="538">
        <v>0</v>
      </c>
      <c r="J21" s="538">
        <v>0</v>
      </c>
      <c r="K21" s="538">
        <v>0</v>
      </c>
      <c r="Q21" s="179"/>
    </row>
    <row r="22" spans="1:17" ht="15" customHeight="1">
      <c r="A22" s="539" t="s">
        <v>286</v>
      </c>
      <c r="B22" s="538">
        <v>0</v>
      </c>
      <c r="C22" s="538">
        <v>0</v>
      </c>
      <c r="D22" s="538">
        <v>0</v>
      </c>
      <c r="E22" s="538">
        <v>0</v>
      </c>
      <c r="F22" s="538">
        <v>0</v>
      </c>
      <c r="G22" s="538">
        <v>0</v>
      </c>
      <c r="H22" s="538">
        <v>0</v>
      </c>
      <c r="I22" s="538">
        <v>0</v>
      </c>
      <c r="J22" s="538">
        <v>0</v>
      </c>
      <c r="K22" s="538">
        <v>0</v>
      </c>
      <c r="Q22" s="179"/>
    </row>
    <row r="23" spans="1:17" ht="15" customHeight="1">
      <c r="A23" s="188" t="s">
        <v>34</v>
      </c>
      <c r="B23" s="538">
        <v>0</v>
      </c>
      <c r="C23" s="538">
        <v>0</v>
      </c>
      <c r="D23" s="538">
        <v>0</v>
      </c>
      <c r="E23" s="538">
        <v>0</v>
      </c>
      <c r="F23" s="538">
        <v>0</v>
      </c>
      <c r="G23" s="538">
        <v>0</v>
      </c>
      <c r="H23" s="538">
        <v>0</v>
      </c>
      <c r="I23" s="538">
        <v>0</v>
      </c>
      <c r="J23" s="538">
        <v>0</v>
      </c>
      <c r="K23" s="538">
        <v>0</v>
      </c>
      <c r="Q23" s="179"/>
    </row>
    <row r="24" spans="1:17" ht="15" customHeight="1">
      <c r="A24" s="539" t="s">
        <v>36</v>
      </c>
      <c r="B24" s="538">
        <v>0</v>
      </c>
      <c r="C24" s="538">
        <v>0</v>
      </c>
      <c r="D24" s="538">
        <v>0</v>
      </c>
      <c r="E24" s="538">
        <v>0</v>
      </c>
      <c r="F24" s="538">
        <v>0</v>
      </c>
      <c r="G24" s="538">
        <v>0</v>
      </c>
      <c r="H24" s="538">
        <v>0</v>
      </c>
      <c r="I24" s="538">
        <v>0</v>
      </c>
      <c r="J24" s="538">
        <v>0</v>
      </c>
      <c r="K24" s="538">
        <v>0</v>
      </c>
      <c r="Q24" s="179"/>
    </row>
    <row r="25" spans="1:17" ht="15" customHeight="1">
      <c r="A25" s="539" t="s">
        <v>37</v>
      </c>
      <c r="B25" s="538">
        <v>5300200</v>
      </c>
      <c r="C25" s="538">
        <v>1775701</v>
      </c>
      <c r="D25" s="538">
        <v>100000</v>
      </c>
      <c r="E25" s="538">
        <v>2100</v>
      </c>
      <c r="F25" s="538">
        <v>137300</v>
      </c>
      <c r="G25" s="538">
        <v>0</v>
      </c>
      <c r="H25" s="538">
        <v>370000</v>
      </c>
      <c r="I25" s="538">
        <v>0</v>
      </c>
      <c r="J25" s="538">
        <v>0</v>
      </c>
      <c r="K25" s="538">
        <v>0</v>
      </c>
      <c r="Q25" s="179"/>
    </row>
    <row r="26" spans="1:17" thickBot="1">
      <c r="A26" s="536" t="s">
        <v>40</v>
      </c>
      <c r="B26" s="541">
        <v>7345243</v>
      </c>
      <c r="C26" s="541">
        <v>1834682</v>
      </c>
      <c r="D26" s="541">
        <v>100000</v>
      </c>
      <c r="E26" s="541">
        <v>2100</v>
      </c>
      <c r="F26" s="541">
        <v>137300</v>
      </c>
      <c r="G26" s="541">
        <v>0</v>
      </c>
      <c r="H26" s="541">
        <v>370000</v>
      </c>
      <c r="I26" s="541">
        <v>0</v>
      </c>
      <c r="J26" s="541">
        <v>0</v>
      </c>
      <c r="K26" s="541">
        <v>0</v>
      </c>
      <c r="Q26" s="179"/>
    </row>
    <row r="27" spans="1:17" ht="15" customHeight="1" thickTop="1">
      <c r="A27" s="536" t="s">
        <v>93</v>
      </c>
      <c r="B27" s="538"/>
      <c r="C27" s="538"/>
      <c r="D27" s="538"/>
      <c r="E27" s="538"/>
      <c r="F27" s="538"/>
      <c r="G27" s="538"/>
      <c r="H27" s="538"/>
      <c r="I27" s="538"/>
      <c r="J27" s="538"/>
      <c r="K27" s="538"/>
      <c r="Q27" s="179"/>
    </row>
    <row r="28" spans="1:17" ht="15" customHeight="1">
      <c r="A28" s="539" t="s">
        <v>94</v>
      </c>
      <c r="B28" s="538">
        <v>3422446</v>
      </c>
      <c r="C28" s="538">
        <v>486494</v>
      </c>
      <c r="D28" s="538">
        <v>75000</v>
      </c>
      <c r="E28" s="538">
        <v>0</v>
      </c>
      <c r="F28" s="538">
        <v>0</v>
      </c>
      <c r="G28" s="538">
        <v>0</v>
      </c>
      <c r="H28" s="538">
        <v>103000</v>
      </c>
      <c r="I28" s="538">
        <v>0</v>
      </c>
      <c r="J28" s="538">
        <v>0</v>
      </c>
      <c r="K28" s="538">
        <v>0</v>
      </c>
      <c r="Q28" s="179"/>
    </row>
    <row r="29" spans="1:17" ht="15" customHeight="1">
      <c r="A29" s="539" t="s">
        <v>95</v>
      </c>
      <c r="B29" s="538">
        <v>-6300</v>
      </c>
      <c r="C29" s="538">
        <v>-1225972</v>
      </c>
      <c r="D29" s="538">
        <v>0</v>
      </c>
      <c r="E29" s="538">
        <v>0</v>
      </c>
      <c r="F29" s="538">
        <v>0</v>
      </c>
      <c r="G29" s="538">
        <v>0</v>
      </c>
      <c r="H29" s="538">
        <v>0</v>
      </c>
      <c r="I29" s="538">
        <v>-25</v>
      </c>
      <c r="J29" s="538">
        <v>-340</v>
      </c>
      <c r="K29" s="538">
        <v>-25</v>
      </c>
      <c r="Q29" s="179"/>
    </row>
    <row r="30" spans="1:17" ht="15" customHeight="1">
      <c r="A30" s="539" t="s">
        <v>897</v>
      </c>
      <c r="B30" s="538">
        <v>0</v>
      </c>
      <c r="C30" s="538">
        <v>0</v>
      </c>
      <c r="D30" s="538">
        <v>0</v>
      </c>
      <c r="E30" s="538">
        <v>0</v>
      </c>
      <c r="F30" s="538">
        <v>0</v>
      </c>
      <c r="G30" s="538">
        <v>0</v>
      </c>
      <c r="H30" s="538">
        <v>0</v>
      </c>
      <c r="I30" s="538">
        <v>25</v>
      </c>
      <c r="J30" s="538">
        <v>340</v>
      </c>
      <c r="K30" s="538">
        <v>25</v>
      </c>
      <c r="Q30" s="179"/>
    </row>
    <row r="31" spans="1:17" thickBot="1">
      <c r="A31" s="536" t="s">
        <v>97</v>
      </c>
      <c r="B31" s="541">
        <v>3416146</v>
      </c>
      <c r="C31" s="541">
        <v>-739478</v>
      </c>
      <c r="D31" s="541">
        <v>75000</v>
      </c>
      <c r="E31" s="541">
        <v>0</v>
      </c>
      <c r="F31" s="541">
        <v>0</v>
      </c>
      <c r="G31" s="541">
        <v>0</v>
      </c>
      <c r="H31" s="541">
        <v>103000</v>
      </c>
      <c r="I31" s="541">
        <v>0</v>
      </c>
      <c r="J31" s="541">
        <v>0</v>
      </c>
      <c r="K31" s="541">
        <v>0</v>
      </c>
      <c r="Q31" s="179"/>
    </row>
    <row r="32" spans="1:17" ht="18.75" thickTop="1" thickBot="1">
      <c r="A32" s="536" t="s">
        <v>308</v>
      </c>
      <c r="B32" s="541">
        <v>0</v>
      </c>
      <c r="C32" s="541">
        <v>-5003</v>
      </c>
      <c r="D32" s="541">
        <v>-25000</v>
      </c>
      <c r="E32" s="541">
        <v>-100</v>
      </c>
      <c r="F32" s="541">
        <v>0</v>
      </c>
      <c r="G32" s="541">
        <v>0</v>
      </c>
      <c r="H32" s="541">
        <v>40000</v>
      </c>
      <c r="I32" s="541">
        <v>0</v>
      </c>
      <c r="J32" s="541">
        <v>0</v>
      </c>
      <c r="K32" s="541">
        <v>0</v>
      </c>
      <c r="Q32" s="179"/>
    </row>
    <row r="33" spans="1:17" ht="18.75" thickTop="1" thickBot="1">
      <c r="A33" s="536" t="s">
        <v>42</v>
      </c>
      <c r="B33" s="543">
        <v>0</v>
      </c>
      <c r="C33" s="543">
        <v>27315</v>
      </c>
      <c r="D33" s="543">
        <v>113253</v>
      </c>
      <c r="E33" s="543">
        <v>16127</v>
      </c>
      <c r="F33" s="543">
        <v>-52463</v>
      </c>
      <c r="G33" s="543">
        <v>15</v>
      </c>
      <c r="H33" s="543">
        <v>89691</v>
      </c>
      <c r="I33" s="543">
        <v>164</v>
      </c>
      <c r="J33" s="543">
        <v>668</v>
      </c>
      <c r="K33" s="543">
        <v>3328</v>
      </c>
      <c r="Q33" s="179"/>
    </row>
    <row r="34" spans="1:17" ht="18" customHeight="1" thickTop="1"/>
    <row r="36" spans="1:17" ht="18" customHeight="1">
      <c r="C36" s="190"/>
    </row>
    <row r="37" spans="1:17" ht="12" customHeight="1">
      <c r="F37" s="190" t="s">
        <v>1621</v>
      </c>
      <c r="L37" s="190"/>
    </row>
    <row r="38" spans="1:17" ht="12" customHeight="1">
      <c r="B38" s="190" t="s">
        <v>902</v>
      </c>
      <c r="C38" s="190" t="s">
        <v>1622</v>
      </c>
      <c r="F38" s="190" t="s">
        <v>1623</v>
      </c>
    </row>
    <row r="39" spans="1:17" ht="12" customHeight="1">
      <c r="B39" s="190" t="s">
        <v>1624</v>
      </c>
      <c r="C39" s="190" t="s">
        <v>855</v>
      </c>
      <c r="D39" s="190" t="s">
        <v>1602</v>
      </c>
      <c r="E39" s="190" t="s">
        <v>902</v>
      </c>
      <c r="F39" s="190" t="s">
        <v>1602</v>
      </c>
      <c r="H39" s="190" t="s">
        <v>899</v>
      </c>
      <c r="I39" s="190" t="s">
        <v>1625</v>
      </c>
      <c r="J39" s="190"/>
    </row>
    <row r="40" spans="1:17" ht="12" customHeight="1">
      <c r="B40" s="190" t="s">
        <v>1626</v>
      </c>
      <c r="C40" s="190" t="s">
        <v>1602</v>
      </c>
      <c r="D40" s="190" t="s">
        <v>1608</v>
      </c>
      <c r="E40" s="190" t="s">
        <v>1624</v>
      </c>
      <c r="F40" s="190" t="s">
        <v>1627</v>
      </c>
      <c r="G40" s="190" t="s">
        <v>1628</v>
      </c>
      <c r="H40" s="190" t="s">
        <v>1596</v>
      </c>
      <c r="I40" s="190" t="s">
        <v>1629</v>
      </c>
      <c r="J40" s="190" t="s">
        <v>1630</v>
      </c>
      <c r="K40" s="190" t="s">
        <v>1631</v>
      </c>
    </row>
    <row r="41" spans="1:17" ht="12" customHeight="1">
      <c r="B41" s="190" t="s">
        <v>1632</v>
      </c>
      <c r="C41" s="190" t="s">
        <v>1610</v>
      </c>
      <c r="D41" s="190" t="s">
        <v>1633</v>
      </c>
      <c r="E41" s="190" t="s">
        <v>1634</v>
      </c>
      <c r="F41" s="190" t="s">
        <v>1610</v>
      </c>
      <c r="G41" s="190" t="s">
        <v>1635</v>
      </c>
      <c r="H41" s="190" t="s">
        <v>1605</v>
      </c>
      <c r="I41" s="190" t="s">
        <v>1636</v>
      </c>
      <c r="J41" s="190" t="s">
        <v>1637</v>
      </c>
      <c r="K41" s="190" t="s">
        <v>1602</v>
      </c>
    </row>
    <row r="42" spans="1:17" ht="12" customHeight="1">
      <c r="B42" s="534" t="s">
        <v>1638</v>
      </c>
      <c r="C42" s="534" t="s">
        <v>1639</v>
      </c>
      <c r="D42" s="534" t="s">
        <v>1640</v>
      </c>
      <c r="E42" s="534" t="s">
        <v>1641</v>
      </c>
      <c r="F42" s="534" t="s">
        <v>1642</v>
      </c>
      <c r="G42" s="534" t="s">
        <v>1643</v>
      </c>
      <c r="H42" s="534" t="s">
        <v>1644</v>
      </c>
      <c r="I42" s="534" t="s">
        <v>1645</v>
      </c>
      <c r="J42" s="534" t="s">
        <v>1646</v>
      </c>
      <c r="K42" s="534" t="s">
        <v>1647</v>
      </c>
    </row>
    <row r="43" spans="1:17" ht="18" customHeight="1">
      <c r="Q43" s="179"/>
    </row>
    <row r="44" spans="1:17" thickBot="1">
      <c r="A44" s="536" t="s">
        <v>10</v>
      </c>
      <c r="B44" s="537">
        <v>1419</v>
      </c>
      <c r="C44" s="537">
        <v>17210</v>
      </c>
      <c r="D44" s="537">
        <v>4255</v>
      </c>
      <c r="E44" s="537">
        <v>5550</v>
      </c>
      <c r="F44" s="537">
        <v>2778</v>
      </c>
      <c r="G44" s="537">
        <v>1428</v>
      </c>
      <c r="H44" s="537">
        <v>-787087</v>
      </c>
      <c r="I44" s="537">
        <v>1083</v>
      </c>
      <c r="J44" s="537">
        <v>-93496</v>
      </c>
      <c r="K44" s="537">
        <v>540</v>
      </c>
      <c r="Q44" s="179"/>
    </row>
    <row r="45" spans="1:17" ht="15" customHeight="1" thickTop="1">
      <c r="A45" s="536" t="s">
        <v>11</v>
      </c>
      <c r="B45" s="538"/>
      <c r="C45" s="538"/>
      <c r="D45" s="538"/>
      <c r="E45" s="538"/>
      <c r="F45" s="538"/>
      <c r="G45" s="538"/>
      <c r="H45" s="538"/>
      <c r="I45" s="538" t="s">
        <v>71</v>
      </c>
      <c r="J45" s="538"/>
      <c r="K45" s="538"/>
      <c r="Q45" s="179"/>
    </row>
    <row r="46" spans="1:17" ht="15" customHeight="1">
      <c r="A46" s="539" t="s">
        <v>299</v>
      </c>
      <c r="B46" s="538">
        <v>0</v>
      </c>
      <c r="C46" s="538">
        <v>0</v>
      </c>
      <c r="D46" s="538">
        <v>0</v>
      </c>
      <c r="E46" s="538">
        <v>0</v>
      </c>
      <c r="F46" s="538">
        <v>0</v>
      </c>
      <c r="G46" s="538">
        <v>0</v>
      </c>
      <c r="H46" s="538">
        <v>0</v>
      </c>
      <c r="I46" s="538">
        <v>0</v>
      </c>
      <c r="J46" s="538">
        <v>0</v>
      </c>
      <c r="K46" s="538">
        <v>0</v>
      </c>
      <c r="Q46" s="179"/>
    </row>
    <row r="47" spans="1:17" ht="15" customHeight="1">
      <c r="A47" s="539" t="s">
        <v>17</v>
      </c>
      <c r="B47" s="538">
        <v>0</v>
      </c>
      <c r="C47" s="538">
        <v>0</v>
      </c>
      <c r="D47" s="538">
        <v>0</v>
      </c>
      <c r="E47" s="538">
        <v>0</v>
      </c>
      <c r="F47" s="538">
        <v>0</v>
      </c>
      <c r="G47" s="538">
        <v>0</v>
      </c>
      <c r="H47" s="538">
        <v>229000</v>
      </c>
      <c r="I47" s="538">
        <v>10</v>
      </c>
      <c r="J47" s="538">
        <v>129956</v>
      </c>
      <c r="K47" s="538">
        <v>0</v>
      </c>
      <c r="Q47" s="179"/>
    </row>
    <row r="48" spans="1:17" ht="15" customHeight="1">
      <c r="A48" s="539" t="s">
        <v>18</v>
      </c>
      <c r="B48" s="540">
        <v>0</v>
      </c>
      <c r="C48" s="540">
        <v>0</v>
      </c>
      <c r="D48" s="540">
        <v>0</v>
      </c>
      <c r="E48" s="540">
        <v>0</v>
      </c>
      <c r="F48" s="540">
        <v>0</v>
      </c>
      <c r="G48" s="540">
        <v>0</v>
      </c>
      <c r="H48" s="540">
        <v>3236743</v>
      </c>
      <c r="I48" s="540">
        <v>0</v>
      </c>
      <c r="J48" s="540">
        <v>0</v>
      </c>
      <c r="K48" s="540">
        <v>0</v>
      </c>
      <c r="Q48" s="179"/>
    </row>
    <row r="49" spans="1:17" thickBot="1">
      <c r="A49" s="536" t="s">
        <v>89</v>
      </c>
      <c r="B49" s="537">
        <v>0</v>
      </c>
      <c r="C49" s="537">
        <v>0</v>
      </c>
      <c r="D49" s="537">
        <v>0</v>
      </c>
      <c r="E49" s="537">
        <v>0</v>
      </c>
      <c r="F49" s="537">
        <v>0</v>
      </c>
      <c r="G49" s="537">
        <v>0</v>
      </c>
      <c r="H49" s="537">
        <v>3465743</v>
      </c>
      <c r="I49" s="537">
        <v>10</v>
      </c>
      <c r="J49" s="537">
        <v>129956</v>
      </c>
      <c r="K49" s="537">
        <v>0</v>
      </c>
      <c r="Q49" s="179"/>
    </row>
    <row r="50" spans="1:17" thickTop="1">
      <c r="A50" s="536" t="s">
        <v>29</v>
      </c>
      <c r="B50" s="538"/>
      <c r="C50" s="538"/>
      <c r="D50" s="538"/>
      <c r="E50" s="538"/>
      <c r="F50" s="538"/>
      <c r="G50" s="538"/>
      <c r="H50" s="538"/>
      <c r="I50" s="538"/>
      <c r="J50" s="538"/>
      <c r="K50" s="538"/>
      <c r="Q50" s="179"/>
    </row>
    <row r="51" spans="1:17" ht="15" customHeight="1">
      <c r="A51" s="539" t="s">
        <v>30</v>
      </c>
      <c r="B51" s="538">
        <v>0</v>
      </c>
      <c r="C51" s="538">
        <v>0</v>
      </c>
      <c r="D51" s="538">
        <v>0</v>
      </c>
      <c r="E51" s="538">
        <v>0</v>
      </c>
      <c r="F51" s="538">
        <v>0</v>
      </c>
      <c r="G51" s="538">
        <v>0</v>
      </c>
      <c r="H51" s="538">
        <v>998026</v>
      </c>
      <c r="I51" s="538">
        <v>0</v>
      </c>
      <c r="J51" s="538">
        <v>0</v>
      </c>
      <c r="K51" s="538">
        <v>0</v>
      </c>
      <c r="Q51" s="179"/>
    </row>
    <row r="52" spans="1:17" ht="15" customHeight="1">
      <c r="A52" s="539" t="s">
        <v>286</v>
      </c>
      <c r="B52" s="538">
        <v>0</v>
      </c>
      <c r="C52" s="538">
        <v>0</v>
      </c>
      <c r="D52" s="538">
        <v>0</v>
      </c>
      <c r="E52" s="538">
        <v>0</v>
      </c>
      <c r="F52" s="538">
        <v>0</v>
      </c>
      <c r="G52" s="538">
        <v>0</v>
      </c>
      <c r="H52" s="538">
        <v>0</v>
      </c>
      <c r="I52" s="538">
        <v>0</v>
      </c>
      <c r="J52" s="538">
        <v>0</v>
      </c>
      <c r="K52" s="538">
        <v>0</v>
      </c>
      <c r="Q52" s="179"/>
    </row>
    <row r="53" spans="1:17" ht="15" customHeight="1">
      <c r="A53" s="188" t="s">
        <v>34</v>
      </c>
      <c r="B53" s="538">
        <v>0</v>
      </c>
      <c r="C53" s="538">
        <v>0</v>
      </c>
      <c r="D53" s="538">
        <v>0</v>
      </c>
      <c r="E53" s="538">
        <v>0</v>
      </c>
      <c r="F53" s="538">
        <v>0</v>
      </c>
      <c r="G53" s="538">
        <v>0</v>
      </c>
      <c r="H53" s="538">
        <v>0</v>
      </c>
      <c r="I53" s="538">
        <v>0</v>
      </c>
      <c r="J53" s="538">
        <v>0</v>
      </c>
      <c r="K53" s="538">
        <v>0</v>
      </c>
      <c r="Q53" s="179"/>
    </row>
    <row r="54" spans="1:17" ht="15" customHeight="1">
      <c r="A54" s="539" t="s">
        <v>36</v>
      </c>
      <c r="B54" s="538">
        <v>0</v>
      </c>
      <c r="C54" s="538">
        <v>0</v>
      </c>
      <c r="D54" s="538">
        <v>0</v>
      </c>
      <c r="E54" s="538">
        <v>0</v>
      </c>
      <c r="F54" s="538">
        <v>0</v>
      </c>
      <c r="G54" s="538">
        <v>0</v>
      </c>
      <c r="H54" s="538">
        <v>0</v>
      </c>
      <c r="I54" s="538">
        <v>0</v>
      </c>
      <c r="J54" s="538">
        <v>0</v>
      </c>
      <c r="K54" s="538">
        <v>0</v>
      </c>
      <c r="Q54" s="179"/>
    </row>
    <row r="55" spans="1:17" ht="15" customHeight="1">
      <c r="A55" s="539" t="s">
        <v>37</v>
      </c>
      <c r="B55" s="538">
        <v>0</v>
      </c>
      <c r="C55" s="538">
        <v>0</v>
      </c>
      <c r="D55" s="538">
        <v>0</v>
      </c>
      <c r="E55" s="538">
        <v>0</v>
      </c>
      <c r="F55" s="538">
        <v>0</v>
      </c>
      <c r="G55" s="538">
        <v>0</v>
      </c>
      <c r="H55" s="538">
        <v>2082093</v>
      </c>
      <c r="I55" s="538">
        <v>12</v>
      </c>
      <c r="J55" s="538">
        <v>125956</v>
      </c>
      <c r="K55" s="538">
        <v>0</v>
      </c>
      <c r="Q55" s="179"/>
    </row>
    <row r="56" spans="1:17" thickBot="1">
      <c r="A56" s="536" t="s">
        <v>40</v>
      </c>
      <c r="B56" s="541">
        <v>0</v>
      </c>
      <c r="C56" s="541">
        <v>0</v>
      </c>
      <c r="D56" s="541">
        <v>0</v>
      </c>
      <c r="E56" s="541">
        <v>0</v>
      </c>
      <c r="F56" s="541">
        <v>0</v>
      </c>
      <c r="G56" s="541">
        <v>0</v>
      </c>
      <c r="H56" s="541">
        <v>3080119</v>
      </c>
      <c r="I56" s="541">
        <v>12</v>
      </c>
      <c r="J56" s="541">
        <v>125956</v>
      </c>
      <c r="K56" s="541">
        <v>0</v>
      </c>
      <c r="Q56" s="179"/>
    </row>
    <row r="57" spans="1:17" ht="15" customHeight="1" thickTop="1">
      <c r="A57" s="536" t="s">
        <v>93</v>
      </c>
      <c r="B57" s="538"/>
      <c r="C57" s="538"/>
      <c r="D57" s="538"/>
      <c r="E57" s="538"/>
      <c r="F57" s="538"/>
      <c r="G57" s="538"/>
      <c r="H57" s="538"/>
      <c r="I57" s="538"/>
      <c r="J57" s="538"/>
      <c r="K57" s="538"/>
      <c r="Q57" s="179"/>
    </row>
    <row r="58" spans="1:17" ht="15" customHeight="1">
      <c r="A58" s="539" t="s">
        <v>94</v>
      </c>
      <c r="B58" s="538">
        <v>0</v>
      </c>
      <c r="C58" s="538">
        <v>0</v>
      </c>
      <c r="D58" s="538">
        <v>0</v>
      </c>
      <c r="E58" s="538">
        <v>0</v>
      </c>
      <c r="F58" s="538">
        <v>0</v>
      </c>
      <c r="G58" s="538">
        <v>0</v>
      </c>
      <c r="H58" s="538">
        <v>40738</v>
      </c>
      <c r="I58" s="538">
        <v>0</v>
      </c>
      <c r="J58" s="538">
        <v>18500</v>
      </c>
      <c r="K58" s="538">
        <v>0</v>
      </c>
      <c r="Q58" s="179"/>
    </row>
    <row r="59" spans="1:17" ht="15" customHeight="1">
      <c r="A59" s="539" t="s">
        <v>95</v>
      </c>
      <c r="B59" s="538">
        <v>-740</v>
      </c>
      <c r="C59" s="538">
        <v>-9001</v>
      </c>
      <c r="D59" s="538">
        <v>-25</v>
      </c>
      <c r="E59" s="538">
        <v>-3807</v>
      </c>
      <c r="F59" s="538">
        <v>-25</v>
      </c>
      <c r="G59" s="538">
        <v>-3852</v>
      </c>
      <c r="H59" s="538">
        <v>0</v>
      </c>
      <c r="I59" s="538">
        <v>0</v>
      </c>
      <c r="J59" s="538">
        <v>-25200</v>
      </c>
      <c r="K59" s="538">
        <v>0</v>
      </c>
      <c r="Q59" s="179"/>
    </row>
    <row r="60" spans="1:17" ht="15" customHeight="1">
      <c r="A60" s="539" t="s">
        <v>897</v>
      </c>
      <c r="B60" s="538">
        <v>617</v>
      </c>
      <c r="C60" s="538">
        <v>3908</v>
      </c>
      <c r="D60" s="538">
        <v>25</v>
      </c>
      <c r="E60" s="538">
        <v>4807</v>
      </c>
      <c r="F60" s="538">
        <v>25</v>
      </c>
      <c r="G60" s="538">
        <v>4852</v>
      </c>
      <c r="H60" s="538">
        <v>0</v>
      </c>
      <c r="I60" s="538">
        <v>0</v>
      </c>
      <c r="J60" s="538">
        <v>0</v>
      </c>
      <c r="K60" s="538">
        <v>0</v>
      </c>
      <c r="Q60" s="179"/>
    </row>
    <row r="61" spans="1:17" thickBot="1">
      <c r="A61" s="536" t="s">
        <v>97</v>
      </c>
      <c r="B61" s="541">
        <v>-123</v>
      </c>
      <c r="C61" s="541">
        <v>-5093</v>
      </c>
      <c r="D61" s="541">
        <v>0</v>
      </c>
      <c r="E61" s="541">
        <v>1000</v>
      </c>
      <c r="F61" s="541">
        <v>0</v>
      </c>
      <c r="G61" s="541">
        <v>1000</v>
      </c>
      <c r="H61" s="541">
        <v>40738</v>
      </c>
      <c r="I61" s="541">
        <v>0</v>
      </c>
      <c r="J61" s="541">
        <v>-6700</v>
      </c>
      <c r="K61" s="541">
        <v>0</v>
      </c>
      <c r="Q61" s="179"/>
    </row>
    <row r="62" spans="1:17" ht="18.75" thickTop="1" thickBot="1">
      <c r="A62" s="536" t="s">
        <v>308</v>
      </c>
      <c r="B62" s="541">
        <v>-123</v>
      </c>
      <c r="C62" s="541">
        <v>-5093</v>
      </c>
      <c r="D62" s="541">
        <v>0</v>
      </c>
      <c r="E62" s="541">
        <v>1000</v>
      </c>
      <c r="F62" s="541">
        <v>0</v>
      </c>
      <c r="G62" s="541">
        <v>1000</v>
      </c>
      <c r="H62" s="541">
        <v>426362</v>
      </c>
      <c r="I62" s="541">
        <v>-2</v>
      </c>
      <c r="J62" s="541">
        <v>-2700</v>
      </c>
      <c r="K62" s="541">
        <v>0</v>
      </c>
      <c r="Q62" s="179"/>
    </row>
    <row r="63" spans="1:17" ht="18.75" thickTop="1" thickBot="1">
      <c r="A63" s="536" t="s">
        <v>42</v>
      </c>
      <c r="B63" s="543">
        <v>1296</v>
      </c>
      <c r="C63" s="543">
        <v>12117</v>
      </c>
      <c r="D63" s="543">
        <v>4255</v>
      </c>
      <c r="E63" s="543">
        <v>6550</v>
      </c>
      <c r="F63" s="543">
        <v>2778</v>
      </c>
      <c r="G63" s="543">
        <v>2428</v>
      </c>
      <c r="H63" s="543">
        <v>-360725</v>
      </c>
      <c r="I63" s="543">
        <v>1081</v>
      </c>
      <c r="J63" s="543">
        <v>-96196</v>
      </c>
      <c r="K63" s="543">
        <v>540</v>
      </c>
      <c r="Q63" s="179"/>
    </row>
    <row r="64" spans="1:17" ht="18" customHeight="1" thickTop="1"/>
    <row r="65" spans="1:17" ht="12" customHeight="1"/>
    <row r="66" spans="1:17" ht="12" customHeight="1">
      <c r="B66" s="190" t="s">
        <v>1648</v>
      </c>
      <c r="E66" s="190"/>
      <c r="F66" s="190" t="s">
        <v>1649</v>
      </c>
      <c r="H66" s="190"/>
      <c r="I66" s="190" t="s">
        <v>1650</v>
      </c>
      <c r="J66" s="190" t="s">
        <v>570</v>
      </c>
      <c r="K66" s="190" t="s">
        <v>1651</v>
      </c>
    </row>
    <row r="67" spans="1:17" ht="12" customHeight="1">
      <c r="B67" s="190" t="s">
        <v>1652</v>
      </c>
      <c r="E67" s="190" t="s">
        <v>1653</v>
      </c>
      <c r="F67" s="190" t="s">
        <v>1602</v>
      </c>
      <c r="H67" s="190" t="s">
        <v>905</v>
      </c>
      <c r="I67" s="190" t="s">
        <v>1654</v>
      </c>
      <c r="J67" s="190" t="s">
        <v>983</v>
      </c>
      <c r="K67" s="190" t="s">
        <v>983</v>
      </c>
      <c r="L67" s="179"/>
    </row>
    <row r="68" spans="1:17" ht="12" customHeight="1">
      <c r="B68" s="190" t="s">
        <v>983</v>
      </c>
      <c r="C68" s="190" t="s">
        <v>990</v>
      </c>
      <c r="D68" s="190" t="s">
        <v>990</v>
      </c>
      <c r="E68" s="190" t="s">
        <v>1655</v>
      </c>
      <c r="F68" s="190" t="s">
        <v>1656</v>
      </c>
      <c r="G68" s="190" t="s">
        <v>1657</v>
      </c>
      <c r="H68" s="190" t="s">
        <v>1596</v>
      </c>
      <c r="I68" s="190" t="s">
        <v>1596</v>
      </c>
      <c r="J68" s="190" t="s">
        <v>1596</v>
      </c>
      <c r="K68" s="190" t="s">
        <v>1596</v>
      </c>
      <c r="L68" s="179"/>
    </row>
    <row r="69" spans="1:17" ht="12" customHeight="1">
      <c r="B69" s="190" t="s">
        <v>882</v>
      </c>
      <c r="C69" s="190" t="s">
        <v>959</v>
      </c>
      <c r="D69" s="190" t="s">
        <v>906</v>
      </c>
      <c r="E69" s="190" t="s">
        <v>1658</v>
      </c>
      <c r="F69" s="190" t="s">
        <v>919</v>
      </c>
      <c r="G69" s="190" t="s">
        <v>1659</v>
      </c>
      <c r="H69" s="190" t="s">
        <v>1605</v>
      </c>
      <c r="I69" s="190" t="s">
        <v>1605</v>
      </c>
      <c r="J69" s="190" t="s">
        <v>882</v>
      </c>
      <c r="K69" s="190" t="s">
        <v>882</v>
      </c>
      <c r="L69" s="179"/>
    </row>
    <row r="70" spans="1:17" ht="12" customHeight="1">
      <c r="B70" s="534" t="s">
        <v>1660</v>
      </c>
      <c r="C70" s="534" t="s">
        <v>1661</v>
      </c>
      <c r="D70" s="534" t="s">
        <v>1662</v>
      </c>
      <c r="E70" s="534" t="s">
        <v>1663</v>
      </c>
      <c r="F70" s="534" t="s">
        <v>1664</v>
      </c>
      <c r="G70" s="534" t="s">
        <v>1665</v>
      </c>
      <c r="H70" s="534" t="s">
        <v>1666</v>
      </c>
      <c r="I70" s="534" t="s">
        <v>1667</v>
      </c>
      <c r="J70" s="534" t="s">
        <v>1668</v>
      </c>
      <c r="K70" s="534" t="s">
        <v>1669</v>
      </c>
      <c r="L70" s="179"/>
    </row>
    <row r="71" spans="1:17" ht="18" customHeight="1">
      <c r="L71" s="179"/>
      <c r="P71" s="179"/>
      <c r="Q71" s="179"/>
    </row>
    <row r="72" spans="1:17" thickBot="1">
      <c r="A72" s="536" t="s">
        <v>10</v>
      </c>
      <c r="B72" s="537">
        <v>-16351</v>
      </c>
      <c r="C72" s="537">
        <v>-12942</v>
      </c>
      <c r="D72" s="537">
        <v>-418757</v>
      </c>
      <c r="E72" s="537">
        <v>17893</v>
      </c>
      <c r="F72" s="537">
        <v>-12016</v>
      </c>
      <c r="G72" s="537">
        <v>68000</v>
      </c>
      <c r="H72" s="537">
        <v>154003</v>
      </c>
      <c r="I72" s="537">
        <v>64</v>
      </c>
      <c r="J72" s="537">
        <v>-425166</v>
      </c>
      <c r="K72" s="537">
        <v>-239538</v>
      </c>
      <c r="L72" s="179"/>
      <c r="Q72" s="179"/>
    </row>
    <row r="73" spans="1:17" ht="15" customHeight="1" thickTop="1">
      <c r="A73" s="536" t="s">
        <v>11</v>
      </c>
      <c r="B73" s="538"/>
      <c r="C73" s="538"/>
      <c r="D73" s="538"/>
      <c r="E73" s="538"/>
      <c r="F73" s="538"/>
      <c r="G73" s="538"/>
      <c r="H73" s="538"/>
      <c r="I73" s="538"/>
      <c r="J73" s="538"/>
      <c r="K73" s="538"/>
      <c r="L73" s="179"/>
      <c r="Q73" s="179"/>
    </row>
    <row r="74" spans="1:17" ht="15" customHeight="1">
      <c r="A74" s="539" t="s">
        <v>299</v>
      </c>
      <c r="B74" s="538">
        <v>0</v>
      </c>
      <c r="C74" s="538">
        <v>0</v>
      </c>
      <c r="D74" s="538">
        <v>0</v>
      </c>
      <c r="E74" s="538">
        <v>0</v>
      </c>
      <c r="F74" s="538">
        <v>0</v>
      </c>
      <c r="G74" s="538">
        <v>0</v>
      </c>
      <c r="H74" s="538">
        <v>0</v>
      </c>
      <c r="I74" s="538">
        <v>0</v>
      </c>
      <c r="J74" s="538">
        <v>0</v>
      </c>
      <c r="K74" s="538">
        <v>0</v>
      </c>
      <c r="L74" s="179"/>
      <c r="Q74" s="179"/>
    </row>
    <row r="75" spans="1:17" ht="15" customHeight="1">
      <c r="A75" s="539" t="s">
        <v>17</v>
      </c>
      <c r="B75" s="538">
        <v>16463</v>
      </c>
      <c r="C75" s="538">
        <v>0</v>
      </c>
      <c r="D75" s="538">
        <v>871318</v>
      </c>
      <c r="E75" s="538">
        <v>1000</v>
      </c>
      <c r="F75" s="538">
        <v>0</v>
      </c>
      <c r="G75" s="538">
        <v>49390</v>
      </c>
      <c r="H75" s="538">
        <v>16265</v>
      </c>
      <c r="I75" s="538">
        <v>0</v>
      </c>
      <c r="J75" s="538">
        <v>327345</v>
      </c>
      <c r="K75" s="538">
        <v>250370</v>
      </c>
      <c r="L75" s="179"/>
      <c r="Q75" s="179"/>
    </row>
    <row r="76" spans="1:17" ht="15" customHeight="1">
      <c r="A76" s="539" t="s">
        <v>18</v>
      </c>
      <c r="B76" s="540">
        <v>0</v>
      </c>
      <c r="C76" s="540">
        <v>0</v>
      </c>
      <c r="D76" s="540">
        <v>0</v>
      </c>
      <c r="E76" s="540">
        <v>0</v>
      </c>
      <c r="F76" s="540">
        <v>0</v>
      </c>
      <c r="G76" s="540">
        <v>0</v>
      </c>
      <c r="H76" s="540">
        <v>0</v>
      </c>
      <c r="I76" s="540">
        <v>0</v>
      </c>
      <c r="J76" s="540">
        <v>0</v>
      </c>
      <c r="K76" s="540">
        <v>0</v>
      </c>
      <c r="L76" s="179"/>
      <c r="Q76" s="179"/>
    </row>
    <row r="77" spans="1:17" thickBot="1">
      <c r="A77" s="536" t="s">
        <v>89</v>
      </c>
      <c r="B77" s="537">
        <v>16463</v>
      </c>
      <c r="C77" s="537">
        <v>0</v>
      </c>
      <c r="D77" s="537">
        <v>871318</v>
      </c>
      <c r="E77" s="537">
        <v>1000</v>
      </c>
      <c r="F77" s="537">
        <v>0</v>
      </c>
      <c r="G77" s="537">
        <v>49390</v>
      </c>
      <c r="H77" s="537">
        <v>16265</v>
      </c>
      <c r="I77" s="537">
        <v>0</v>
      </c>
      <c r="J77" s="537">
        <v>327345</v>
      </c>
      <c r="K77" s="537">
        <v>250370</v>
      </c>
      <c r="L77" s="179"/>
      <c r="Q77" s="179"/>
    </row>
    <row r="78" spans="1:17" ht="15" customHeight="1" thickTop="1">
      <c r="A78" s="536" t="s">
        <v>29</v>
      </c>
      <c r="B78" s="538"/>
      <c r="C78" s="538"/>
      <c r="D78" s="538"/>
      <c r="E78" s="538"/>
      <c r="F78" s="538"/>
      <c r="G78" s="538"/>
      <c r="H78" s="538"/>
      <c r="I78" s="538"/>
      <c r="J78" s="538"/>
      <c r="K78" s="538"/>
      <c r="L78" s="179"/>
      <c r="Q78" s="179"/>
    </row>
    <row r="79" spans="1:17" ht="15" customHeight="1">
      <c r="A79" s="539" t="s">
        <v>30</v>
      </c>
      <c r="B79" s="538">
        <v>0</v>
      </c>
      <c r="C79" s="538">
        <v>0</v>
      </c>
      <c r="D79" s="538">
        <v>1376193</v>
      </c>
      <c r="E79" s="538">
        <v>0</v>
      </c>
      <c r="F79" s="538">
        <v>0</v>
      </c>
      <c r="G79" s="538">
        <v>0</v>
      </c>
      <c r="H79" s="538">
        <v>0</v>
      </c>
      <c r="I79" s="538">
        <v>0</v>
      </c>
      <c r="J79" s="538">
        <v>95870</v>
      </c>
      <c r="K79" s="538">
        <v>0</v>
      </c>
      <c r="L79" s="179"/>
      <c r="Q79" s="179"/>
    </row>
    <row r="80" spans="1:17" ht="15" customHeight="1">
      <c r="A80" s="539" t="s">
        <v>286</v>
      </c>
      <c r="B80" s="538">
        <v>0</v>
      </c>
      <c r="C80" s="538">
        <v>0</v>
      </c>
      <c r="D80" s="538">
        <v>0</v>
      </c>
      <c r="E80" s="538">
        <v>0</v>
      </c>
      <c r="F80" s="538">
        <v>0</v>
      </c>
      <c r="G80" s="538">
        <v>0</v>
      </c>
      <c r="H80" s="538">
        <v>0</v>
      </c>
      <c r="I80" s="538">
        <v>0</v>
      </c>
      <c r="J80" s="538">
        <v>0</v>
      </c>
      <c r="K80" s="538">
        <v>0</v>
      </c>
      <c r="L80" s="179"/>
      <c r="Q80" s="179"/>
    </row>
    <row r="81" spans="1:17" ht="15" customHeight="1">
      <c r="A81" s="188" t="s">
        <v>34</v>
      </c>
      <c r="B81" s="538">
        <v>0</v>
      </c>
      <c r="C81" s="538">
        <v>0</v>
      </c>
      <c r="D81" s="538">
        <v>0</v>
      </c>
      <c r="E81" s="538">
        <v>0</v>
      </c>
      <c r="F81" s="538">
        <v>0</v>
      </c>
      <c r="G81" s="538">
        <v>0</v>
      </c>
      <c r="H81" s="538">
        <v>0</v>
      </c>
      <c r="I81" s="538">
        <v>0</v>
      </c>
      <c r="J81" s="538">
        <v>0</v>
      </c>
      <c r="K81" s="538">
        <v>0</v>
      </c>
      <c r="L81" s="179"/>
      <c r="Q81" s="179"/>
    </row>
    <row r="82" spans="1:17" ht="15" customHeight="1">
      <c r="A82" s="539" t="s">
        <v>36</v>
      </c>
      <c r="B82" s="538">
        <v>0</v>
      </c>
      <c r="C82" s="538">
        <v>0</v>
      </c>
      <c r="D82" s="538">
        <v>0</v>
      </c>
      <c r="E82" s="538">
        <v>0</v>
      </c>
      <c r="F82" s="538">
        <v>0</v>
      </c>
      <c r="G82" s="538">
        <v>0</v>
      </c>
      <c r="H82" s="538">
        <v>0</v>
      </c>
      <c r="I82" s="538">
        <v>0</v>
      </c>
      <c r="J82" s="538">
        <v>0</v>
      </c>
      <c r="K82" s="538">
        <v>0</v>
      </c>
      <c r="L82" s="179"/>
      <c r="Q82" s="179"/>
    </row>
    <row r="83" spans="1:17" ht="15" customHeight="1">
      <c r="A83" s="539" t="s">
        <v>37</v>
      </c>
      <c r="B83" s="538">
        <v>15629</v>
      </c>
      <c r="C83" s="538">
        <v>0</v>
      </c>
      <c r="D83" s="538">
        <v>0</v>
      </c>
      <c r="E83" s="538">
        <v>1017</v>
      </c>
      <c r="F83" s="538">
        <v>0</v>
      </c>
      <c r="G83" s="538">
        <v>60000</v>
      </c>
      <c r="H83" s="538">
        <v>58716</v>
      </c>
      <c r="I83" s="538">
        <v>0</v>
      </c>
      <c r="J83" s="538">
        <v>239225</v>
      </c>
      <c r="K83" s="538">
        <v>350714</v>
      </c>
      <c r="L83" s="179"/>
      <c r="Q83" s="179"/>
    </row>
    <row r="84" spans="1:17" thickBot="1">
      <c r="A84" s="536" t="s">
        <v>40</v>
      </c>
      <c r="B84" s="541">
        <v>15629</v>
      </c>
      <c r="C84" s="541">
        <v>0</v>
      </c>
      <c r="D84" s="541">
        <v>1376193</v>
      </c>
      <c r="E84" s="541">
        <v>1017</v>
      </c>
      <c r="F84" s="541">
        <v>0</v>
      </c>
      <c r="G84" s="541">
        <v>60000</v>
      </c>
      <c r="H84" s="541">
        <v>58716</v>
      </c>
      <c r="I84" s="541">
        <v>0</v>
      </c>
      <c r="J84" s="541">
        <v>335095</v>
      </c>
      <c r="K84" s="541">
        <v>350714</v>
      </c>
      <c r="L84" s="179"/>
      <c r="Q84" s="179"/>
    </row>
    <row r="85" spans="1:17" ht="15" customHeight="1" thickTop="1">
      <c r="A85" s="536" t="s">
        <v>93</v>
      </c>
      <c r="B85" s="538"/>
      <c r="C85" s="538"/>
      <c r="D85" s="538"/>
      <c r="E85" s="538"/>
      <c r="F85" s="538"/>
      <c r="G85" s="538"/>
      <c r="H85" s="538"/>
      <c r="I85" s="538"/>
      <c r="J85" s="538"/>
      <c r="K85" s="538"/>
      <c r="L85" s="179"/>
      <c r="Q85" s="179"/>
    </row>
    <row r="86" spans="1:17" ht="15" customHeight="1">
      <c r="A86" s="539" t="s">
        <v>94</v>
      </c>
      <c r="B86" s="538">
        <v>0</v>
      </c>
      <c r="C86" s="538">
        <v>0</v>
      </c>
      <c r="D86" s="538">
        <v>504300</v>
      </c>
      <c r="E86" s="538">
        <v>0</v>
      </c>
      <c r="F86" s="538">
        <v>0</v>
      </c>
      <c r="G86" s="538">
        <v>10610</v>
      </c>
      <c r="H86" s="538">
        <v>30577</v>
      </c>
      <c r="I86" s="538">
        <v>0</v>
      </c>
      <c r="J86" s="538">
        <v>2000</v>
      </c>
      <c r="K86" s="538">
        <v>105304</v>
      </c>
      <c r="L86" s="179"/>
      <c r="Q86" s="179"/>
    </row>
    <row r="87" spans="1:17" ht="15" customHeight="1">
      <c r="A87" s="539" t="s">
        <v>95</v>
      </c>
      <c r="B87" s="538">
        <v>0</v>
      </c>
      <c r="C87" s="538">
        <v>0</v>
      </c>
      <c r="D87" s="538">
        <v>0</v>
      </c>
      <c r="E87" s="538">
        <v>0</v>
      </c>
      <c r="F87" s="538">
        <v>0</v>
      </c>
      <c r="G87" s="538">
        <v>0</v>
      </c>
      <c r="H87" s="538">
        <v>0</v>
      </c>
      <c r="I87" s="538">
        <v>0</v>
      </c>
      <c r="J87" s="538">
        <v>0</v>
      </c>
      <c r="K87" s="538">
        <v>0</v>
      </c>
      <c r="L87" s="179"/>
      <c r="Q87" s="179"/>
    </row>
    <row r="88" spans="1:17" ht="15" customHeight="1">
      <c r="A88" s="539" t="s">
        <v>897</v>
      </c>
      <c r="B88" s="538">
        <v>0</v>
      </c>
      <c r="C88" s="538">
        <v>0</v>
      </c>
      <c r="D88" s="538">
        <v>0</v>
      </c>
      <c r="E88" s="538">
        <v>0</v>
      </c>
      <c r="F88" s="538">
        <v>0</v>
      </c>
      <c r="G88" s="538">
        <v>0</v>
      </c>
      <c r="H88" s="538">
        <v>0</v>
      </c>
      <c r="I88" s="538">
        <v>0</v>
      </c>
      <c r="J88" s="538">
        <v>0</v>
      </c>
      <c r="K88" s="538">
        <v>0</v>
      </c>
      <c r="L88" s="179"/>
      <c r="Q88" s="179"/>
    </row>
    <row r="89" spans="1:17" thickBot="1">
      <c r="A89" s="536" t="s">
        <v>97</v>
      </c>
      <c r="B89" s="541">
        <v>0</v>
      </c>
      <c r="C89" s="541">
        <v>0</v>
      </c>
      <c r="D89" s="541">
        <v>504300</v>
      </c>
      <c r="E89" s="541">
        <v>0</v>
      </c>
      <c r="F89" s="541">
        <v>0</v>
      </c>
      <c r="G89" s="541">
        <v>10610</v>
      </c>
      <c r="H89" s="541">
        <v>30577</v>
      </c>
      <c r="I89" s="541">
        <v>0</v>
      </c>
      <c r="J89" s="541">
        <v>2000</v>
      </c>
      <c r="K89" s="541">
        <v>105304</v>
      </c>
      <c r="L89" s="179"/>
      <c r="Q89" s="179"/>
    </row>
    <row r="90" spans="1:17" ht="18.75" thickTop="1" thickBot="1">
      <c r="A90" s="536" t="s">
        <v>308</v>
      </c>
      <c r="B90" s="541">
        <v>834</v>
      </c>
      <c r="C90" s="541">
        <v>0</v>
      </c>
      <c r="D90" s="541">
        <v>-575</v>
      </c>
      <c r="E90" s="541">
        <v>-17</v>
      </c>
      <c r="F90" s="541">
        <v>0</v>
      </c>
      <c r="G90" s="541">
        <v>0</v>
      </c>
      <c r="H90" s="541">
        <v>-11874</v>
      </c>
      <c r="I90" s="541">
        <v>0</v>
      </c>
      <c r="J90" s="541">
        <v>-5750</v>
      </c>
      <c r="K90" s="541">
        <v>4960</v>
      </c>
      <c r="L90" s="179"/>
      <c r="Q90" s="179"/>
    </row>
    <row r="91" spans="1:17" ht="18.75" thickTop="1" thickBot="1">
      <c r="A91" s="536" t="s">
        <v>42</v>
      </c>
      <c r="B91" s="543">
        <v>-15517</v>
      </c>
      <c r="C91" s="543">
        <v>-12942</v>
      </c>
      <c r="D91" s="543">
        <v>-419332</v>
      </c>
      <c r="E91" s="543">
        <v>17876</v>
      </c>
      <c r="F91" s="543">
        <v>-12016</v>
      </c>
      <c r="G91" s="543">
        <v>68000</v>
      </c>
      <c r="H91" s="543">
        <v>142129</v>
      </c>
      <c r="I91" s="543">
        <v>64</v>
      </c>
      <c r="J91" s="543">
        <v>-430916</v>
      </c>
      <c r="K91" s="543">
        <v>-234578</v>
      </c>
      <c r="L91" s="179"/>
      <c r="Q91" s="179"/>
    </row>
    <row r="92" spans="1:17" ht="13.5" thickTop="1">
      <c r="A92" s="536"/>
      <c r="Q92" s="179"/>
    </row>
    <row r="93" spans="1:17" ht="18" customHeight="1">
      <c r="B93" s="179"/>
      <c r="C93" s="179"/>
      <c r="D93" s="179"/>
      <c r="E93" s="179"/>
    </row>
    <row r="94" spans="1:17" ht="12" customHeight="1">
      <c r="B94" s="179"/>
      <c r="C94" s="179"/>
      <c r="D94" s="179"/>
    </row>
    <row r="95" spans="1:17" ht="12" customHeight="1">
      <c r="C95" s="190" t="s">
        <v>1670</v>
      </c>
      <c r="E95" s="190" t="s">
        <v>1046</v>
      </c>
      <c r="F95" s="190"/>
      <c r="J95" s="179"/>
      <c r="K95" s="179"/>
      <c r="L95" s="179"/>
    </row>
    <row r="96" spans="1:17" ht="12" customHeight="1">
      <c r="B96" s="190" t="s">
        <v>1671</v>
      </c>
      <c r="C96" s="190" t="s">
        <v>1672</v>
      </c>
      <c r="D96" s="190" t="s">
        <v>852</v>
      </c>
      <c r="E96" s="190" t="s">
        <v>1608</v>
      </c>
      <c r="F96" s="190" t="s">
        <v>1596</v>
      </c>
      <c r="J96" s="179"/>
      <c r="K96" s="179"/>
      <c r="Q96" s="179"/>
    </row>
    <row r="97" spans="1:17" ht="12" customHeight="1">
      <c r="B97" s="190" t="s">
        <v>1610</v>
      </c>
      <c r="C97" s="190" t="s">
        <v>1673</v>
      </c>
      <c r="D97" s="190" t="s">
        <v>1674</v>
      </c>
      <c r="E97" s="190" t="s">
        <v>1675</v>
      </c>
      <c r="F97" s="190" t="s">
        <v>1605</v>
      </c>
      <c r="I97" s="190" t="s">
        <v>1057</v>
      </c>
      <c r="J97" s="179"/>
      <c r="K97" s="179"/>
      <c r="Q97" s="179"/>
    </row>
    <row r="98" spans="1:17" ht="12" customHeight="1">
      <c r="B98" s="546" t="s">
        <v>1676</v>
      </c>
      <c r="C98" s="534" t="s">
        <v>1677</v>
      </c>
      <c r="D98" s="534" t="s">
        <v>1678</v>
      </c>
      <c r="E98" s="534" t="s">
        <v>1679</v>
      </c>
      <c r="F98" s="534" t="s">
        <v>1065</v>
      </c>
      <c r="G98" s="534" t="s">
        <v>1066</v>
      </c>
      <c r="H98" s="534" t="s">
        <v>1067</v>
      </c>
      <c r="I98" s="534" t="s">
        <v>1068</v>
      </c>
      <c r="J98" s="179"/>
      <c r="K98" s="179"/>
      <c r="P98" s="179"/>
      <c r="Q98" s="179"/>
    </row>
    <row r="99" spans="1:17" ht="18" customHeight="1">
      <c r="J99" s="179"/>
      <c r="K99" s="179"/>
      <c r="N99" s="179"/>
      <c r="O99" s="179"/>
      <c r="P99" s="179"/>
      <c r="Q99" s="179"/>
    </row>
    <row r="100" spans="1:17" thickBot="1">
      <c r="A100" s="536" t="s">
        <v>10</v>
      </c>
      <c r="B100" s="537">
        <v>0</v>
      </c>
      <c r="C100" s="537">
        <v>0</v>
      </c>
      <c r="D100" s="537">
        <v>-65824</v>
      </c>
      <c r="E100" s="537">
        <v>64843</v>
      </c>
      <c r="F100" s="537">
        <v>0</v>
      </c>
      <c r="G100" s="537">
        <v>-1543910</v>
      </c>
      <c r="H100" s="537">
        <v>0</v>
      </c>
      <c r="I100" s="537">
        <v>-1543910</v>
      </c>
      <c r="J100" s="179"/>
      <c r="K100" s="179"/>
      <c r="O100" s="179"/>
      <c r="P100" s="179"/>
      <c r="Q100" s="179"/>
    </row>
    <row r="101" spans="1:17" ht="15" customHeight="1" thickTop="1">
      <c r="A101" s="536" t="s">
        <v>11</v>
      </c>
      <c r="B101" s="538"/>
      <c r="C101" s="538"/>
      <c r="D101" s="538"/>
      <c r="E101" s="538"/>
      <c r="F101" s="538"/>
      <c r="G101" s="538"/>
      <c r="H101" s="538"/>
      <c r="I101" s="538"/>
      <c r="J101" s="179"/>
      <c r="K101" s="179"/>
      <c r="O101" s="179"/>
      <c r="P101" s="179"/>
      <c r="Q101" s="179"/>
    </row>
    <row r="102" spans="1:17" ht="15" customHeight="1">
      <c r="A102" s="539" t="s">
        <v>299</v>
      </c>
      <c r="B102" s="538">
        <v>0</v>
      </c>
      <c r="C102" s="538">
        <v>0</v>
      </c>
      <c r="D102" s="538">
        <v>0</v>
      </c>
      <c r="E102" s="538">
        <v>0</v>
      </c>
      <c r="F102" s="538">
        <v>-1000</v>
      </c>
      <c r="G102" s="538">
        <v>1245748</v>
      </c>
      <c r="H102" s="538">
        <v>0</v>
      </c>
      <c r="I102" s="538">
        <v>1245748</v>
      </c>
      <c r="J102" s="179"/>
      <c r="K102" s="179"/>
      <c r="O102" s="179"/>
      <c r="P102" s="179"/>
      <c r="Q102" s="179"/>
    </row>
    <row r="103" spans="1:17" ht="15" customHeight="1">
      <c r="A103" s="539" t="s">
        <v>17</v>
      </c>
      <c r="B103" s="538">
        <v>0</v>
      </c>
      <c r="C103" s="538">
        <v>0</v>
      </c>
      <c r="D103" s="538">
        <v>0</v>
      </c>
      <c r="E103" s="538">
        <v>500000</v>
      </c>
      <c r="F103" s="538">
        <v>0</v>
      </c>
      <c r="G103" s="538">
        <v>8084418</v>
      </c>
      <c r="H103" s="538">
        <v>0</v>
      </c>
      <c r="I103" s="538">
        <v>8084418</v>
      </c>
      <c r="J103" s="179"/>
      <c r="K103" s="179"/>
      <c r="O103" s="179"/>
      <c r="P103" s="179"/>
      <c r="Q103" s="179"/>
    </row>
    <row r="104" spans="1:17" ht="15" customHeight="1">
      <c r="A104" s="539" t="s">
        <v>18</v>
      </c>
      <c r="B104" s="540">
        <v>0</v>
      </c>
      <c r="C104" s="540">
        <v>0</v>
      </c>
      <c r="D104" s="540">
        <v>0</v>
      </c>
      <c r="E104" s="540">
        <v>0</v>
      </c>
      <c r="F104" s="540">
        <v>1000</v>
      </c>
      <c r="G104" s="540">
        <v>3242248</v>
      </c>
      <c r="H104" s="540">
        <v>0</v>
      </c>
      <c r="I104" s="540">
        <v>3242248</v>
      </c>
      <c r="J104" s="179"/>
      <c r="K104" s="179"/>
      <c r="O104" s="179"/>
      <c r="P104" s="179"/>
      <c r="Q104" s="179"/>
    </row>
    <row r="105" spans="1:17" thickBot="1">
      <c r="A105" s="536" t="s">
        <v>89</v>
      </c>
      <c r="B105" s="537">
        <v>0</v>
      </c>
      <c r="C105" s="537">
        <v>0</v>
      </c>
      <c r="D105" s="537">
        <v>0</v>
      </c>
      <c r="E105" s="537">
        <v>500000</v>
      </c>
      <c r="F105" s="537">
        <v>0</v>
      </c>
      <c r="G105" s="537">
        <v>12572414</v>
      </c>
      <c r="H105" s="537">
        <v>0</v>
      </c>
      <c r="I105" s="537">
        <v>12572414</v>
      </c>
      <c r="J105" s="179"/>
      <c r="K105" s="179"/>
      <c r="O105" s="179"/>
      <c r="P105" s="179"/>
      <c r="Q105" s="179"/>
    </row>
    <row r="106" spans="1:17" ht="15" customHeight="1" thickTop="1">
      <c r="A106" s="536" t="s">
        <v>29</v>
      </c>
      <c r="B106" s="538"/>
      <c r="C106" s="538"/>
      <c r="D106" s="538"/>
      <c r="E106" s="538"/>
      <c r="F106" s="538"/>
      <c r="G106" s="538"/>
      <c r="H106" s="538"/>
      <c r="I106" s="538"/>
      <c r="J106" s="179"/>
      <c r="K106" s="179"/>
      <c r="O106" s="179"/>
      <c r="P106" s="179"/>
      <c r="Q106" s="179"/>
    </row>
    <row r="107" spans="1:17" ht="15" customHeight="1">
      <c r="A107" s="539" t="s">
        <v>30</v>
      </c>
      <c r="B107" s="538">
        <v>0</v>
      </c>
      <c r="C107" s="538">
        <v>0</v>
      </c>
      <c r="D107" s="538">
        <v>0</v>
      </c>
      <c r="E107" s="538">
        <v>205596</v>
      </c>
      <c r="F107" s="538">
        <v>0</v>
      </c>
      <c r="G107" s="538">
        <v>4779709</v>
      </c>
      <c r="H107" s="538">
        <v>0</v>
      </c>
      <c r="I107" s="538">
        <v>4779709</v>
      </c>
      <c r="J107" s="179"/>
      <c r="K107" s="179"/>
      <c r="O107" s="179"/>
      <c r="P107" s="179"/>
      <c r="Q107" s="179"/>
    </row>
    <row r="108" spans="1:17" ht="15" customHeight="1">
      <c r="A108" s="539" t="s">
        <v>286</v>
      </c>
      <c r="B108" s="538">
        <v>0</v>
      </c>
      <c r="C108" s="538">
        <v>0</v>
      </c>
      <c r="D108" s="538">
        <v>0</v>
      </c>
      <c r="E108" s="538">
        <v>0</v>
      </c>
      <c r="F108" s="538">
        <v>0</v>
      </c>
      <c r="G108" s="538">
        <v>0</v>
      </c>
      <c r="H108" s="538">
        <v>0</v>
      </c>
      <c r="I108" s="538">
        <v>0</v>
      </c>
      <c r="J108" s="179"/>
      <c r="K108" s="179"/>
      <c r="O108" s="179"/>
      <c r="P108" s="179"/>
      <c r="Q108" s="179"/>
    </row>
    <row r="109" spans="1:17" ht="15" customHeight="1">
      <c r="A109" s="188" t="s">
        <v>34</v>
      </c>
      <c r="B109" s="538">
        <v>0</v>
      </c>
      <c r="C109" s="538">
        <v>0</v>
      </c>
      <c r="D109" s="538">
        <v>0</v>
      </c>
      <c r="E109" s="538">
        <v>0</v>
      </c>
      <c r="F109" s="538">
        <v>0</v>
      </c>
      <c r="G109" s="538">
        <v>0</v>
      </c>
      <c r="H109" s="538">
        <v>0</v>
      </c>
      <c r="I109" s="538">
        <v>0</v>
      </c>
      <c r="J109" s="179"/>
      <c r="K109" s="179"/>
      <c r="O109" s="179"/>
      <c r="P109" s="179"/>
      <c r="Q109" s="179"/>
    </row>
    <row r="110" spans="1:17" ht="15" customHeight="1">
      <c r="A110" s="539" t="s">
        <v>36</v>
      </c>
      <c r="B110" s="538">
        <v>0</v>
      </c>
      <c r="C110" s="538">
        <v>0</v>
      </c>
      <c r="D110" s="538">
        <v>0</v>
      </c>
      <c r="E110" s="538">
        <v>0</v>
      </c>
      <c r="F110" s="538">
        <v>0</v>
      </c>
      <c r="G110" s="538">
        <v>0</v>
      </c>
      <c r="H110" s="538">
        <v>0</v>
      </c>
      <c r="I110" s="538">
        <v>0</v>
      </c>
      <c r="J110" s="179"/>
      <c r="K110" s="179"/>
      <c r="O110" s="179"/>
      <c r="P110" s="179"/>
      <c r="Q110" s="179"/>
    </row>
    <row r="111" spans="1:17" ht="15" customHeight="1">
      <c r="A111" s="539" t="s">
        <v>37</v>
      </c>
      <c r="B111" s="538">
        <v>0</v>
      </c>
      <c r="C111" s="538">
        <v>0</v>
      </c>
      <c r="D111" s="538">
        <v>0</v>
      </c>
      <c r="E111" s="538">
        <v>538635</v>
      </c>
      <c r="F111" s="538">
        <v>0</v>
      </c>
      <c r="G111" s="538">
        <v>11157298</v>
      </c>
      <c r="H111" s="538">
        <v>0</v>
      </c>
      <c r="I111" s="540">
        <v>11157298</v>
      </c>
      <c r="J111" s="179"/>
      <c r="K111" s="179"/>
      <c r="O111" s="179"/>
      <c r="P111" s="179"/>
      <c r="Q111" s="179"/>
    </row>
    <row r="112" spans="1:17" thickBot="1">
      <c r="A112" s="536" t="s">
        <v>40</v>
      </c>
      <c r="B112" s="541">
        <v>0</v>
      </c>
      <c r="C112" s="541">
        <v>0</v>
      </c>
      <c r="D112" s="541">
        <v>0</v>
      </c>
      <c r="E112" s="541">
        <v>744231</v>
      </c>
      <c r="F112" s="541">
        <v>0</v>
      </c>
      <c r="G112" s="541">
        <v>15937007</v>
      </c>
      <c r="H112" s="541">
        <v>0</v>
      </c>
      <c r="I112" s="541">
        <v>15937007</v>
      </c>
      <c r="J112" s="179"/>
      <c r="K112" s="179"/>
      <c r="O112" s="179"/>
      <c r="P112" s="179"/>
      <c r="Q112" s="179"/>
    </row>
    <row r="113" spans="1:17" ht="15" customHeight="1" thickTop="1">
      <c r="A113" s="536" t="s">
        <v>93</v>
      </c>
      <c r="B113" s="538"/>
      <c r="C113" s="538"/>
      <c r="D113" s="538"/>
      <c r="E113" s="538"/>
      <c r="F113" s="538"/>
      <c r="G113" s="538"/>
      <c r="H113" s="538"/>
      <c r="I113" s="538"/>
      <c r="J113" s="179"/>
      <c r="K113" s="179"/>
      <c r="O113" s="179"/>
      <c r="P113" s="179"/>
      <c r="Q113" s="179"/>
    </row>
    <row r="114" spans="1:17" ht="15" customHeight="1">
      <c r="A114" s="539" t="s">
        <v>94</v>
      </c>
      <c r="B114" s="538">
        <v>0</v>
      </c>
      <c r="C114" s="538">
        <v>0</v>
      </c>
      <c r="D114" s="538">
        <v>0</v>
      </c>
      <c r="E114" s="538">
        <v>275635</v>
      </c>
      <c r="F114" s="538">
        <v>0</v>
      </c>
      <c r="G114" s="538">
        <v>5074604</v>
      </c>
      <c r="H114" s="538">
        <v>-229140</v>
      </c>
      <c r="I114" s="538">
        <v>4845464</v>
      </c>
      <c r="J114" s="179"/>
      <c r="K114" s="179"/>
      <c r="O114" s="179"/>
      <c r="P114" s="179"/>
      <c r="Q114" s="179"/>
    </row>
    <row r="115" spans="1:17" ht="15" customHeight="1">
      <c r="A115" s="539" t="s">
        <v>95</v>
      </c>
      <c r="B115" s="538">
        <v>-200000</v>
      </c>
      <c r="C115" s="538">
        <v>-5000</v>
      </c>
      <c r="D115" s="538">
        <v>0</v>
      </c>
      <c r="E115" s="538">
        <v>0</v>
      </c>
      <c r="F115" s="538">
        <v>0</v>
      </c>
      <c r="G115" s="538">
        <v>-1480312</v>
      </c>
      <c r="H115" s="538">
        <v>229140</v>
      </c>
      <c r="I115" s="538">
        <v>-1251172</v>
      </c>
      <c r="J115" s="179"/>
      <c r="K115" s="179"/>
      <c r="O115" s="179"/>
      <c r="P115" s="179"/>
      <c r="Q115" s="179"/>
    </row>
    <row r="116" spans="1:17" ht="15" customHeight="1">
      <c r="A116" s="539" t="s">
        <v>897</v>
      </c>
      <c r="B116" s="538">
        <v>198000</v>
      </c>
      <c r="C116" s="538">
        <v>5000</v>
      </c>
      <c r="D116" s="538">
        <v>0</v>
      </c>
      <c r="E116" s="538">
        <v>0</v>
      </c>
      <c r="F116" s="538">
        <v>0</v>
      </c>
      <c r="G116" s="538">
        <v>217624</v>
      </c>
      <c r="H116" s="538">
        <v>0</v>
      </c>
      <c r="I116" s="540">
        <v>217624</v>
      </c>
      <c r="J116" s="179"/>
      <c r="K116" s="179"/>
      <c r="O116" s="179"/>
      <c r="P116" s="179"/>
      <c r="Q116" s="179"/>
    </row>
    <row r="117" spans="1:17" thickBot="1">
      <c r="A117" s="536" t="s">
        <v>97</v>
      </c>
      <c r="B117" s="541">
        <v>-2000</v>
      </c>
      <c r="C117" s="541">
        <v>0</v>
      </c>
      <c r="D117" s="541">
        <v>0</v>
      </c>
      <c r="E117" s="541">
        <v>275635</v>
      </c>
      <c r="F117" s="541">
        <v>0</v>
      </c>
      <c r="G117" s="541">
        <v>3811916</v>
      </c>
      <c r="H117" s="541">
        <v>0</v>
      </c>
      <c r="I117" s="541">
        <v>3811916</v>
      </c>
      <c r="J117" s="179"/>
      <c r="K117" s="179"/>
      <c r="O117" s="179"/>
      <c r="P117" s="179"/>
      <c r="Q117" s="179"/>
    </row>
    <row r="118" spans="1:17" ht="18.75" thickTop="1" thickBot="1">
      <c r="A118" s="536" t="s">
        <v>308</v>
      </c>
      <c r="B118" s="541">
        <v>-2000</v>
      </c>
      <c r="C118" s="541">
        <v>0</v>
      </c>
      <c r="D118" s="541">
        <v>0</v>
      </c>
      <c r="E118" s="541">
        <v>31404</v>
      </c>
      <c r="F118" s="541">
        <v>0</v>
      </c>
      <c r="G118" s="541">
        <v>447323</v>
      </c>
      <c r="H118" s="541">
        <v>0</v>
      </c>
      <c r="I118" s="541">
        <v>447323</v>
      </c>
      <c r="J118" s="179"/>
      <c r="K118" s="179"/>
      <c r="O118" s="179"/>
      <c r="P118" s="179"/>
      <c r="Q118" s="179"/>
    </row>
    <row r="119" spans="1:17" ht="18.75" thickTop="1" thickBot="1">
      <c r="A119" s="536" t="s">
        <v>42</v>
      </c>
      <c r="B119" s="543">
        <v>-2000</v>
      </c>
      <c r="C119" s="543">
        <v>0</v>
      </c>
      <c r="D119" s="543">
        <v>-65824</v>
      </c>
      <c r="E119" s="543">
        <v>96247</v>
      </c>
      <c r="F119" s="543">
        <v>0</v>
      </c>
      <c r="G119" s="543">
        <v>-1096587</v>
      </c>
      <c r="H119" s="543">
        <v>0</v>
      </c>
      <c r="I119" s="543">
        <v>-1096587</v>
      </c>
      <c r="J119" s="179"/>
      <c r="K119" s="179"/>
      <c r="O119" s="179"/>
      <c r="P119" s="179"/>
      <c r="Q119" s="179"/>
    </row>
    <row r="120" spans="1:17" ht="18" customHeight="1" thickTop="1">
      <c r="I120" s="179"/>
      <c r="J120" s="179"/>
      <c r="K120" s="179"/>
      <c r="Q120" s="179"/>
    </row>
  </sheetData>
  <mergeCells count="4">
    <mergeCell ref="A1:K1"/>
    <mergeCell ref="A2:K2"/>
    <mergeCell ref="A3:K3"/>
    <mergeCell ref="A4:K4"/>
  </mergeCells>
  <printOptions horizontalCentered="1" verticalCentered="1"/>
  <pageMargins left="0.5" right="0.5" top="0.5" bottom="0.5" header="0.5" footer="0.5"/>
  <pageSetup scale="42" orientation="landscape" r:id="rId1"/>
  <headerFooter alignWithMargins="0"/>
  <rowBreaks count="1" manualBreakCount="1">
    <brk id="63" max="10"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D645-12CA-4262-B2E6-A63FF3C94A92}">
  <sheetPr>
    <tabColor rgb="FF0070C0"/>
    <pageSetUpPr fitToPage="1"/>
  </sheetPr>
  <dimension ref="A1:J31"/>
  <sheetViews>
    <sheetView showGridLines="0" zoomScaleNormal="100" workbookViewId="0">
      <selection sqref="A1:J1"/>
    </sheetView>
  </sheetViews>
  <sheetFormatPr defaultColWidth="24.85546875" defaultRowHeight="12.75"/>
  <cols>
    <col min="1" max="1" width="41" style="179" customWidth="1"/>
    <col min="2" max="7" width="24.85546875" style="178"/>
    <col min="8" max="8" width="24.85546875" style="178" customWidth="1"/>
    <col min="9" max="9" width="17.140625" style="178" bestFit="1" customWidth="1"/>
    <col min="10" max="10" width="16.85546875" style="178" bestFit="1" customWidth="1"/>
    <col min="11" max="16384" width="24.85546875" style="179"/>
  </cols>
  <sheetData>
    <row r="1" spans="1:10" s="186" customFormat="1">
      <c r="A1" s="1017" t="s">
        <v>836</v>
      </c>
      <c r="B1" s="1017"/>
      <c r="C1" s="1017"/>
      <c r="D1" s="1017"/>
      <c r="E1" s="1017"/>
      <c r="F1" s="1017"/>
      <c r="G1" s="1017"/>
      <c r="H1" s="1017"/>
      <c r="I1" s="1017"/>
      <c r="J1" s="1017"/>
    </row>
    <row r="2" spans="1:10" s="186" customFormat="1" ht="15" customHeight="1">
      <c r="A2" s="1017" t="s">
        <v>1680</v>
      </c>
      <c r="B2" s="1017"/>
      <c r="C2" s="1017"/>
      <c r="D2" s="1017"/>
      <c r="E2" s="1017"/>
      <c r="F2" s="1017"/>
      <c r="G2" s="1017"/>
      <c r="H2" s="1017"/>
      <c r="I2" s="1017"/>
      <c r="J2" s="1017"/>
    </row>
    <row r="3" spans="1:10" s="186" customFormat="1">
      <c r="A3" s="1017" t="s">
        <v>4</v>
      </c>
      <c r="B3" s="1017"/>
      <c r="C3" s="1017"/>
      <c r="D3" s="1017"/>
      <c r="E3" s="1017"/>
      <c r="F3" s="1017"/>
      <c r="G3" s="1017"/>
      <c r="H3" s="1017"/>
      <c r="I3" s="1017"/>
      <c r="J3" s="1017"/>
    </row>
    <row r="4" spans="1:10" s="186" customFormat="1" ht="12" customHeight="1">
      <c r="A4" s="1017" t="s">
        <v>1681</v>
      </c>
      <c r="B4" s="1017"/>
      <c r="C4" s="1017"/>
      <c r="D4" s="1017"/>
      <c r="E4" s="1017"/>
      <c r="F4" s="1017"/>
      <c r="G4" s="1017"/>
      <c r="H4" s="1017"/>
      <c r="I4" s="1017"/>
      <c r="J4" s="1017"/>
    </row>
    <row r="5" spans="1:10" s="186" customFormat="1" ht="12" customHeight="1">
      <c r="A5" s="532"/>
      <c r="B5" s="532"/>
      <c r="C5" s="532"/>
      <c r="D5" s="532"/>
      <c r="E5" s="190"/>
      <c r="F5" s="532"/>
      <c r="G5" s="190" t="s">
        <v>1682</v>
      </c>
      <c r="H5" s="532"/>
      <c r="I5" s="532"/>
      <c r="J5" s="532"/>
    </row>
    <row r="6" spans="1:10" s="186" customFormat="1" ht="12" customHeight="1">
      <c r="A6" s="532"/>
      <c r="B6" s="532"/>
      <c r="C6" s="532"/>
      <c r="D6" s="532"/>
      <c r="E6" s="190" t="s">
        <v>1683</v>
      </c>
      <c r="F6" s="532"/>
      <c r="G6" s="190" t="s">
        <v>856</v>
      </c>
      <c r="H6" s="532"/>
      <c r="I6" s="532"/>
      <c r="J6" s="532"/>
    </row>
    <row r="7" spans="1:10" s="186" customFormat="1" ht="12" customHeight="1">
      <c r="A7" s="532"/>
      <c r="B7" s="190" t="s">
        <v>1684</v>
      </c>
      <c r="C7" s="190" t="s">
        <v>1685</v>
      </c>
      <c r="D7" s="190" t="s">
        <v>990</v>
      </c>
      <c r="E7" s="190" t="s">
        <v>1686</v>
      </c>
      <c r="F7" s="190" t="s">
        <v>1687</v>
      </c>
      <c r="G7" s="190" t="s">
        <v>918</v>
      </c>
      <c r="H7" s="532"/>
      <c r="I7" s="532"/>
      <c r="J7" s="532"/>
    </row>
    <row r="8" spans="1:10" ht="12" customHeight="1">
      <c r="A8" s="533"/>
      <c r="B8" s="190" t="s">
        <v>919</v>
      </c>
      <c r="C8" s="190" t="s">
        <v>1680</v>
      </c>
      <c r="D8" s="190" t="s">
        <v>1688</v>
      </c>
      <c r="E8" s="190" t="s">
        <v>1689</v>
      </c>
      <c r="F8" s="190" t="s">
        <v>1690</v>
      </c>
      <c r="G8" s="190" t="s">
        <v>1691</v>
      </c>
      <c r="J8" s="190" t="s">
        <v>1057</v>
      </c>
    </row>
    <row r="9" spans="1:10" ht="12" customHeight="1">
      <c r="A9" s="533"/>
      <c r="B9" s="534" t="s">
        <v>1692</v>
      </c>
      <c r="C9" s="534" t="s">
        <v>1693</v>
      </c>
      <c r="D9" s="534" t="s">
        <v>1694</v>
      </c>
      <c r="E9" s="534" t="s">
        <v>1695</v>
      </c>
      <c r="F9" s="534" t="s">
        <v>1696</v>
      </c>
      <c r="G9" s="534" t="s">
        <v>1697</v>
      </c>
      <c r="H9" s="534" t="s">
        <v>1066</v>
      </c>
      <c r="I9" s="534" t="s">
        <v>1067</v>
      </c>
      <c r="J9" s="534" t="s">
        <v>1068</v>
      </c>
    </row>
    <row r="10" spans="1:10" ht="5.0999999999999996" customHeight="1">
      <c r="B10" s="535"/>
      <c r="C10" s="535"/>
      <c r="D10" s="535"/>
      <c r="E10" s="535"/>
      <c r="F10" s="535"/>
      <c r="G10" s="535"/>
      <c r="H10" s="535"/>
      <c r="I10" s="535"/>
    </row>
    <row r="11" spans="1:10" ht="13.5" thickBot="1">
      <c r="A11" s="536" t="s">
        <v>10</v>
      </c>
      <c r="B11" s="555">
        <v>65223</v>
      </c>
      <c r="C11" s="555">
        <v>0</v>
      </c>
      <c r="D11" s="555">
        <v>0</v>
      </c>
      <c r="E11" s="555">
        <v>36723</v>
      </c>
      <c r="F11" s="555">
        <v>0</v>
      </c>
      <c r="G11" s="555">
        <v>0</v>
      </c>
      <c r="H11" s="555">
        <v>101946</v>
      </c>
      <c r="I11" s="555">
        <v>0</v>
      </c>
      <c r="J11" s="555">
        <v>101946</v>
      </c>
    </row>
    <row r="12" spans="1:10" ht="15" customHeight="1" thickTop="1">
      <c r="A12" s="536" t="s">
        <v>11</v>
      </c>
    </row>
    <row r="13" spans="1:10" ht="15" customHeight="1">
      <c r="A13" s="539" t="s">
        <v>299</v>
      </c>
      <c r="B13" s="178">
        <v>0</v>
      </c>
      <c r="C13" s="178">
        <v>44451362</v>
      </c>
      <c r="D13" s="178">
        <v>0</v>
      </c>
      <c r="E13" s="178">
        <v>0</v>
      </c>
      <c r="F13" s="178">
        <v>1233650</v>
      </c>
      <c r="G13" s="178">
        <v>2198248</v>
      </c>
      <c r="H13" s="178">
        <v>47883260</v>
      </c>
      <c r="I13" s="178">
        <v>0</v>
      </c>
      <c r="J13" s="178">
        <v>47883260</v>
      </c>
    </row>
    <row r="14" spans="1:10" ht="15" customHeight="1">
      <c r="A14" s="539" t="s">
        <v>17</v>
      </c>
      <c r="B14" s="178">
        <v>266228</v>
      </c>
      <c r="C14" s="178">
        <v>0</v>
      </c>
      <c r="D14" s="178">
        <v>1461</v>
      </c>
      <c r="E14" s="178">
        <v>108705</v>
      </c>
      <c r="F14" s="178">
        <v>0</v>
      </c>
      <c r="G14" s="178">
        <v>0</v>
      </c>
      <c r="H14" s="178">
        <v>376394</v>
      </c>
      <c r="I14" s="178">
        <v>0</v>
      </c>
      <c r="J14" s="178">
        <v>376394</v>
      </c>
    </row>
    <row r="15" spans="1:10" ht="15" customHeight="1">
      <c r="A15" s="539" t="s">
        <v>18</v>
      </c>
      <c r="B15" s="556">
        <v>0</v>
      </c>
      <c r="C15" s="556">
        <v>69633</v>
      </c>
      <c r="D15" s="556">
        <v>0</v>
      </c>
      <c r="E15" s="556">
        <v>0</v>
      </c>
      <c r="F15" s="556">
        <v>0</v>
      </c>
      <c r="G15" s="556">
        <v>0</v>
      </c>
      <c r="H15" s="556">
        <v>69633</v>
      </c>
      <c r="I15" s="556">
        <v>0</v>
      </c>
      <c r="J15" s="556">
        <v>69633</v>
      </c>
    </row>
    <row r="16" spans="1:10" ht="13.5" thickBot="1">
      <c r="A16" s="536" t="s">
        <v>89</v>
      </c>
      <c r="B16" s="555">
        <v>266228</v>
      </c>
      <c r="C16" s="555">
        <v>44520995</v>
      </c>
      <c r="D16" s="555">
        <v>1461</v>
      </c>
      <c r="E16" s="555">
        <v>108705</v>
      </c>
      <c r="F16" s="555">
        <v>1233650</v>
      </c>
      <c r="G16" s="555">
        <v>2198248</v>
      </c>
      <c r="H16" s="555">
        <v>48329287</v>
      </c>
      <c r="I16" s="555">
        <v>0</v>
      </c>
      <c r="J16" s="555">
        <v>48329287</v>
      </c>
    </row>
    <row r="17" spans="1:10" ht="15" customHeight="1" thickTop="1">
      <c r="A17" s="536" t="s">
        <v>29</v>
      </c>
    </row>
    <row r="18" spans="1:10" ht="15" customHeight="1">
      <c r="A18" s="539" t="s">
        <v>30</v>
      </c>
      <c r="B18" s="178">
        <v>0</v>
      </c>
      <c r="C18" s="178">
        <v>0</v>
      </c>
      <c r="D18" s="178">
        <v>0</v>
      </c>
      <c r="E18" s="178">
        <v>0</v>
      </c>
      <c r="F18" s="178">
        <v>0</v>
      </c>
      <c r="G18" s="178">
        <v>0</v>
      </c>
      <c r="H18" s="178">
        <v>0</v>
      </c>
      <c r="I18" s="178">
        <v>0</v>
      </c>
      <c r="J18" s="178">
        <v>0</v>
      </c>
    </row>
    <row r="19" spans="1:10" ht="15" customHeight="1">
      <c r="A19" s="539" t="s">
        <v>286</v>
      </c>
      <c r="B19" s="178">
        <v>0</v>
      </c>
      <c r="C19" s="178">
        <v>43770</v>
      </c>
      <c r="D19" s="178">
        <v>0</v>
      </c>
      <c r="E19" s="178">
        <v>1727</v>
      </c>
      <c r="F19" s="178">
        <v>0</v>
      </c>
      <c r="G19" s="178">
        <v>0</v>
      </c>
      <c r="H19" s="178">
        <v>45497</v>
      </c>
      <c r="I19" s="178">
        <v>0</v>
      </c>
      <c r="J19" s="178">
        <v>45497</v>
      </c>
    </row>
    <row r="20" spans="1:10" ht="15" customHeight="1">
      <c r="A20" s="188" t="s">
        <v>34</v>
      </c>
      <c r="B20" s="178">
        <v>0</v>
      </c>
      <c r="C20" s="178">
        <v>0</v>
      </c>
      <c r="D20" s="178">
        <v>0</v>
      </c>
      <c r="E20" s="178">
        <v>0</v>
      </c>
      <c r="F20" s="178">
        <v>0</v>
      </c>
      <c r="G20" s="178">
        <v>0</v>
      </c>
      <c r="H20" s="178">
        <v>0</v>
      </c>
      <c r="I20" s="178">
        <v>0</v>
      </c>
      <c r="J20" s="178">
        <v>0</v>
      </c>
    </row>
    <row r="21" spans="1:10" ht="15" customHeight="1">
      <c r="A21" s="539" t="s">
        <v>36</v>
      </c>
      <c r="B21" s="178">
        <v>0</v>
      </c>
      <c r="C21" s="178">
        <v>8463941</v>
      </c>
      <c r="D21" s="178">
        <v>3549</v>
      </c>
      <c r="E21" s="178">
        <v>23733</v>
      </c>
      <c r="F21" s="178">
        <v>0</v>
      </c>
      <c r="G21" s="178">
        <v>0</v>
      </c>
      <c r="H21" s="178">
        <v>8491223</v>
      </c>
      <c r="I21" s="178">
        <v>0</v>
      </c>
      <c r="J21" s="178">
        <v>8491223</v>
      </c>
    </row>
    <row r="22" spans="1:10" ht="15" customHeight="1">
      <c r="A22" s="539" t="s">
        <v>37</v>
      </c>
      <c r="B22" s="178">
        <v>0</v>
      </c>
      <c r="C22" s="178">
        <v>0</v>
      </c>
      <c r="D22" s="178">
        <v>0</v>
      </c>
      <c r="E22" s="178">
        <v>0</v>
      </c>
      <c r="F22" s="178">
        <v>0</v>
      </c>
      <c r="G22" s="178">
        <v>0</v>
      </c>
      <c r="H22" s="556">
        <v>0</v>
      </c>
      <c r="I22" s="178">
        <v>0</v>
      </c>
      <c r="J22" s="556">
        <v>0</v>
      </c>
    </row>
    <row r="23" spans="1:10" ht="13.5" thickBot="1">
      <c r="A23" s="536" t="s">
        <v>40</v>
      </c>
      <c r="B23" s="557">
        <v>0</v>
      </c>
      <c r="C23" s="557">
        <v>8507711</v>
      </c>
      <c r="D23" s="557">
        <v>3549</v>
      </c>
      <c r="E23" s="557">
        <v>25460</v>
      </c>
      <c r="F23" s="557">
        <v>0</v>
      </c>
      <c r="G23" s="557">
        <v>0</v>
      </c>
      <c r="H23" s="557">
        <v>8536720</v>
      </c>
      <c r="I23" s="557">
        <v>0</v>
      </c>
      <c r="J23" s="557">
        <v>8536720</v>
      </c>
    </row>
    <row r="24" spans="1:10" ht="15" customHeight="1" thickTop="1">
      <c r="A24" s="536" t="s">
        <v>93</v>
      </c>
    </row>
    <row r="25" spans="1:10" ht="15" customHeight="1">
      <c r="A25" s="539" t="s">
        <v>94</v>
      </c>
      <c r="B25" s="178">
        <v>1247708</v>
      </c>
      <c r="C25" s="178">
        <v>364370</v>
      </c>
      <c r="D25" s="178">
        <v>2089</v>
      </c>
      <c r="E25" s="178">
        <v>31260</v>
      </c>
      <c r="F25" s="178">
        <v>0</v>
      </c>
      <c r="G25" s="178">
        <v>0</v>
      </c>
      <c r="H25" s="178">
        <v>1645427</v>
      </c>
      <c r="I25" s="178">
        <v>-34631</v>
      </c>
      <c r="J25" s="178">
        <v>1610796</v>
      </c>
    </row>
    <row r="26" spans="1:10" ht="15" customHeight="1">
      <c r="A26" s="539" t="s">
        <v>95</v>
      </c>
      <c r="B26" s="178">
        <v>-1514043</v>
      </c>
      <c r="C26" s="178">
        <v>-36377661</v>
      </c>
      <c r="D26" s="178">
        <v>0</v>
      </c>
      <c r="E26" s="178">
        <v>-115640</v>
      </c>
      <c r="F26" s="178">
        <v>-1233650</v>
      </c>
      <c r="G26" s="178">
        <v>-2198248</v>
      </c>
      <c r="H26" s="178">
        <v>-41439242</v>
      </c>
      <c r="I26" s="178">
        <v>34631</v>
      </c>
      <c r="J26" s="178">
        <v>-41404611</v>
      </c>
    </row>
    <row r="27" spans="1:10" ht="15" customHeight="1">
      <c r="A27" s="539" t="s">
        <v>897</v>
      </c>
      <c r="B27" s="178">
        <v>0</v>
      </c>
      <c r="C27" s="178">
        <v>0</v>
      </c>
      <c r="D27" s="178">
        <v>0</v>
      </c>
      <c r="E27" s="178">
        <v>0</v>
      </c>
      <c r="F27" s="178">
        <v>0</v>
      </c>
      <c r="G27" s="178">
        <v>0</v>
      </c>
      <c r="H27" s="556">
        <v>0</v>
      </c>
      <c r="I27" s="178">
        <v>0</v>
      </c>
      <c r="J27" s="556">
        <v>0</v>
      </c>
    </row>
    <row r="28" spans="1:10" ht="13.5" thickBot="1">
      <c r="A28" s="536" t="s">
        <v>97</v>
      </c>
      <c r="B28" s="557">
        <v>-266335</v>
      </c>
      <c r="C28" s="557">
        <v>-36013291</v>
      </c>
      <c r="D28" s="557">
        <v>2089</v>
      </c>
      <c r="E28" s="557">
        <v>-84380</v>
      </c>
      <c r="F28" s="557">
        <v>-1233650</v>
      </c>
      <c r="G28" s="557">
        <v>-2198248</v>
      </c>
      <c r="H28" s="557">
        <v>-39793815</v>
      </c>
      <c r="I28" s="557">
        <v>0</v>
      </c>
      <c r="J28" s="557">
        <v>-39793815</v>
      </c>
    </row>
    <row r="29" spans="1:10" ht="14.25" thickTop="1" thickBot="1">
      <c r="A29" s="536" t="s">
        <v>308</v>
      </c>
      <c r="B29" s="557">
        <v>-107</v>
      </c>
      <c r="C29" s="557">
        <v>-7</v>
      </c>
      <c r="D29" s="557">
        <v>1</v>
      </c>
      <c r="E29" s="557">
        <v>-1135</v>
      </c>
      <c r="F29" s="557">
        <v>0</v>
      </c>
      <c r="G29" s="557">
        <v>0</v>
      </c>
      <c r="H29" s="557">
        <v>-1248</v>
      </c>
      <c r="I29" s="557">
        <v>0</v>
      </c>
      <c r="J29" s="557">
        <v>-1248</v>
      </c>
    </row>
    <row r="30" spans="1:10" ht="14.25" thickTop="1" thickBot="1">
      <c r="A30" s="536" t="s">
        <v>42</v>
      </c>
      <c r="B30" s="558">
        <v>65116</v>
      </c>
      <c r="C30" s="558">
        <v>-7</v>
      </c>
      <c r="D30" s="558">
        <v>1</v>
      </c>
      <c r="E30" s="558">
        <v>35588</v>
      </c>
      <c r="F30" s="558">
        <v>0</v>
      </c>
      <c r="G30" s="558">
        <v>0</v>
      </c>
      <c r="H30" s="558">
        <v>100698</v>
      </c>
      <c r="I30" s="558">
        <v>0</v>
      </c>
      <c r="J30" s="558">
        <v>100698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48"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D5AA-E234-4637-8034-ED832C93DD83}">
  <sheetPr>
    <tabColor rgb="FF0070C0"/>
  </sheetPr>
  <dimension ref="A1:AK46"/>
  <sheetViews>
    <sheetView showGridLines="0" zoomScaleNormal="100" workbookViewId="0"/>
  </sheetViews>
  <sheetFormatPr defaultRowHeight="12.75"/>
  <cols>
    <col min="1" max="1" width="35.42578125" style="548" bestFit="1" customWidth="1"/>
    <col min="2" max="2" width="9.140625" style="548"/>
    <col min="3" max="3" width="14.140625" style="548" bestFit="1" customWidth="1"/>
    <col min="4" max="4" width="9.140625" style="548"/>
    <col min="5" max="5" width="5.71093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5.7109375" style="548" bestFit="1" customWidth="1"/>
    <col min="20" max="20" width="9.140625" style="548"/>
    <col min="21" max="21" width="6.570312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5.710937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c r="A2" s="547" t="s">
        <v>1698</v>
      </c>
    </row>
    <row r="3" spans="1:37">
      <c r="A3" s="547" t="s">
        <v>4</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1699</v>
      </c>
      <c r="B6" s="552"/>
      <c r="C6" s="553">
        <v>-10</v>
      </c>
      <c r="D6" s="552"/>
      <c r="E6" s="553">
        <v>0</v>
      </c>
      <c r="F6" s="552"/>
      <c r="G6" s="553">
        <v>0</v>
      </c>
      <c r="H6" s="552"/>
      <c r="I6" s="553">
        <v>0</v>
      </c>
      <c r="J6" s="552"/>
      <c r="K6" s="553">
        <v>0</v>
      </c>
      <c r="L6" s="552"/>
      <c r="M6" s="553">
        <v>0</v>
      </c>
      <c r="N6" s="552"/>
      <c r="O6" s="553">
        <v>0</v>
      </c>
      <c r="P6" s="552"/>
      <c r="Q6" s="553">
        <v>0</v>
      </c>
      <c r="R6" s="552"/>
      <c r="S6" s="553">
        <v>0</v>
      </c>
      <c r="T6" s="552"/>
      <c r="U6" s="553">
        <v>0</v>
      </c>
      <c r="V6" s="552"/>
      <c r="W6" s="553">
        <v>0</v>
      </c>
      <c r="X6" s="552"/>
      <c r="Y6" s="553">
        <v>0</v>
      </c>
      <c r="Z6" s="552"/>
      <c r="AA6" s="553">
        <v>0</v>
      </c>
      <c r="AB6" s="552"/>
      <c r="AC6" s="553">
        <v>0</v>
      </c>
      <c r="AD6" s="552"/>
      <c r="AE6" s="553">
        <v>0</v>
      </c>
      <c r="AF6" s="552"/>
      <c r="AG6" s="553">
        <v>0</v>
      </c>
      <c r="AH6" s="552"/>
      <c r="AI6" s="553">
        <v>0</v>
      </c>
      <c r="AJ6" s="552"/>
      <c r="AK6" s="553">
        <v>-10</v>
      </c>
    </row>
    <row r="7" spans="1:37">
      <c r="A7" s="551" t="s">
        <v>1700</v>
      </c>
      <c r="B7" s="552"/>
      <c r="C7" s="553">
        <v>2</v>
      </c>
      <c r="D7" s="552"/>
      <c r="E7" s="553">
        <v>0</v>
      </c>
      <c r="F7" s="552"/>
      <c r="G7" s="553">
        <v>0</v>
      </c>
      <c r="H7" s="552"/>
      <c r="I7" s="553">
        <v>0</v>
      </c>
      <c r="J7" s="552"/>
      <c r="K7" s="553">
        <v>0</v>
      </c>
      <c r="L7" s="552"/>
      <c r="M7" s="553">
        <v>0</v>
      </c>
      <c r="N7" s="552"/>
      <c r="O7" s="553">
        <v>0</v>
      </c>
      <c r="P7" s="552"/>
      <c r="Q7" s="553">
        <v>0</v>
      </c>
      <c r="R7" s="552"/>
      <c r="S7" s="553">
        <v>0</v>
      </c>
      <c r="T7" s="552"/>
      <c r="U7" s="553">
        <v>0</v>
      </c>
      <c r="V7" s="552"/>
      <c r="W7" s="553">
        <v>0</v>
      </c>
      <c r="X7" s="552"/>
      <c r="Y7" s="553">
        <v>0</v>
      </c>
      <c r="Z7" s="552"/>
      <c r="AA7" s="553">
        <v>0</v>
      </c>
      <c r="AB7" s="552"/>
      <c r="AC7" s="553">
        <v>0</v>
      </c>
      <c r="AD7" s="552"/>
      <c r="AE7" s="553">
        <v>0</v>
      </c>
      <c r="AF7" s="552"/>
      <c r="AG7" s="553">
        <v>0</v>
      </c>
      <c r="AH7" s="552"/>
      <c r="AI7" s="553">
        <v>0</v>
      </c>
      <c r="AJ7" s="552"/>
      <c r="AK7" s="553">
        <v>2</v>
      </c>
    </row>
    <row r="8" spans="1:37">
      <c r="A8" s="551" t="s">
        <v>1701</v>
      </c>
      <c r="B8" s="552"/>
      <c r="C8" s="553">
        <v>-11908</v>
      </c>
      <c r="D8" s="552"/>
      <c r="E8" s="553">
        <v>0</v>
      </c>
      <c r="F8" s="552"/>
      <c r="G8" s="553">
        <v>70126</v>
      </c>
      <c r="H8" s="552"/>
      <c r="I8" s="553">
        <v>0</v>
      </c>
      <c r="J8" s="552"/>
      <c r="K8" s="553">
        <v>0</v>
      </c>
      <c r="L8" s="552"/>
      <c r="M8" s="553">
        <v>0</v>
      </c>
      <c r="N8" s="552"/>
      <c r="O8" s="553">
        <v>70126</v>
      </c>
      <c r="P8" s="552"/>
      <c r="Q8" s="553">
        <v>0</v>
      </c>
      <c r="R8" s="552"/>
      <c r="S8" s="553">
        <v>30059</v>
      </c>
      <c r="T8" s="552"/>
      <c r="U8" s="553">
        <v>16046</v>
      </c>
      <c r="V8" s="552"/>
      <c r="W8" s="553">
        <v>926</v>
      </c>
      <c r="X8" s="552"/>
      <c r="Y8" s="553">
        <v>0</v>
      </c>
      <c r="Z8" s="552"/>
      <c r="AA8" s="553">
        <v>22217</v>
      </c>
      <c r="AB8" s="552"/>
      <c r="AC8" s="553">
        <v>0</v>
      </c>
      <c r="AD8" s="552"/>
      <c r="AE8" s="553">
        <v>0</v>
      </c>
      <c r="AF8" s="552"/>
      <c r="AG8" s="553">
        <v>1866</v>
      </c>
      <c r="AH8" s="552"/>
      <c r="AI8" s="553">
        <v>71114</v>
      </c>
      <c r="AJ8" s="552"/>
      <c r="AK8" s="553">
        <v>-12896</v>
      </c>
    </row>
    <row r="9" spans="1:37">
      <c r="A9" s="551" t="s">
        <v>1702</v>
      </c>
      <c r="B9" s="552"/>
      <c r="C9" s="553">
        <v>-16535</v>
      </c>
      <c r="D9" s="552"/>
      <c r="E9" s="553">
        <v>0</v>
      </c>
      <c r="F9" s="552"/>
      <c r="G9" s="553">
        <v>156000</v>
      </c>
      <c r="H9" s="552"/>
      <c r="I9" s="553">
        <v>0</v>
      </c>
      <c r="J9" s="552"/>
      <c r="K9" s="553">
        <v>0</v>
      </c>
      <c r="L9" s="552"/>
      <c r="M9" s="553">
        <v>0</v>
      </c>
      <c r="N9" s="552"/>
      <c r="O9" s="553">
        <v>156000</v>
      </c>
      <c r="P9" s="552"/>
      <c r="Q9" s="553">
        <v>0</v>
      </c>
      <c r="R9" s="552"/>
      <c r="S9" s="553">
        <v>617</v>
      </c>
      <c r="T9" s="552"/>
      <c r="U9" s="553">
        <v>155116</v>
      </c>
      <c r="V9" s="552"/>
      <c r="W9" s="553">
        <v>20</v>
      </c>
      <c r="X9" s="552"/>
      <c r="Y9" s="553">
        <v>0</v>
      </c>
      <c r="Z9" s="552"/>
      <c r="AA9" s="553">
        <v>385</v>
      </c>
      <c r="AB9" s="552"/>
      <c r="AC9" s="553">
        <v>0</v>
      </c>
      <c r="AD9" s="552"/>
      <c r="AE9" s="553">
        <v>0</v>
      </c>
      <c r="AF9" s="552"/>
      <c r="AG9" s="553">
        <v>0</v>
      </c>
      <c r="AH9" s="552"/>
      <c r="AI9" s="553">
        <v>156138</v>
      </c>
      <c r="AJ9" s="552"/>
      <c r="AK9" s="553">
        <v>-16673</v>
      </c>
    </row>
    <row r="10" spans="1:37">
      <c r="A10" s="551" t="s">
        <v>1703</v>
      </c>
      <c r="B10" s="552"/>
      <c r="C10" s="553">
        <v>-30120</v>
      </c>
      <c r="D10" s="552"/>
      <c r="E10" s="553">
        <v>0</v>
      </c>
      <c r="F10" s="552"/>
      <c r="G10" s="553">
        <v>0</v>
      </c>
      <c r="H10" s="552"/>
      <c r="I10" s="553">
        <v>0</v>
      </c>
      <c r="J10" s="552"/>
      <c r="K10" s="553">
        <v>0</v>
      </c>
      <c r="L10" s="552"/>
      <c r="M10" s="553">
        <v>31342</v>
      </c>
      <c r="N10" s="552"/>
      <c r="O10" s="553">
        <v>31342</v>
      </c>
      <c r="P10" s="552"/>
      <c r="Q10" s="553">
        <v>0</v>
      </c>
      <c r="R10" s="552"/>
      <c r="S10" s="553">
        <v>29251</v>
      </c>
      <c r="T10" s="552"/>
      <c r="U10" s="553">
        <v>2589</v>
      </c>
      <c r="V10" s="552"/>
      <c r="W10" s="553">
        <v>0</v>
      </c>
      <c r="X10" s="552"/>
      <c r="Y10" s="553">
        <v>0</v>
      </c>
      <c r="Z10" s="552"/>
      <c r="AA10" s="553">
        <v>0</v>
      </c>
      <c r="AB10" s="552"/>
      <c r="AC10" s="553">
        <v>0</v>
      </c>
      <c r="AD10" s="552"/>
      <c r="AE10" s="553">
        <v>0</v>
      </c>
      <c r="AF10" s="552"/>
      <c r="AG10" s="553">
        <v>0</v>
      </c>
      <c r="AH10" s="552"/>
      <c r="AI10" s="553">
        <v>31840</v>
      </c>
      <c r="AJ10" s="552"/>
      <c r="AK10" s="553">
        <v>-30618</v>
      </c>
    </row>
    <row r="11" spans="1:37">
      <c r="A11" s="551" t="s">
        <v>1704</v>
      </c>
      <c r="B11" s="552"/>
      <c r="C11" s="553">
        <v>107</v>
      </c>
      <c r="D11" s="552"/>
      <c r="E11" s="553">
        <v>0</v>
      </c>
      <c r="F11" s="552"/>
      <c r="G11" s="553">
        <v>0</v>
      </c>
      <c r="H11" s="552"/>
      <c r="I11" s="553">
        <v>0</v>
      </c>
      <c r="J11" s="552"/>
      <c r="K11" s="553">
        <v>0</v>
      </c>
      <c r="L11" s="552"/>
      <c r="M11" s="553">
        <v>0</v>
      </c>
      <c r="N11" s="552"/>
      <c r="O11" s="553">
        <v>0</v>
      </c>
      <c r="P11" s="552"/>
      <c r="Q11" s="553">
        <v>0</v>
      </c>
      <c r="R11" s="552"/>
      <c r="S11" s="553">
        <v>0</v>
      </c>
      <c r="T11" s="552"/>
      <c r="U11" s="553">
        <v>0</v>
      </c>
      <c r="V11" s="552"/>
      <c r="W11" s="553">
        <v>0</v>
      </c>
      <c r="X11" s="552"/>
      <c r="Y11" s="553">
        <v>0</v>
      </c>
      <c r="Z11" s="552"/>
      <c r="AA11" s="553">
        <v>0</v>
      </c>
      <c r="AB11" s="552"/>
      <c r="AC11" s="553">
        <v>0</v>
      </c>
      <c r="AD11" s="552"/>
      <c r="AE11" s="553">
        <v>0</v>
      </c>
      <c r="AF11" s="552"/>
      <c r="AG11" s="553">
        <v>0</v>
      </c>
      <c r="AH11" s="552"/>
      <c r="AI11" s="553">
        <v>0</v>
      </c>
      <c r="AJ11" s="552"/>
      <c r="AK11" s="553">
        <v>107</v>
      </c>
    </row>
    <row r="12" spans="1:37">
      <c r="A12" s="551" t="s">
        <v>1705</v>
      </c>
      <c r="B12" s="552"/>
      <c r="C12" s="553">
        <v>13819</v>
      </c>
      <c r="D12" s="552"/>
      <c r="E12" s="553">
        <v>0</v>
      </c>
      <c r="F12" s="552"/>
      <c r="G12" s="553">
        <v>120000</v>
      </c>
      <c r="H12" s="552"/>
      <c r="I12" s="553">
        <v>0</v>
      </c>
      <c r="J12" s="552"/>
      <c r="K12" s="553">
        <v>0</v>
      </c>
      <c r="L12" s="552"/>
      <c r="M12" s="553">
        <v>0</v>
      </c>
      <c r="N12" s="552"/>
      <c r="O12" s="553">
        <v>120000</v>
      </c>
      <c r="P12" s="552"/>
      <c r="Q12" s="553">
        <v>0</v>
      </c>
      <c r="R12" s="552"/>
      <c r="S12" s="553">
        <v>4570</v>
      </c>
      <c r="T12" s="552"/>
      <c r="U12" s="553">
        <v>112428</v>
      </c>
      <c r="V12" s="552"/>
      <c r="W12" s="553">
        <v>148</v>
      </c>
      <c r="X12" s="552"/>
      <c r="Y12" s="553">
        <v>0</v>
      </c>
      <c r="Z12" s="552"/>
      <c r="AA12" s="553">
        <v>3071</v>
      </c>
      <c r="AB12" s="552"/>
      <c r="AC12" s="553">
        <v>0</v>
      </c>
      <c r="AD12" s="552"/>
      <c r="AE12" s="553">
        <v>0</v>
      </c>
      <c r="AF12" s="552"/>
      <c r="AG12" s="553">
        <v>105</v>
      </c>
      <c r="AH12" s="552"/>
      <c r="AI12" s="553">
        <v>120322</v>
      </c>
      <c r="AJ12" s="552"/>
      <c r="AK12" s="553">
        <v>13497</v>
      </c>
    </row>
    <row r="13" spans="1:37">
      <c r="A13" s="551" t="s">
        <v>1706</v>
      </c>
      <c r="B13" s="552"/>
      <c r="C13" s="553">
        <v>14185</v>
      </c>
      <c r="D13" s="552"/>
      <c r="E13" s="553">
        <v>0</v>
      </c>
      <c r="F13" s="552"/>
      <c r="G13" s="553">
        <v>24429</v>
      </c>
      <c r="H13" s="552"/>
      <c r="I13" s="553">
        <v>0</v>
      </c>
      <c r="J13" s="552"/>
      <c r="K13" s="553">
        <v>0</v>
      </c>
      <c r="L13" s="552"/>
      <c r="M13" s="553">
        <v>9500</v>
      </c>
      <c r="N13" s="552"/>
      <c r="O13" s="553">
        <v>33929</v>
      </c>
      <c r="P13" s="552"/>
      <c r="Q13" s="553">
        <v>0</v>
      </c>
      <c r="R13" s="552"/>
      <c r="S13" s="553">
        <v>2290</v>
      </c>
      <c r="T13" s="552"/>
      <c r="U13" s="553">
        <v>28661</v>
      </c>
      <c r="V13" s="552"/>
      <c r="W13" s="553">
        <v>74</v>
      </c>
      <c r="X13" s="552"/>
      <c r="Y13" s="553">
        <v>0</v>
      </c>
      <c r="Z13" s="552"/>
      <c r="AA13" s="553">
        <v>1539</v>
      </c>
      <c r="AB13" s="552"/>
      <c r="AC13" s="553">
        <v>0</v>
      </c>
      <c r="AD13" s="552"/>
      <c r="AE13" s="553">
        <v>0</v>
      </c>
      <c r="AF13" s="552"/>
      <c r="AG13" s="553">
        <v>0</v>
      </c>
      <c r="AH13" s="552"/>
      <c r="AI13" s="553">
        <v>32564</v>
      </c>
      <c r="AJ13" s="552"/>
      <c r="AK13" s="553">
        <v>15550</v>
      </c>
    </row>
    <row r="14" spans="1:37">
      <c r="A14" s="551" t="s">
        <v>1707</v>
      </c>
      <c r="B14" s="552"/>
      <c r="C14" s="553">
        <v>254</v>
      </c>
      <c r="D14" s="552"/>
      <c r="E14" s="553">
        <v>0</v>
      </c>
      <c r="F14" s="552"/>
      <c r="G14" s="553">
        <v>11257</v>
      </c>
      <c r="H14" s="552"/>
      <c r="I14" s="553">
        <v>0</v>
      </c>
      <c r="J14" s="552"/>
      <c r="K14" s="553">
        <v>0</v>
      </c>
      <c r="L14" s="552"/>
      <c r="M14" s="553">
        <v>0</v>
      </c>
      <c r="N14" s="552"/>
      <c r="O14" s="553">
        <v>11257</v>
      </c>
      <c r="P14" s="552"/>
      <c r="Q14" s="553">
        <v>0</v>
      </c>
      <c r="R14" s="552"/>
      <c r="S14" s="553">
        <v>3300</v>
      </c>
      <c r="T14" s="552"/>
      <c r="U14" s="553">
        <v>5650</v>
      </c>
      <c r="V14" s="552"/>
      <c r="W14" s="553">
        <v>106</v>
      </c>
      <c r="X14" s="552"/>
      <c r="Y14" s="553">
        <v>0</v>
      </c>
      <c r="Z14" s="552"/>
      <c r="AA14" s="553">
        <v>2217</v>
      </c>
      <c r="AB14" s="552"/>
      <c r="AC14" s="553">
        <v>0</v>
      </c>
      <c r="AD14" s="552"/>
      <c r="AE14" s="553">
        <v>0</v>
      </c>
      <c r="AF14" s="552"/>
      <c r="AG14" s="553">
        <v>0</v>
      </c>
      <c r="AH14" s="552"/>
      <c r="AI14" s="553">
        <v>11273</v>
      </c>
      <c r="AJ14" s="552"/>
      <c r="AK14" s="553">
        <v>238</v>
      </c>
    </row>
    <row r="15" spans="1:37">
      <c r="A15" s="551" t="s">
        <v>1708</v>
      </c>
      <c r="B15" s="552"/>
      <c r="C15" s="553">
        <v>11</v>
      </c>
      <c r="D15" s="552"/>
      <c r="E15" s="553">
        <v>0</v>
      </c>
      <c r="F15" s="552"/>
      <c r="G15" s="553">
        <v>0</v>
      </c>
      <c r="H15" s="552"/>
      <c r="I15" s="553">
        <v>0</v>
      </c>
      <c r="J15" s="552"/>
      <c r="K15" s="553">
        <v>0</v>
      </c>
      <c r="L15" s="552"/>
      <c r="M15" s="553">
        <v>0</v>
      </c>
      <c r="N15" s="552"/>
      <c r="O15" s="553">
        <v>0</v>
      </c>
      <c r="P15" s="552"/>
      <c r="Q15" s="553">
        <v>0</v>
      </c>
      <c r="R15" s="552"/>
      <c r="S15" s="553">
        <v>0</v>
      </c>
      <c r="T15" s="552"/>
      <c r="U15" s="553">
        <v>0</v>
      </c>
      <c r="V15" s="552"/>
      <c r="W15" s="553">
        <v>0</v>
      </c>
      <c r="X15" s="552"/>
      <c r="Y15" s="553">
        <v>0</v>
      </c>
      <c r="Z15" s="552"/>
      <c r="AA15" s="553">
        <v>0</v>
      </c>
      <c r="AB15" s="552"/>
      <c r="AC15" s="553">
        <v>0</v>
      </c>
      <c r="AD15" s="552"/>
      <c r="AE15" s="553">
        <v>0</v>
      </c>
      <c r="AF15" s="552"/>
      <c r="AG15" s="553">
        <v>0</v>
      </c>
      <c r="AH15" s="552"/>
      <c r="AI15" s="553">
        <v>0</v>
      </c>
      <c r="AJ15" s="552"/>
      <c r="AK15" s="553">
        <v>11</v>
      </c>
    </row>
    <row r="16" spans="1:37">
      <c r="A16" s="551" t="s">
        <v>1709</v>
      </c>
      <c r="B16" s="552"/>
      <c r="C16" s="553">
        <v>-250</v>
      </c>
      <c r="D16" s="552"/>
      <c r="E16" s="553">
        <v>0</v>
      </c>
      <c r="F16" s="552"/>
      <c r="G16" s="553">
        <v>1729</v>
      </c>
      <c r="H16" s="552"/>
      <c r="I16" s="553">
        <v>0</v>
      </c>
      <c r="J16" s="552"/>
      <c r="K16" s="553">
        <v>0</v>
      </c>
      <c r="L16" s="552"/>
      <c r="M16" s="553">
        <v>0</v>
      </c>
      <c r="N16" s="552"/>
      <c r="O16" s="553">
        <v>1729</v>
      </c>
      <c r="P16" s="552"/>
      <c r="Q16" s="553">
        <v>0</v>
      </c>
      <c r="R16" s="552"/>
      <c r="S16" s="553">
        <v>955</v>
      </c>
      <c r="T16" s="552"/>
      <c r="U16" s="553">
        <v>114</v>
      </c>
      <c r="V16" s="552"/>
      <c r="W16" s="553">
        <v>28</v>
      </c>
      <c r="X16" s="552"/>
      <c r="Y16" s="553">
        <v>0</v>
      </c>
      <c r="Z16" s="552"/>
      <c r="AA16" s="553">
        <v>543</v>
      </c>
      <c r="AB16" s="552"/>
      <c r="AC16" s="553">
        <v>0</v>
      </c>
      <c r="AD16" s="552"/>
      <c r="AE16" s="553">
        <v>0</v>
      </c>
      <c r="AF16" s="552"/>
      <c r="AG16" s="553">
        <v>0</v>
      </c>
      <c r="AH16" s="552"/>
      <c r="AI16" s="553">
        <v>1640</v>
      </c>
      <c r="AJ16" s="552"/>
      <c r="AK16" s="553">
        <v>-161</v>
      </c>
    </row>
    <row r="17" spans="1:37">
      <c r="A17" s="551" t="s">
        <v>1710</v>
      </c>
      <c r="B17" s="552"/>
      <c r="C17" s="553">
        <v>962</v>
      </c>
      <c r="D17" s="552"/>
      <c r="E17" s="553">
        <v>0</v>
      </c>
      <c r="F17" s="552"/>
      <c r="G17" s="553">
        <v>1500</v>
      </c>
      <c r="H17" s="552"/>
      <c r="I17" s="553">
        <v>0</v>
      </c>
      <c r="J17" s="552"/>
      <c r="K17" s="553">
        <v>0</v>
      </c>
      <c r="L17" s="552"/>
      <c r="M17" s="553">
        <v>0</v>
      </c>
      <c r="N17" s="552"/>
      <c r="O17" s="553">
        <v>1500</v>
      </c>
      <c r="P17" s="552"/>
      <c r="Q17" s="553">
        <v>0</v>
      </c>
      <c r="R17" s="552"/>
      <c r="S17" s="553">
        <v>0</v>
      </c>
      <c r="T17" s="552"/>
      <c r="U17" s="553">
        <v>1500</v>
      </c>
      <c r="V17" s="552"/>
      <c r="W17" s="553">
        <v>0</v>
      </c>
      <c r="X17" s="552"/>
      <c r="Y17" s="553">
        <v>0</v>
      </c>
      <c r="Z17" s="552"/>
      <c r="AA17" s="553">
        <v>0</v>
      </c>
      <c r="AB17" s="552"/>
      <c r="AC17" s="553">
        <v>0</v>
      </c>
      <c r="AD17" s="552"/>
      <c r="AE17" s="553">
        <v>0</v>
      </c>
      <c r="AF17" s="552"/>
      <c r="AG17" s="553">
        <v>0</v>
      </c>
      <c r="AH17" s="552"/>
      <c r="AI17" s="553">
        <v>1500</v>
      </c>
      <c r="AJ17" s="552"/>
      <c r="AK17" s="553">
        <v>962</v>
      </c>
    </row>
    <row r="18" spans="1:37">
      <c r="A18" s="551" t="s">
        <v>1711</v>
      </c>
      <c r="B18" s="552"/>
      <c r="C18" s="553">
        <v>-3</v>
      </c>
      <c r="D18" s="552"/>
      <c r="E18" s="553">
        <v>0</v>
      </c>
      <c r="F18" s="552"/>
      <c r="G18" s="553">
        <v>0</v>
      </c>
      <c r="H18" s="552"/>
      <c r="I18" s="553">
        <v>0</v>
      </c>
      <c r="J18" s="552"/>
      <c r="K18" s="553">
        <v>0</v>
      </c>
      <c r="L18" s="552"/>
      <c r="M18" s="553">
        <v>0</v>
      </c>
      <c r="N18" s="552"/>
      <c r="O18" s="553">
        <v>0</v>
      </c>
      <c r="P18" s="552"/>
      <c r="Q18" s="553">
        <v>0</v>
      </c>
      <c r="R18" s="552"/>
      <c r="S18" s="553">
        <v>0</v>
      </c>
      <c r="T18" s="552"/>
      <c r="U18" s="553">
        <v>0</v>
      </c>
      <c r="V18" s="552"/>
      <c r="W18" s="553">
        <v>0</v>
      </c>
      <c r="X18" s="552"/>
      <c r="Y18" s="553">
        <v>0</v>
      </c>
      <c r="Z18" s="552"/>
      <c r="AA18" s="553">
        <v>0</v>
      </c>
      <c r="AB18" s="552"/>
      <c r="AC18" s="553">
        <v>0</v>
      </c>
      <c r="AD18" s="552"/>
      <c r="AE18" s="553">
        <v>0</v>
      </c>
      <c r="AF18" s="552"/>
      <c r="AG18" s="553">
        <v>0</v>
      </c>
      <c r="AH18" s="552"/>
      <c r="AI18" s="553">
        <v>0</v>
      </c>
      <c r="AJ18" s="552"/>
      <c r="AK18" s="553">
        <v>-3</v>
      </c>
    </row>
    <row r="19" spans="1:37">
      <c r="A19" s="551" t="s">
        <v>1712</v>
      </c>
      <c r="B19" s="552"/>
      <c r="C19" s="553">
        <v>1412</v>
      </c>
      <c r="D19" s="552"/>
      <c r="E19" s="553">
        <v>0</v>
      </c>
      <c r="F19" s="552"/>
      <c r="G19" s="553">
        <v>5963</v>
      </c>
      <c r="H19" s="552"/>
      <c r="I19" s="553">
        <v>0</v>
      </c>
      <c r="J19" s="552"/>
      <c r="K19" s="553">
        <v>0</v>
      </c>
      <c r="L19" s="552"/>
      <c r="M19" s="553">
        <v>0</v>
      </c>
      <c r="N19" s="552"/>
      <c r="O19" s="553">
        <v>5963</v>
      </c>
      <c r="P19" s="552"/>
      <c r="Q19" s="553">
        <v>0</v>
      </c>
      <c r="R19" s="552"/>
      <c r="S19" s="553">
        <v>2848</v>
      </c>
      <c r="T19" s="552"/>
      <c r="U19" s="553">
        <v>510</v>
      </c>
      <c r="V19" s="552"/>
      <c r="W19" s="553">
        <v>92</v>
      </c>
      <c r="X19" s="552"/>
      <c r="Y19" s="553">
        <v>0</v>
      </c>
      <c r="Z19" s="552"/>
      <c r="AA19" s="553">
        <v>1877</v>
      </c>
      <c r="AB19" s="552"/>
      <c r="AC19" s="553">
        <v>0</v>
      </c>
      <c r="AD19" s="552"/>
      <c r="AE19" s="553">
        <v>0</v>
      </c>
      <c r="AF19" s="552"/>
      <c r="AG19" s="553">
        <v>1651</v>
      </c>
      <c r="AH19" s="552"/>
      <c r="AI19" s="553">
        <v>6978</v>
      </c>
      <c r="AJ19" s="552"/>
      <c r="AK19" s="553">
        <v>397</v>
      </c>
    </row>
    <row r="20" spans="1:37">
      <c r="A20" s="551" t="s">
        <v>1713</v>
      </c>
      <c r="B20" s="552"/>
      <c r="C20" s="553">
        <v>-1</v>
      </c>
      <c r="D20" s="552"/>
      <c r="E20" s="553">
        <v>0</v>
      </c>
      <c r="F20" s="552"/>
      <c r="G20" s="553">
        <v>0</v>
      </c>
      <c r="H20" s="552"/>
      <c r="I20" s="553">
        <v>0</v>
      </c>
      <c r="J20" s="552"/>
      <c r="K20" s="553">
        <v>0</v>
      </c>
      <c r="L20" s="552"/>
      <c r="M20" s="553">
        <v>0</v>
      </c>
      <c r="N20" s="552"/>
      <c r="O20" s="553">
        <v>0</v>
      </c>
      <c r="P20" s="552"/>
      <c r="Q20" s="553">
        <v>0</v>
      </c>
      <c r="R20" s="552"/>
      <c r="S20" s="553">
        <v>0</v>
      </c>
      <c r="T20" s="552"/>
      <c r="U20" s="553">
        <v>0</v>
      </c>
      <c r="V20" s="552"/>
      <c r="W20" s="553">
        <v>0</v>
      </c>
      <c r="X20" s="552"/>
      <c r="Y20" s="553">
        <v>0</v>
      </c>
      <c r="Z20" s="552"/>
      <c r="AA20" s="553">
        <v>0</v>
      </c>
      <c r="AB20" s="552"/>
      <c r="AC20" s="553">
        <v>0</v>
      </c>
      <c r="AD20" s="552"/>
      <c r="AE20" s="553">
        <v>0</v>
      </c>
      <c r="AF20" s="552"/>
      <c r="AG20" s="553">
        <v>0</v>
      </c>
      <c r="AH20" s="552"/>
      <c r="AI20" s="553">
        <v>0</v>
      </c>
      <c r="AJ20" s="552"/>
      <c r="AK20" s="553">
        <v>-1</v>
      </c>
    </row>
    <row r="21" spans="1:37">
      <c r="A21" s="551" t="s">
        <v>1714</v>
      </c>
      <c r="B21" s="552"/>
      <c r="C21" s="553">
        <v>-6</v>
      </c>
      <c r="D21" s="552"/>
      <c r="E21" s="553">
        <v>0</v>
      </c>
      <c r="F21" s="552"/>
      <c r="G21" s="553">
        <v>500</v>
      </c>
      <c r="H21" s="552"/>
      <c r="I21" s="553">
        <v>0</v>
      </c>
      <c r="J21" s="552"/>
      <c r="K21" s="553">
        <v>0</v>
      </c>
      <c r="L21" s="552"/>
      <c r="M21" s="553">
        <v>44160</v>
      </c>
      <c r="N21" s="552"/>
      <c r="O21" s="553">
        <v>44660</v>
      </c>
      <c r="P21" s="552"/>
      <c r="Q21" s="553">
        <v>0</v>
      </c>
      <c r="R21" s="552"/>
      <c r="S21" s="553">
        <v>0</v>
      </c>
      <c r="T21" s="552"/>
      <c r="U21" s="553">
        <v>44888</v>
      </c>
      <c r="V21" s="552"/>
      <c r="W21" s="553">
        <v>0</v>
      </c>
      <c r="X21" s="552"/>
      <c r="Y21" s="553">
        <v>0</v>
      </c>
      <c r="Z21" s="552"/>
      <c r="AA21" s="553">
        <v>0</v>
      </c>
      <c r="AB21" s="552"/>
      <c r="AC21" s="553">
        <v>0</v>
      </c>
      <c r="AD21" s="552"/>
      <c r="AE21" s="553">
        <v>0</v>
      </c>
      <c r="AF21" s="552"/>
      <c r="AG21" s="553">
        <v>0</v>
      </c>
      <c r="AH21" s="552"/>
      <c r="AI21" s="553">
        <v>44888</v>
      </c>
      <c r="AJ21" s="552"/>
      <c r="AK21" s="553">
        <v>-234</v>
      </c>
    </row>
    <row r="22" spans="1:37">
      <c r="A22" s="551" t="s">
        <v>1715</v>
      </c>
      <c r="B22" s="552"/>
      <c r="C22" s="553">
        <v>-1941</v>
      </c>
      <c r="D22" s="552"/>
      <c r="E22" s="553">
        <v>0</v>
      </c>
      <c r="F22" s="552"/>
      <c r="G22" s="553">
        <v>7329</v>
      </c>
      <c r="H22" s="552"/>
      <c r="I22" s="553">
        <v>0</v>
      </c>
      <c r="J22" s="552"/>
      <c r="K22" s="553">
        <v>0</v>
      </c>
      <c r="L22" s="552"/>
      <c r="M22" s="553">
        <v>0</v>
      </c>
      <c r="N22" s="552"/>
      <c r="O22" s="553">
        <v>7329</v>
      </c>
      <c r="P22" s="552"/>
      <c r="Q22" s="553">
        <v>0</v>
      </c>
      <c r="R22" s="552"/>
      <c r="S22" s="553">
        <v>1484</v>
      </c>
      <c r="T22" s="552"/>
      <c r="U22" s="553">
        <v>4082</v>
      </c>
      <c r="V22" s="552"/>
      <c r="W22" s="553">
        <v>44</v>
      </c>
      <c r="X22" s="552"/>
      <c r="Y22" s="553">
        <v>0</v>
      </c>
      <c r="Z22" s="552"/>
      <c r="AA22" s="553">
        <v>926</v>
      </c>
      <c r="AB22" s="552"/>
      <c r="AC22" s="553">
        <v>0</v>
      </c>
      <c r="AD22" s="552"/>
      <c r="AE22" s="553">
        <v>0</v>
      </c>
      <c r="AF22" s="552"/>
      <c r="AG22" s="553">
        <v>284</v>
      </c>
      <c r="AH22" s="552"/>
      <c r="AI22" s="553">
        <v>6820</v>
      </c>
      <c r="AJ22" s="552"/>
      <c r="AK22" s="553">
        <v>-1432</v>
      </c>
    </row>
    <row r="23" spans="1:37">
      <c r="A23" s="551" t="s">
        <v>1716</v>
      </c>
      <c r="B23" s="552"/>
      <c r="C23" s="553">
        <v>-10854</v>
      </c>
      <c r="D23" s="552"/>
      <c r="E23" s="553">
        <v>0</v>
      </c>
      <c r="F23" s="552"/>
      <c r="G23" s="553">
        <v>8200</v>
      </c>
      <c r="H23" s="552"/>
      <c r="I23" s="553">
        <v>0</v>
      </c>
      <c r="J23" s="552"/>
      <c r="K23" s="553">
        <v>0</v>
      </c>
      <c r="L23" s="552"/>
      <c r="M23" s="553">
        <v>1000</v>
      </c>
      <c r="N23" s="552"/>
      <c r="O23" s="553">
        <v>9200</v>
      </c>
      <c r="P23" s="552"/>
      <c r="Q23" s="553">
        <v>0</v>
      </c>
      <c r="R23" s="552"/>
      <c r="S23" s="553">
        <v>0</v>
      </c>
      <c r="T23" s="552"/>
      <c r="U23" s="553">
        <v>9200</v>
      </c>
      <c r="V23" s="552"/>
      <c r="W23" s="553">
        <v>0</v>
      </c>
      <c r="X23" s="552"/>
      <c r="Y23" s="553">
        <v>0</v>
      </c>
      <c r="Z23" s="552"/>
      <c r="AA23" s="553">
        <v>0</v>
      </c>
      <c r="AB23" s="552"/>
      <c r="AC23" s="553">
        <v>0</v>
      </c>
      <c r="AD23" s="552"/>
      <c r="AE23" s="553">
        <v>0</v>
      </c>
      <c r="AF23" s="552"/>
      <c r="AG23" s="553">
        <v>0</v>
      </c>
      <c r="AH23" s="552"/>
      <c r="AI23" s="553">
        <v>9200</v>
      </c>
      <c r="AJ23" s="552"/>
      <c r="AK23" s="553">
        <v>-10854</v>
      </c>
    </row>
    <row r="24" spans="1:37">
      <c r="A24" s="551" t="s">
        <v>1717</v>
      </c>
      <c r="B24" s="552"/>
      <c r="C24" s="553">
        <v>-44</v>
      </c>
      <c r="D24" s="552"/>
      <c r="E24" s="553">
        <v>0</v>
      </c>
      <c r="F24" s="552"/>
      <c r="G24" s="553">
        <v>18878</v>
      </c>
      <c r="H24" s="552"/>
      <c r="I24" s="553">
        <v>0</v>
      </c>
      <c r="J24" s="552"/>
      <c r="K24" s="553">
        <v>0</v>
      </c>
      <c r="L24" s="552"/>
      <c r="M24" s="553">
        <v>0</v>
      </c>
      <c r="N24" s="552"/>
      <c r="O24" s="553">
        <v>18878</v>
      </c>
      <c r="P24" s="552"/>
      <c r="Q24" s="553">
        <v>0</v>
      </c>
      <c r="R24" s="552"/>
      <c r="S24" s="553">
        <v>8743</v>
      </c>
      <c r="T24" s="552"/>
      <c r="U24" s="553">
        <v>4345</v>
      </c>
      <c r="V24" s="552"/>
      <c r="W24" s="553">
        <v>0</v>
      </c>
      <c r="X24" s="552"/>
      <c r="Y24" s="553">
        <v>0</v>
      </c>
      <c r="Z24" s="552"/>
      <c r="AA24" s="553">
        <v>5452</v>
      </c>
      <c r="AB24" s="552"/>
      <c r="AC24" s="553">
        <v>0</v>
      </c>
      <c r="AD24" s="552"/>
      <c r="AE24" s="553">
        <v>0</v>
      </c>
      <c r="AF24" s="552"/>
      <c r="AG24" s="553">
        <v>0</v>
      </c>
      <c r="AH24" s="552"/>
      <c r="AI24" s="553">
        <v>18540</v>
      </c>
      <c r="AJ24" s="552"/>
      <c r="AK24" s="553">
        <v>294</v>
      </c>
    </row>
    <row r="25" spans="1:37">
      <c r="A25" s="551" t="s">
        <v>1718</v>
      </c>
      <c r="B25" s="552"/>
      <c r="C25" s="553">
        <v>6932</v>
      </c>
      <c r="D25" s="552"/>
      <c r="E25" s="553">
        <v>0</v>
      </c>
      <c r="F25" s="552"/>
      <c r="G25" s="553">
        <v>2000</v>
      </c>
      <c r="H25" s="552"/>
      <c r="I25" s="553">
        <v>0</v>
      </c>
      <c r="J25" s="552"/>
      <c r="K25" s="553">
        <v>0</v>
      </c>
      <c r="L25" s="552"/>
      <c r="M25" s="553">
        <v>0</v>
      </c>
      <c r="N25" s="552"/>
      <c r="O25" s="553">
        <v>2000</v>
      </c>
      <c r="P25" s="552"/>
      <c r="Q25" s="553">
        <v>0</v>
      </c>
      <c r="R25" s="552"/>
      <c r="S25" s="553">
        <v>0</v>
      </c>
      <c r="T25" s="552"/>
      <c r="U25" s="553">
        <v>2000</v>
      </c>
      <c r="V25" s="552"/>
      <c r="W25" s="553">
        <v>0</v>
      </c>
      <c r="X25" s="552"/>
      <c r="Y25" s="553">
        <v>0</v>
      </c>
      <c r="Z25" s="552"/>
      <c r="AA25" s="553">
        <v>0</v>
      </c>
      <c r="AB25" s="552"/>
      <c r="AC25" s="553">
        <v>0</v>
      </c>
      <c r="AD25" s="552"/>
      <c r="AE25" s="553">
        <v>0</v>
      </c>
      <c r="AF25" s="552"/>
      <c r="AG25" s="553">
        <v>0</v>
      </c>
      <c r="AH25" s="552"/>
      <c r="AI25" s="553">
        <v>2000</v>
      </c>
      <c r="AJ25" s="552"/>
      <c r="AK25" s="553">
        <v>6932</v>
      </c>
    </row>
    <row r="26" spans="1:37">
      <c r="A26" s="551" t="s">
        <v>1719</v>
      </c>
      <c r="B26" s="552"/>
      <c r="C26" s="553">
        <v>-32170</v>
      </c>
      <c r="D26" s="552"/>
      <c r="E26" s="553">
        <v>0</v>
      </c>
      <c r="F26" s="552"/>
      <c r="G26" s="553">
        <v>4332</v>
      </c>
      <c r="H26" s="552"/>
      <c r="I26" s="553">
        <v>0</v>
      </c>
      <c r="J26" s="552"/>
      <c r="K26" s="553">
        <v>0</v>
      </c>
      <c r="L26" s="552"/>
      <c r="M26" s="553">
        <v>0</v>
      </c>
      <c r="N26" s="552"/>
      <c r="O26" s="553">
        <v>4332</v>
      </c>
      <c r="P26" s="552"/>
      <c r="Q26" s="553">
        <v>0</v>
      </c>
      <c r="R26" s="552"/>
      <c r="S26" s="553">
        <v>0</v>
      </c>
      <c r="T26" s="552"/>
      <c r="U26" s="553">
        <v>0</v>
      </c>
      <c r="V26" s="552"/>
      <c r="W26" s="553">
        <v>0</v>
      </c>
      <c r="X26" s="552"/>
      <c r="Y26" s="553">
        <v>0</v>
      </c>
      <c r="Z26" s="552"/>
      <c r="AA26" s="553">
        <v>0</v>
      </c>
      <c r="AB26" s="552"/>
      <c r="AC26" s="553">
        <v>0</v>
      </c>
      <c r="AD26" s="552"/>
      <c r="AE26" s="553">
        <v>0</v>
      </c>
      <c r="AF26" s="552"/>
      <c r="AG26" s="553">
        <v>0</v>
      </c>
      <c r="AH26" s="552"/>
      <c r="AI26" s="553">
        <v>0</v>
      </c>
      <c r="AJ26" s="552"/>
      <c r="AK26" s="553">
        <v>-27838</v>
      </c>
    </row>
    <row r="27" spans="1:37">
      <c r="A27" s="551" t="s">
        <v>1720</v>
      </c>
      <c r="B27" s="552"/>
      <c r="C27" s="553">
        <v>21</v>
      </c>
      <c r="D27" s="552"/>
      <c r="E27" s="553">
        <v>0</v>
      </c>
      <c r="F27" s="552"/>
      <c r="G27" s="553">
        <v>0</v>
      </c>
      <c r="H27" s="552"/>
      <c r="I27" s="553">
        <v>0</v>
      </c>
      <c r="J27" s="552"/>
      <c r="K27" s="553">
        <v>0</v>
      </c>
      <c r="L27" s="552"/>
      <c r="M27" s="553">
        <v>0</v>
      </c>
      <c r="N27" s="552"/>
      <c r="O27" s="553">
        <v>0</v>
      </c>
      <c r="P27" s="552"/>
      <c r="Q27" s="553">
        <v>0</v>
      </c>
      <c r="R27" s="552"/>
      <c r="S27" s="553">
        <v>0</v>
      </c>
      <c r="T27" s="552"/>
      <c r="U27" s="553">
        <v>0</v>
      </c>
      <c r="V27" s="552"/>
      <c r="W27" s="553">
        <v>0</v>
      </c>
      <c r="X27" s="552"/>
      <c r="Y27" s="553">
        <v>0</v>
      </c>
      <c r="Z27" s="552"/>
      <c r="AA27" s="553">
        <v>0</v>
      </c>
      <c r="AB27" s="552"/>
      <c r="AC27" s="553">
        <v>0</v>
      </c>
      <c r="AD27" s="552"/>
      <c r="AE27" s="553">
        <v>0</v>
      </c>
      <c r="AF27" s="552"/>
      <c r="AG27" s="553">
        <v>0</v>
      </c>
      <c r="AH27" s="552"/>
      <c r="AI27" s="553">
        <v>0</v>
      </c>
      <c r="AJ27" s="552"/>
      <c r="AK27" s="553">
        <v>21</v>
      </c>
    </row>
    <row r="28" spans="1:37">
      <c r="A28" s="551" t="s">
        <v>1721</v>
      </c>
      <c r="B28" s="552"/>
      <c r="C28" s="553">
        <v>868</v>
      </c>
      <c r="D28" s="552"/>
      <c r="E28" s="553">
        <v>0</v>
      </c>
      <c r="F28" s="552"/>
      <c r="G28" s="553">
        <v>150</v>
      </c>
      <c r="H28" s="552"/>
      <c r="I28" s="553">
        <v>0</v>
      </c>
      <c r="J28" s="552"/>
      <c r="K28" s="553">
        <v>0</v>
      </c>
      <c r="L28" s="552"/>
      <c r="M28" s="553">
        <v>0</v>
      </c>
      <c r="N28" s="552"/>
      <c r="O28" s="553">
        <v>150</v>
      </c>
      <c r="P28" s="552"/>
      <c r="Q28" s="553">
        <v>0</v>
      </c>
      <c r="R28" s="552"/>
      <c r="S28" s="553">
        <v>0</v>
      </c>
      <c r="T28" s="552"/>
      <c r="U28" s="553">
        <v>150</v>
      </c>
      <c r="V28" s="552"/>
      <c r="W28" s="553">
        <v>0</v>
      </c>
      <c r="X28" s="552"/>
      <c r="Y28" s="553">
        <v>0</v>
      </c>
      <c r="Z28" s="552"/>
      <c r="AA28" s="553">
        <v>0</v>
      </c>
      <c r="AB28" s="552"/>
      <c r="AC28" s="553">
        <v>0</v>
      </c>
      <c r="AD28" s="552"/>
      <c r="AE28" s="553">
        <v>0</v>
      </c>
      <c r="AF28" s="552"/>
      <c r="AG28" s="553">
        <v>0</v>
      </c>
      <c r="AH28" s="552"/>
      <c r="AI28" s="553">
        <v>150</v>
      </c>
      <c r="AJ28" s="552"/>
      <c r="AK28" s="553">
        <v>868</v>
      </c>
    </row>
    <row r="29" spans="1:37">
      <c r="A29" s="551" t="s">
        <v>1722</v>
      </c>
      <c r="B29" s="552"/>
      <c r="C29" s="553">
        <v>-1263</v>
      </c>
      <c r="D29" s="552"/>
      <c r="E29" s="553">
        <v>0</v>
      </c>
      <c r="F29" s="552"/>
      <c r="G29" s="553">
        <v>0</v>
      </c>
      <c r="H29" s="552"/>
      <c r="I29" s="553">
        <v>0</v>
      </c>
      <c r="J29" s="552"/>
      <c r="K29" s="553">
        <v>0</v>
      </c>
      <c r="L29" s="552"/>
      <c r="M29" s="553">
        <v>0</v>
      </c>
      <c r="N29" s="552"/>
      <c r="O29" s="553">
        <v>0</v>
      </c>
      <c r="P29" s="552"/>
      <c r="Q29" s="553">
        <v>0</v>
      </c>
      <c r="R29" s="552"/>
      <c r="S29" s="553">
        <v>0</v>
      </c>
      <c r="T29" s="552"/>
      <c r="U29" s="553">
        <v>0</v>
      </c>
      <c r="V29" s="552"/>
      <c r="W29" s="553">
        <v>0</v>
      </c>
      <c r="X29" s="552"/>
      <c r="Y29" s="553">
        <v>0</v>
      </c>
      <c r="Z29" s="552"/>
      <c r="AA29" s="553">
        <v>0</v>
      </c>
      <c r="AB29" s="552"/>
      <c r="AC29" s="553">
        <v>0</v>
      </c>
      <c r="AD29" s="552"/>
      <c r="AE29" s="553">
        <v>0</v>
      </c>
      <c r="AF29" s="552"/>
      <c r="AG29" s="553">
        <v>0</v>
      </c>
      <c r="AH29" s="552"/>
      <c r="AI29" s="553">
        <v>0</v>
      </c>
      <c r="AJ29" s="552"/>
      <c r="AK29" s="553">
        <v>-1263</v>
      </c>
    </row>
    <row r="30" spans="1:37">
      <c r="A30" s="551" t="s">
        <v>1723</v>
      </c>
      <c r="B30" s="552"/>
      <c r="C30" s="553">
        <v>-245</v>
      </c>
      <c r="D30" s="552"/>
      <c r="E30" s="553">
        <v>0</v>
      </c>
      <c r="F30" s="552"/>
      <c r="G30" s="553">
        <v>859</v>
      </c>
      <c r="H30" s="552"/>
      <c r="I30" s="553">
        <v>0</v>
      </c>
      <c r="J30" s="552"/>
      <c r="K30" s="553">
        <v>0</v>
      </c>
      <c r="L30" s="552"/>
      <c r="M30" s="553">
        <v>0</v>
      </c>
      <c r="N30" s="552"/>
      <c r="O30" s="553">
        <v>859</v>
      </c>
      <c r="P30" s="552"/>
      <c r="Q30" s="553">
        <v>0</v>
      </c>
      <c r="R30" s="552"/>
      <c r="S30" s="553">
        <v>476</v>
      </c>
      <c r="T30" s="552"/>
      <c r="U30" s="553">
        <v>107</v>
      </c>
      <c r="V30" s="552"/>
      <c r="W30" s="553">
        <v>3</v>
      </c>
      <c r="X30" s="552"/>
      <c r="Y30" s="553">
        <v>0</v>
      </c>
      <c r="Z30" s="552"/>
      <c r="AA30" s="553">
        <v>0</v>
      </c>
      <c r="AB30" s="552"/>
      <c r="AC30" s="553">
        <v>0</v>
      </c>
      <c r="AD30" s="552"/>
      <c r="AE30" s="553">
        <v>0</v>
      </c>
      <c r="AF30" s="552"/>
      <c r="AG30" s="553">
        <v>0</v>
      </c>
      <c r="AH30" s="552"/>
      <c r="AI30" s="553">
        <v>586</v>
      </c>
      <c r="AJ30" s="552"/>
      <c r="AK30" s="553">
        <v>28</v>
      </c>
    </row>
    <row r="31" spans="1:37">
      <c r="A31" s="551" t="s">
        <v>1724</v>
      </c>
      <c r="B31" s="552"/>
      <c r="C31" s="553">
        <v>92</v>
      </c>
      <c r="D31" s="552"/>
      <c r="E31" s="553">
        <v>0</v>
      </c>
      <c r="F31" s="552"/>
      <c r="G31" s="553">
        <v>0</v>
      </c>
      <c r="H31" s="552"/>
      <c r="I31" s="553">
        <v>0</v>
      </c>
      <c r="J31" s="552"/>
      <c r="K31" s="553">
        <v>0</v>
      </c>
      <c r="L31" s="552"/>
      <c r="M31" s="553">
        <v>0</v>
      </c>
      <c r="N31" s="552"/>
      <c r="O31" s="553">
        <v>0</v>
      </c>
      <c r="P31" s="552"/>
      <c r="Q31" s="553">
        <v>0</v>
      </c>
      <c r="R31" s="552"/>
      <c r="S31" s="553">
        <v>91</v>
      </c>
      <c r="T31" s="552"/>
      <c r="U31" s="553">
        <v>-150</v>
      </c>
      <c r="V31" s="552"/>
      <c r="W31" s="553">
        <v>3</v>
      </c>
      <c r="X31" s="552"/>
      <c r="Y31" s="553">
        <v>0</v>
      </c>
      <c r="Z31" s="552"/>
      <c r="AA31" s="553">
        <v>56</v>
      </c>
      <c r="AB31" s="552"/>
      <c r="AC31" s="553">
        <v>0</v>
      </c>
      <c r="AD31" s="552"/>
      <c r="AE31" s="553">
        <v>0</v>
      </c>
      <c r="AF31" s="552"/>
      <c r="AG31" s="553">
        <v>0</v>
      </c>
      <c r="AH31" s="552"/>
      <c r="AI31" s="553">
        <v>0</v>
      </c>
      <c r="AJ31" s="552"/>
      <c r="AK31" s="553">
        <v>92</v>
      </c>
    </row>
    <row r="32" spans="1:37">
      <c r="A32" s="551" t="s">
        <v>1725</v>
      </c>
      <c r="B32" s="552"/>
      <c r="C32" s="553">
        <v>-12442</v>
      </c>
      <c r="D32" s="552"/>
      <c r="E32" s="553">
        <v>0</v>
      </c>
      <c r="F32" s="552"/>
      <c r="G32" s="553">
        <v>35837</v>
      </c>
      <c r="H32" s="552"/>
      <c r="I32" s="553">
        <v>0</v>
      </c>
      <c r="J32" s="552"/>
      <c r="K32" s="553">
        <v>0</v>
      </c>
      <c r="L32" s="552"/>
      <c r="M32" s="553">
        <v>15111</v>
      </c>
      <c r="N32" s="552"/>
      <c r="O32" s="553">
        <v>50948</v>
      </c>
      <c r="P32" s="552"/>
      <c r="Q32" s="553">
        <v>0</v>
      </c>
      <c r="R32" s="552"/>
      <c r="S32" s="553">
        <v>0</v>
      </c>
      <c r="T32" s="552"/>
      <c r="U32" s="553">
        <v>43142</v>
      </c>
      <c r="V32" s="552"/>
      <c r="W32" s="553">
        <v>0</v>
      </c>
      <c r="X32" s="552"/>
      <c r="Y32" s="553">
        <v>0</v>
      </c>
      <c r="Z32" s="552"/>
      <c r="AA32" s="553">
        <v>0</v>
      </c>
      <c r="AB32" s="552"/>
      <c r="AC32" s="553">
        <v>0</v>
      </c>
      <c r="AD32" s="552"/>
      <c r="AE32" s="553">
        <v>0</v>
      </c>
      <c r="AF32" s="552"/>
      <c r="AG32" s="553">
        <v>0</v>
      </c>
      <c r="AH32" s="552"/>
      <c r="AI32" s="553">
        <v>43142</v>
      </c>
      <c r="AJ32" s="552"/>
      <c r="AK32" s="553">
        <v>-4636</v>
      </c>
    </row>
    <row r="33" spans="1:37">
      <c r="A33" s="551" t="s">
        <v>1726</v>
      </c>
      <c r="B33" s="552"/>
      <c r="C33" s="553">
        <v>1802</v>
      </c>
      <c r="D33" s="552"/>
      <c r="E33" s="553">
        <v>0</v>
      </c>
      <c r="F33" s="552"/>
      <c r="G33" s="553">
        <v>0</v>
      </c>
      <c r="H33" s="552"/>
      <c r="I33" s="553">
        <v>0</v>
      </c>
      <c r="J33" s="552"/>
      <c r="K33" s="553">
        <v>0</v>
      </c>
      <c r="L33" s="552"/>
      <c r="M33" s="553">
        <v>0</v>
      </c>
      <c r="N33" s="552"/>
      <c r="O33" s="553">
        <v>0</v>
      </c>
      <c r="P33" s="552"/>
      <c r="Q33" s="553">
        <v>0</v>
      </c>
      <c r="R33" s="552"/>
      <c r="S33" s="553">
        <v>0</v>
      </c>
      <c r="T33" s="552"/>
      <c r="U33" s="553">
        <v>0</v>
      </c>
      <c r="V33" s="552"/>
      <c r="W33" s="553">
        <v>0</v>
      </c>
      <c r="X33" s="552"/>
      <c r="Y33" s="553">
        <v>0</v>
      </c>
      <c r="Z33" s="552"/>
      <c r="AA33" s="553">
        <v>0</v>
      </c>
      <c r="AB33" s="552"/>
      <c r="AC33" s="553">
        <v>0</v>
      </c>
      <c r="AD33" s="552"/>
      <c r="AE33" s="553">
        <v>0</v>
      </c>
      <c r="AF33" s="552"/>
      <c r="AG33" s="553">
        <v>0</v>
      </c>
      <c r="AH33" s="552"/>
      <c r="AI33" s="553">
        <v>0</v>
      </c>
      <c r="AJ33" s="552"/>
      <c r="AK33" s="553">
        <v>1802</v>
      </c>
    </row>
    <row r="34" spans="1:37">
      <c r="A34" s="551" t="s">
        <v>1727</v>
      </c>
      <c r="B34" s="552"/>
      <c r="C34" s="553">
        <v>-1105</v>
      </c>
      <c r="D34" s="552"/>
      <c r="E34" s="553">
        <v>0</v>
      </c>
      <c r="F34" s="552"/>
      <c r="G34" s="553">
        <v>2021</v>
      </c>
      <c r="H34" s="552"/>
      <c r="I34" s="553">
        <v>0</v>
      </c>
      <c r="J34" s="552"/>
      <c r="K34" s="553">
        <v>0</v>
      </c>
      <c r="L34" s="552"/>
      <c r="M34" s="553">
        <v>0</v>
      </c>
      <c r="N34" s="552"/>
      <c r="O34" s="553">
        <v>2021</v>
      </c>
      <c r="P34" s="552"/>
      <c r="Q34" s="553">
        <v>0</v>
      </c>
      <c r="R34" s="552"/>
      <c r="S34" s="553">
        <v>1164</v>
      </c>
      <c r="T34" s="552"/>
      <c r="U34" s="553">
        <v>167</v>
      </c>
      <c r="V34" s="552"/>
      <c r="W34" s="553">
        <v>28</v>
      </c>
      <c r="X34" s="552"/>
      <c r="Y34" s="553">
        <v>0</v>
      </c>
      <c r="Z34" s="552"/>
      <c r="AA34" s="553">
        <v>772</v>
      </c>
      <c r="AB34" s="552"/>
      <c r="AC34" s="553">
        <v>0</v>
      </c>
      <c r="AD34" s="552"/>
      <c r="AE34" s="553">
        <v>0</v>
      </c>
      <c r="AF34" s="552"/>
      <c r="AG34" s="553">
        <v>0</v>
      </c>
      <c r="AH34" s="552"/>
      <c r="AI34" s="553">
        <v>2131</v>
      </c>
      <c r="AJ34" s="552"/>
      <c r="AK34" s="553">
        <v>-1215</v>
      </c>
    </row>
    <row r="35" spans="1:37">
      <c r="A35" s="551" t="s">
        <v>1728</v>
      </c>
      <c r="B35" s="552"/>
      <c r="C35" s="553">
        <v>-830</v>
      </c>
      <c r="D35" s="552"/>
      <c r="E35" s="553">
        <v>0</v>
      </c>
      <c r="F35" s="552"/>
      <c r="G35" s="553">
        <v>17971</v>
      </c>
      <c r="H35" s="552"/>
      <c r="I35" s="553">
        <v>0</v>
      </c>
      <c r="J35" s="552"/>
      <c r="K35" s="553">
        <v>0</v>
      </c>
      <c r="L35" s="552"/>
      <c r="M35" s="553">
        <v>0</v>
      </c>
      <c r="N35" s="552"/>
      <c r="O35" s="553">
        <v>17971</v>
      </c>
      <c r="P35" s="552"/>
      <c r="Q35" s="553">
        <v>0</v>
      </c>
      <c r="R35" s="552"/>
      <c r="S35" s="553">
        <v>9296</v>
      </c>
      <c r="T35" s="552"/>
      <c r="U35" s="553">
        <v>3230</v>
      </c>
      <c r="V35" s="552"/>
      <c r="W35" s="553">
        <v>274</v>
      </c>
      <c r="X35" s="552"/>
      <c r="Y35" s="553">
        <v>0</v>
      </c>
      <c r="Z35" s="552"/>
      <c r="AA35" s="553">
        <v>5945</v>
      </c>
      <c r="AB35" s="552"/>
      <c r="AC35" s="553">
        <v>0</v>
      </c>
      <c r="AD35" s="552"/>
      <c r="AE35" s="553">
        <v>0</v>
      </c>
      <c r="AF35" s="552"/>
      <c r="AG35" s="553">
        <v>0</v>
      </c>
      <c r="AH35" s="552"/>
      <c r="AI35" s="553">
        <v>18745</v>
      </c>
      <c r="AJ35" s="552"/>
      <c r="AK35" s="553">
        <v>-1604</v>
      </c>
    </row>
    <row r="36" spans="1:37">
      <c r="A36" s="551" t="s">
        <v>1729</v>
      </c>
      <c r="B36" s="552"/>
      <c r="C36" s="553">
        <v>18006</v>
      </c>
      <c r="D36" s="552"/>
      <c r="E36" s="553">
        <v>0</v>
      </c>
      <c r="F36" s="552"/>
      <c r="G36" s="553">
        <v>17120</v>
      </c>
      <c r="H36" s="552"/>
      <c r="I36" s="553">
        <v>0</v>
      </c>
      <c r="J36" s="552"/>
      <c r="K36" s="553">
        <v>0</v>
      </c>
      <c r="L36" s="552"/>
      <c r="M36" s="553">
        <v>0</v>
      </c>
      <c r="N36" s="552"/>
      <c r="O36" s="553">
        <v>17120</v>
      </c>
      <c r="P36" s="552"/>
      <c r="Q36" s="553">
        <v>0</v>
      </c>
      <c r="R36" s="552"/>
      <c r="S36" s="553">
        <v>8017</v>
      </c>
      <c r="T36" s="552"/>
      <c r="U36" s="553">
        <v>3990</v>
      </c>
      <c r="V36" s="552"/>
      <c r="W36" s="553">
        <v>226</v>
      </c>
      <c r="X36" s="552"/>
      <c r="Y36" s="553">
        <v>0</v>
      </c>
      <c r="Z36" s="552"/>
      <c r="AA36" s="553">
        <v>5127</v>
      </c>
      <c r="AB36" s="552"/>
      <c r="AC36" s="553">
        <v>0</v>
      </c>
      <c r="AD36" s="552"/>
      <c r="AE36" s="553">
        <v>0</v>
      </c>
      <c r="AF36" s="552"/>
      <c r="AG36" s="553">
        <v>0</v>
      </c>
      <c r="AH36" s="552"/>
      <c r="AI36" s="553">
        <v>17360</v>
      </c>
      <c r="AJ36" s="552"/>
      <c r="AK36" s="553">
        <v>17766</v>
      </c>
    </row>
    <row r="37" spans="1:37">
      <c r="A37" s="551" t="s">
        <v>1730</v>
      </c>
      <c r="B37" s="552"/>
      <c r="C37" s="553">
        <v>29</v>
      </c>
      <c r="D37" s="552"/>
      <c r="E37" s="553">
        <v>0</v>
      </c>
      <c r="F37" s="552"/>
      <c r="G37" s="553">
        <v>0</v>
      </c>
      <c r="H37" s="552"/>
      <c r="I37" s="553">
        <v>0</v>
      </c>
      <c r="J37" s="552"/>
      <c r="K37" s="553">
        <v>0</v>
      </c>
      <c r="L37" s="552"/>
      <c r="M37" s="553">
        <v>0</v>
      </c>
      <c r="N37" s="552"/>
      <c r="O37" s="553">
        <v>0</v>
      </c>
      <c r="P37" s="552"/>
      <c r="Q37" s="553">
        <v>0</v>
      </c>
      <c r="R37" s="552"/>
      <c r="S37" s="553">
        <v>0</v>
      </c>
      <c r="T37" s="552"/>
      <c r="U37" s="553">
        <v>0</v>
      </c>
      <c r="V37" s="552"/>
      <c r="W37" s="553">
        <v>0</v>
      </c>
      <c r="X37" s="552"/>
      <c r="Y37" s="553">
        <v>0</v>
      </c>
      <c r="Z37" s="552"/>
      <c r="AA37" s="553">
        <v>0</v>
      </c>
      <c r="AB37" s="552"/>
      <c r="AC37" s="553">
        <v>0</v>
      </c>
      <c r="AD37" s="552"/>
      <c r="AE37" s="553">
        <v>0</v>
      </c>
      <c r="AF37" s="552"/>
      <c r="AG37" s="553">
        <v>0</v>
      </c>
      <c r="AH37" s="552"/>
      <c r="AI37" s="553">
        <v>0</v>
      </c>
      <c r="AJ37" s="552"/>
      <c r="AK37" s="553">
        <v>29</v>
      </c>
    </row>
    <row r="38" spans="1:37">
      <c r="A38" s="551" t="s">
        <v>1731</v>
      </c>
      <c r="B38" s="552"/>
      <c r="C38" s="553">
        <v>-116</v>
      </c>
      <c r="D38" s="552"/>
      <c r="E38" s="553">
        <v>0</v>
      </c>
      <c r="F38" s="552"/>
      <c r="G38" s="553">
        <v>0</v>
      </c>
      <c r="H38" s="552"/>
      <c r="I38" s="553">
        <v>0</v>
      </c>
      <c r="J38" s="552"/>
      <c r="K38" s="553">
        <v>0</v>
      </c>
      <c r="L38" s="552"/>
      <c r="M38" s="553">
        <v>0</v>
      </c>
      <c r="N38" s="552"/>
      <c r="O38" s="553">
        <v>0</v>
      </c>
      <c r="P38" s="552"/>
      <c r="Q38" s="553">
        <v>0</v>
      </c>
      <c r="R38" s="552"/>
      <c r="S38" s="553">
        <v>0</v>
      </c>
      <c r="T38" s="552"/>
      <c r="U38" s="553">
        <v>0</v>
      </c>
      <c r="V38" s="552"/>
      <c r="W38" s="553">
        <v>0</v>
      </c>
      <c r="X38" s="552"/>
      <c r="Y38" s="553">
        <v>0</v>
      </c>
      <c r="Z38" s="552"/>
      <c r="AA38" s="553">
        <v>0</v>
      </c>
      <c r="AB38" s="552"/>
      <c r="AC38" s="553">
        <v>0</v>
      </c>
      <c r="AD38" s="552"/>
      <c r="AE38" s="553">
        <v>0</v>
      </c>
      <c r="AF38" s="552"/>
      <c r="AG38" s="553">
        <v>0</v>
      </c>
      <c r="AH38" s="552"/>
      <c r="AI38" s="553">
        <v>0</v>
      </c>
      <c r="AJ38" s="552"/>
      <c r="AK38" s="553">
        <v>-116</v>
      </c>
    </row>
    <row r="39" spans="1:37">
      <c r="A39" s="551" t="s">
        <v>1732</v>
      </c>
      <c r="B39" s="552"/>
      <c r="C39" s="553">
        <v>-225</v>
      </c>
      <c r="D39" s="552"/>
      <c r="E39" s="553">
        <v>0</v>
      </c>
      <c r="F39" s="552"/>
      <c r="G39" s="553">
        <v>1600</v>
      </c>
      <c r="H39" s="552"/>
      <c r="I39" s="553">
        <v>0</v>
      </c>
      <c r="J39" s="552"/>
      <c r="K39" s="553">
        <v>0</v>
      </c>
      <c r="L39" s="552"/>
      <c r="M39" s="553">
        <v>0</v>
      </c>
      <c r="N39" s="552"/>
      <c r="O39" s="553">
        <v>1600</v>
      </c>
      <c r="P39" s="552"/>
      <c r="Q39" s="553">
        <v>0</v>
      </c>
      <c r="R39" s="552"/>
      <c r="S39" s="553">
        <v>652</v>
      </c>
      <c r="T39" s="552"/>
      <c r="U39" s="553">
        <v>500</v>
      </c>
      <c r="V39" s="552"/>
      <c r="W39" s="553">
        <v>17</v>
      </c>
      <c r="X39" s="552"/>
      <c r="Y39" s="553">
        <v>0</v>
      </c>
      <c r="Z39" s="552"/>
      <c r="AA39" s="553">
        <v>401</v>
      </c>
      <c r="AB39" s="552"/>
      <c r="AC39" s="553">
        <v>0</v>
      </c>
      <c r="AD39" s="552"/>
      <c r="AE39" s="553">
        <v>0</v>
      </c>
      <c r="AF39" s="552"/>
      <c r="AG39" s="553">
        <v>0</v>
      </c>
      <c r="AH39" s="552"/>
      <c r="AI39" s="553">
        <v>1570</v>
      </c>
      <c r="AJ39" s="552"/>
      <c r="AK39" s="553">
        <v>-195</v>
      </c>
    </row>
    <row r="40" spans="1:37">
      <c r="A40" s="551" t="s">
        <v>1733</v>
      </c>
      <c r="B40" s="552"/>
      <c r="C40" s="553">
        <v>45</v>
      </c>
      <c r="D40" s="552"/>
      <c r="E40" s="553">
        <v>0</v>
      </c>
      <c r="F40" s="552"/>
      <c r="G40" s="553">
        <v>25</v>
      </c>
      <c r="H40" s="552"/>
      <c r="I40" s="553">
        <v>0</v>
      </c>
      <c r="J40" s="552"/>
      <c r="K40" s="553">
        <v>0</v>
      </c>
      <c r="L40" s="552"/>
      <c r="M40" s="553">
        <v>0</v>
      </c>
      <c r="N40" s="552"/>
      <c r="O40" s="553">
        <v>25</v>
      </c>
      <c r="P40" s="552"/>
      <c r="Q40" s="553">
        <v>0</v>
      </c>
      <c r="R40" s="552"/>
      <c r="S40" s="553">
        <v>0</v>
      </c>
      <c r="T40" s="552"/>
      <c r="U40" s="553">
        <v>0</v>
      </c>
      <c r="V40" s="552"/>
      <c r="W40" s="553">
        <v>0</v>
      </c>
      <c r="X40" s="552"/>
      <c r="Y40" s="553">
        <v>0</v>
      </c>
      <c r="Z40" s="552"/>
      <c r="AA40" s="553">
        <v>0</v>
      </c>
      <c r="AB40" s="552"/>
      <c r="AC40" s="553">
        <v>0</v>
      </c>
      <c r="AD40" s="552"/>
      <c r="AE40" s="553">
        <v>0</v>
      </c>
      <c r="AF40" s="552"/>
      <c r="AG40" s="553">
        <v>0</v>
      </c>
      <c r="AH40" s="552"/>
      <c r="AI40" s="553">
        <v>0</v>
      </c>
      <c r="AJ40" s="552"/>
      <c r="AK40" s="553">
        <v>70</v>
      </c>
    </row>
    <row r="41" spans="1:37">
      <c r="A41" s="551" t="s">
        <v>1734</v>
      </c>
      <c r="B41" s="552"/>
      <c r="C41" s="553">
        <v>1081</v>
      </c>
      <c r="D41" s="552"/>
      <c r="E41" s="553">
        <v>0</v>
      </c>
      <c r="F41" s="552"/>
      <c r="G41" s="553">
        <v>2000</v>
      </c>
      <c r="H41" s="552"/>
      <c r="I41" s="553">
        <v>0</v>
      </c>
      <c r="J41" s="552"/>
      <c r="K41" s="553">
        <v>0</v>
      </c>
      <c r="L41" s="552"/>
      <c r="M41" s="553">
        <v>0</v>
      </c>
      <c r="N41" s="552"/>
      <c r="O41" s="553">
        <v>2000</v>
      </c>
      <c r="P41" s="552"/>
      <c r="Q41" s="553">
        <v>0</v>
      </c>
      <c r="R41" s="552"/>
      <c r="S41" s="553">
        <v>930</v>
      </c>
      <c r="T41" s="552"/>
      <c r="U41" s="553">
        <v>416</v>
      </c>
      <c r="V41" s="552"/>
      <c r="W41" s="553">
        <v>31</v>
      </c>
      <c r="X41" s="552"/>
      <c r="Y41" s="553">
        <v>0</v>
      </c>
      <c r="Z41" s="552"/>
      <c r="AA41" s="553">
        <v>613</v>
      </c>
      <c r="AB41" s="552"/>
      <c r="AC41" s="553">
        <v>0</v>
      </c>
      <c r="AD41" s="552"/>
      <c r="AE41" s="553">
        <v>0</v>
      </c>
      <c r="AF41" s="552"/>
      <c r="AG41" s="553">
        <v>0</v>
      </c>
      <c r="AH41" s="552"/>
      <c r="AI41" s="553">
        <v>1990</v>
      </c>
      <c r="AJ41" s="552"/>
      <c r="AK41" s="553">
        <v>1091</v>
      </c>
    </row>
    <row r="42" spans="1:37">
      <c r="A42" s="551" t="s">
        <v>1735</v>
      </c>
      <c r="B42" s="552"/>
      <c r="C42" s="553">
        <v>-7341</v>
      </c>
      <c r="D42" s="552"/>
      <c r="E42" s="553">
        <v>0</v>
      </c>
      <c r="F42" s="552"/>
      <c r="G42" s="553">
        <v>4567</v>
      </c>
      <c r="H42" s="552"/>
      <c r="I42" s="553">
        <v>0</v>
      </c>
      <c r="J42" s="552"/>
      <c r="K42" s="553">
        <v>0</v>
      </c>
      <c r="L42" s="552"/>
      <c r="M42" s="553">
        <v>0</v>
      </c>
      <c r="N42" s="552"/>
      <c r="O42" s="553">
        <v>4567</v>
      </c>
      <c r="P42" s="552"/>
      <c r="Q42" s="553">
        <v>0</v>
      </c>
      <c r="R42" s="552"/>
      <c r="S42" s="553">
        <v>2578</v>
      </c>
      <c r="T42" s="552"/>
      <c r="U42" s="553">
        <v>278</v>
      </c>
      <c r="V42" s="552"/>
      <c r="W42" s="553">
        <v>73</v>
      </c>
      <c r="X42" s="552"/>
      <c r="Y42" s="553">
        <v>0</v>
      </c>
      <c r="Z42" s="552"/>
      <c r="AA42" s="553">
        <v>1638</v>
      </c>
      <c r="AB42" s="552"/>
      <c r="AC42" s="553">
        <v>0</v>
      </c>
      <c r="AD42" s="552"/>
      <c r="AE42" s="553">
        <v>0</v>
      </c>
      <c r="AF42" s="552"/>
      <c r="AG42" s="553">
        <v>0</v>
      </c>
      <c r="AH42" s="552"/>
      <c r="AI42" s="553">
        <v>4567</v>
      </c>
      <c r="AJ42" s="552"/>
      <c r="AK42" s="553">
        <v>-7341</v>
      </c>
    </row>
    <row r="43" spans="1:37">
      <c r="A43" s="551" t="s">
        <v>1736</v>
      </c>
      <c r="B43" s="552"/>
      <c r="C43" s="553">
        <v>-42468</v>
      </c>
      <c r="D43" s="552"/>
      <c r="E43" s="553">
        <v>0</v>
      </c>
      <c r="F43" s="552"/>
      <c r="G43" s="553">
        <v>43592</v>
      </c>
      <c r="H43" s="552"/>
      <c r="I43" s="553">
        <v>0</v>
      </c>
      <c r="J43" s="552"/>
      <c r="K43" s="553">
        <v>0</v>
      </c>
      <c r="L43" s="552"/>
      <c r="M43" s="553">
        <v>0</v>
      </c>
      <c r="N43" s="552"/>
      <c r="O43" s="553">
        <v>43592</v>
      </c>
      <c r="P43" s="552"/>
      <c r="Q43" s="553">
        <v>0</v>
      </c>
      <c r="R43" s="552"/>
      <c r="S43" s="553">
        <v>13495</v>
      </c>
      <c r="T43" s="552"/>
      <c r="U43" s="553">
        <v>39128</v>
      </c>
      <c r="V43" s="552"/>
      <c r="W43" s="553">
        <v>373</v>
      </c>
      <c r="X43" s="552"/>
      <c r="Y43" s="553">
        <v>0</v>
      </c>
      <c r="Z43" s="552"/>
      <c r="AA43" s="553">
        <v>8434</v>
      </c>
      <c r="AB43" s="552"/>
      <c r="AC43" s="553">
        <v>0</v>
      </c>
      <c r="AD43" s="552"/>
      <c r="AE43" s="553">
        <v>0</v>
      </c>
      <c r="AF43" s="552"/>
      <c r="AG43" s="553">
        <v>0</v>
      </c>
      <c r="AH43" s="552"/>
      <c r="AI43" s="553">
        <v>61430</v>
      </c>
      <c r="AJ43" s="552"/>
      <c r="AK43" s="553">
        <v>-60306</v>
      </c>
    </row>
    <row r="44" spans="1:37">
      <c r="A44" s="551" t="s">
        <v>1737</v>
      </c>
      <c r="B44" s="552"/>
      <c r="C44" s="553">
        <v>-1409</v>
      </c>
      <c r="D44" s="552"/>
      <c r="E44" s="553">
        <v>0</v>
      </c>
      <c r="F44" s="552"/>
      <c r="G44" s="553">
        <v>14121</v>
      </c>
      <c r="H44" s="552"/>
      <c r="I44" s="553">
        <v>0</v>
      </c>
      <c r="J44" s="552"/>
      <c r="K44" s="553">
        <v>0</v>
      </c>
      <c r="L44" s="552"/>
      <c r="M44" s="553">
        <v>12000</v>
      </c>
      <c r="N44" s="552"/>
      <c r="O44" s="553">
        <v>26121</v>
      </c>
      <c r="P44" s="552"/>
      <c r="Q44" s="553">
        <v>0</v>
      </c>
      <c r="R44" s="552"/>
      <c r="S44" s="553">
        <v>9333</v>
      </c>
      <c r="T44" s="552"/>
      <c r="U44" s="553">
        <v>1734</v>
      </c>
      <c r="V44" s="552"/>
      <c r="W44" s="553">
        <v>302</v>
      </c>
      <c r="X44" s="552"/>
      <c r="Y44" s="553">
        <v>0</v>
      </c>
      <c r="Z44" s="552"/>
      <c r="AA44" s="553">
        <v>6166</v>
      </c>
      <c r="AB44" s="552"/>
      <c r="AC44" s="553">
        <v>0</v>
      </c>
      <c r="AD44" s="552"/>
      <c r="AE44" s="553">
        <v>0</v>
      </c>
      <c r="AF44" s="552"/>
      <c r="AG44" s="553">
        <v>3428</v>
      </c>
      <c r="AH44" s="552"/>
      <c r="AI44" s="553">
        <v>20963</v>
      </c>
      <c r="AJ44" s="552"/>
      <c r="AK44" s="553">
        <v>3749</v>
      </c>
    </row>
    <row r="45" spans="1:37">
      <c r="A45" s="551" t="s">
        <v>1738</v>
      </c>
      <c r="B45" s="552"/>
      <c r="C45" s="553">
        <v>-8105</v>
      </c>
      <c r="D45" s="552"/>
      <c r="E45" s="553">
        <v>0</v>
      </c>
      <c r="F45" s="552"/>
      <c r="G45" s="553">
        <v>4500</v>
      </c>
      <c r="H45" s="552"/>
      <c r="I45" s="553">
        <v>0</v>
      </c>
      <c r="J45" s="552"/>
      <c r="K45" s="553">
        <v>0</v>
      </c>
      <c r="L45" s="552"/>
      <c r="M45" s="553">
        <v>0</v>
      </c>
      <c r="N45" s="552"/>
      <c r="O45" s="553">
        <v>4500</v>
      </c>
      <c r="P45" s="552"/>
      <c r="Q45" s="553">
        <v>0</v>
      </c>
      <c r="R45" s="552"/>
      <c r="S45" s="553">
        <v>1887</v>
      </c>
      <c r="T45" s="552"/>
      <c r="U45" s="553">
        <v>342</v>
      </c>
      <c r="V45" s="552"/>
      <c r="W45" s="553">
        <v>61</v>
      </c>
      <c r="X45" s="552"/>
      <c r="Y45" s="553">
        <v>0</v>
      </c>
      <c r="Z45" s="552"/>
      <c r="AA45" s="553">
        <v>1243</v>
      </c>
      <c r="AB45" s="552"/>
      <c r="AC45" s="553">
        <v>0</v>
      </c>
      <c r="AD45" s="552"/>
      <c r="AE45" s="553">
        <v>0</v>
      </c>
      <c r="AF45" s="552"/>
      <c r="AG45" s="553">
        <v>639</v>
      </c>
      <c r="AH45" s="552"/>
      <c r="AI45" s="553">
        <v>4172</v>
      </c>
      <c r="AJ45" s="552"/>
      <c r="AK45" s="553">
        <v>-7777</v>
      </c>
    </row>
    <row r="46" spans="1:37">
      <c r="A46" s="551" t="s">
        <v>1739</v>
      </c>
      <c r="B46" s="552"/>
      <c r="C46" s="553">
        <v>-16978</v>
      </c>
      <c r="D46" s="552"/>
      <c r="E46" s="553">
        <v>0</v>
      </c>
      <c r="F46" s="552"/>
      <c r="G46" s="553">
        <v>49000</v>
      </c>
      <c r="H46" s="552"/>
      <c r="I46" s="553">
        <v>0</v>
      </c>
      <c r="J46" s="552"/>
      <c r="K46" s="553">
        <v>0</v>
      </c>
      <c r="L46" s="552"/>
      <c r="M46" s="553">
        <v>22773</v>
      </c>
      <c r="N46" s="552"/>
      <c r="O46" s="553">
        <v>71773</v>
      </c>
      <c r="P46" s="552"/>
      <c r="Q46" s="553">
        <v>0</v>
      </c>
      <c r="R46" s="552"/>
      <c r="S46" s="553">
        <v>18517</v>
      </c>
      <c r="T46" s="552"/>
      <c r="U46" s="553">
        <v>37528</v>
      </c>
      <c r="V46" s="552"/>
      <c r="W46" s="553">
        <v>738</v>
      </c>
      <c r="X46" s="552"/>
      <c r="Y46" s="553">
        <v>0</v>
      </c>
      <c r="Z46" s="552"/>
      <c r="AA46" s="553">
        <v>11667</v>
      </c>
      <c r="AB46" s="552"/>
      <c r="AC46" s="553">
        <v>0</v>
      </c>
      <c r="AD46" s="552"/>
      <c r="AE46" s="553">
        <v>0</v>
      </c>
      <c r="AF46" s="552"/>
      <c r="AG46" s="553">
        <v>0</v>
      </c>
      <c r="AH46" s="552"/>
      <c r="AI46" s="553">
        <v>68450</v>
      </c>
      <c r="AJ46" s="552"/>
      <c r="AK46" s="553">
        <v>-13655</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CF91-AC00-4E20-8D50-2000B3794676}">
  <sheetPr>
    <tabColor rgb="FF0070C0"/>
  </sheetPr>
  <dimension ref="A1:AK31"/>
  <sheetViews>
    <sheetView showGridLines="0" zoomScaleNormal="100" workbookViewId="0"/>
  </sheetViews>
  <sheetFormatPr defaultRowHeight="12.75"/>
  <cols>
    <col min="1" max="1" width="35.42578125" style="548" bestFit="1" customWidth="1"/>
    <col min="2" max="2" width="9.140625" style="548"/>
    <col min="3" max="3" width="14.140625" style="548" bestFit="1" customWidth="1"/>
    <col min="4" max="4" width="9.140625" style="548"/>
    <col min="5" max="5" width="7.855468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7.85546875" style="548" bestFit="1" customWidth="1"/>
    <col min="20" max="20" width="9.140625" style="548"/>
    <col min="21" max="21" width="6.570312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6.570312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c r="A2" s="547" t="s">
        <v>1740</v>
      </c>
    </row>
    <row r="3" spans="1:37">
      <c r="A3" s="547" t="s">
        <v>4</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1741</v>
      </c>
      <c r="B6" s="552"/>
      <c r="C6" s="553">
        <v>100</v>
      </c>
      <c r="D6" s="552"/>
      <c r="E6" s="553">
        <v>0</v>
      </c>
      <c r="F6" s="552"/>
      <c r="G6" s="553">
        <v>120</v>
      </c>
      <c r="H6" s="552"/>
      <c r="I6" s="553">
        <v>0</v>
      </c>
      <c r="J6" s="552"/>
      <c r="K6" s="553">
        <v>0</v>
      </c>
      <c r="L6" s="552"/>
      <c r="M6" s="553">
        <v>0</v>
      </c>
      <c r="N6" s="552"/>
      <c r="O6" s="553">
        <v>120</v>
      </c>
      <c r="P6" s="552"/>
      <c r="Q6" s="553">
        <v>0</v>
      </c>
      <c r="R6" s="552"/>
      <c r="S6" s="553">
        <v>0</v>
      </c>
      <c r="T6" s="552"/>
      <c r="U6" s="553">
        <v>123</v>
      </c>
      <c r="V6" s="552"/>
      <c r="W6" s="553">
        <v>0</v>
      </c>
      <c r="X6" s="552"/>
      <c r="Y6" s="553">
        <v>0</v>
      </c>
      <c r="Z6" s="552"/>
      <c r="AA6" s="553">
        <v>0</v>
      </c>
      <c r="AB6" s="552"/>
      <c r="AC6" s="553">
        <v>0</v>
      </c>
      <c r="AD6" s="552"/>
      <c r="AE6" s="553">
        <v>0</v>
      </c>
      <c r="AF6" s="552"/>
      <c r="AG6" s="553">
        <v>0</v>
      </c>
      <c r="AH6" s="552"/>
      <c r="AI6" s="553">
        <v>123</v>
      </c>
      <c r="AJ6" s="552"/>
      <c r="AK6" s="553">
        <v>97</v>
      </c>
    </row>
    <row r="7" spans="1:37">
      <c r="A7" s="551" t="s">
        <v>1742</v>
      </c>
      <c r="B7" s="552"/>
      <c r="C7" s="553">
        <v>555</v>
      </c>
      <c r="D7" s="552"/>
      <c r="E7" s="553">
        <v>0</v>
      </c>
      <c r="F7" s="552"/>
      <c r="G7" s="553">
        <v>14000</v>
      </c>
      <c r="H7" s="552"/>
      <c r="I7" s="553">
        <v>0</v>
      </c>
      <c r="J7" s="552"/>
      <c r="K7" s="553">
        <v>0</v>
      </c>
      <c r="L7" s="552"/>
      <c r="M7" s="553">
        <v>7000</v>
      </c>
      <c r="N7" s="552"/>
      <c r="O7" s="553">
        <v>21000</v>
      </c>
      <c r="P7" s="552"/>
      <c r="Q7" s="553">
        <v>0</v>
      </c>
      <c r="R7" s="552"/>
      <c r="S7" s="553">
        <v>6032</v>
      </c>
      <c r="T7" s="552"/>
      <c r="U7" s="553">
        <v>12150</v>
      </c>
      <c r="V7" s="552"/>
      <c r="W7" s="553">
        <v>0</v>
      </c>
      <c r="X7" s="552"/>
      <c r="Y7" s="553">
        <v>0</v>
      </c>
      <c r="Z7" s="552"/>
      <c r="AA7" s="553">
        <v>0</v>
      </c>
      <c r="AB7" s="552"/>
      <c r="AC7" s="553">
        <v>0</v>
      </c>
      <c r="AD7" s="552"/>
      <c r="AE7" s="553">
        <v>0</v>
      </c>
      <c r="AF7" s="552"/>
      <c r="AG7" s="553">
        <v>0</v>
      </c>
      <c r="AH7" s="552"/>
      <c r="AI7" s="553">
        <v>18182</v>
      </c>
      <c r="AJ7" s="552"/>
      <c r="AK7" s="553">
        <v>3373</v>
      </c>
    </row>
    <row r="8" spans="1:37">
      <c r="A8" s="551" t="s">
        <v>1743</v>
      </c>
      <c r="B8" s="552"/>
      <c r="C8" s="553">
        <v>2569</v>
      </c>
      <c r="D8" s="552"/>
      <c r="E8" s="553">
        <v>0</v>
      </c>
      <c r="F8" s="552"/>
      <c r="G8" s="553">
        <v>44964</v>
      </c>
      <c r="H8" s="552"/>
      <c r="I8" s="553">
        <v>0</v>
      </c>
      <c r="J8" s="552"/>
      <c r="K8" s="553">
        <v>0</v>
      </c>
      <c r="L8" s="552"/>
      <c r="M8" s="553">
        <v>0</v>
      </c>
      <c r="N8" s="552"/>
      <c r="O8" s="553">
        <v>44964</v>
      </c>
      <c r="P8" s="552"/>
      <c r="Q8" s="553">
        <v>0</v>
      </c>
      <c r="R8" s="552"/>
      <c r="S8" s="553">
        <v>0</v>
      </c>
      <c r="T8" s="552"/>
      <c r="U8" s="553">
        <v>44964</v>
      </c>
      <c r="V8" s="552"/>
      <c r="W8" s="553">
        <v>0</v>
      </c>
      <c r="X8" s="552"/>
      <c r="Y8" s="553">
        <v>0</v>
      </c>
      <c r="Z8" s="552"/>
      <c r="AA8" s="553">
        <v>0</v>
      </c>
      <c r="AB8" s="552"/>
      <c r="AC8" s="553">
        <v>0</v>
      </c>
      <c r="AD8" s="552"/>
      <c r="AE8" s="553">
        <v>0</v>
      </c>
      <c r="AF8" s="552"/>
      <c r="AG8" s="553">
        <v>0</v>
      </c>
      <c r="AH8" s="552"/>
      <c r="AI8" s="553">
        <v>44964</v>
      </c>
      <c r="AJ8" s="552"/>
      <c r="AK8" s="553">
        <v>2569</v>
      </c>
    </row>
    <row r="9" spans="1:37">
      <c r="A9" s="551" t="s">
        <v>1744</v>
      </c>
      <c r="B9" s="552"/>
      <c r="C9" s="553">
        <v>17</v>
      </c>
      <c r="D9" s="552"/>
      <c r="E9" s="553">
        <v>0</v>
      </c>
      <c r="F9" s="552"/>
      <c r="G9" s="553">
        <v>0</v>
      </c>
      <c r="H9" s="552"/>
      <c r="I9" s="553">
        <v>0</v>
      </c>
      <c r="J9" s="552"/>
      <c r="K9" s="553">
        <v>0</v>
      </c>
      <c r="L9" s="552"/>
      <c r="M9" s="553">
        <v>0</v>
      </c>
      <c r="N9" s="552"/>
      <c r="O9" s="553">
        <v>0</v>
      </c>
      <c r="P9" s="552"/>
      <c r="Q9" s="553">
        <v>0</v>
      </c>
      <c r="R9" s="552"/>
      <c r="S9" s="553">
        <v>0</v>
      </c>
      <c r="T9" s="552"/>
      <c r="U9" s="553">
        <v>0</v>
      </c>
      <c r="V9" s="552"/>
      <c r="W9" s="553">
        <v>0</v>
      </c>
      <c r="X9" s="552"/>
      <c r="Y9" s="553">
        <v>0</v>
      </c>
      <c r="Z9" s="552"/>
      <c r="AA9" s="553">
        <v>0</v>
      </c>
      <c r="AB9" s="552"/>
      <c r="AC9" s="553">
        <v>0</v>
      </c>
      <c r="AD9" s="552"/>
      <c r="AE9" s="553">
        <v>0</v>
      </c>
      <c r="AF9" s="552"/>
      <c r="AG9" s="553">
        <v>0</v>
      </c>
      <c r="AH9" s="552"/>
      <c r="AI9" s="553">
        <v>0</v>
      </c>
      <c r="AJ9" s="552"/>
      <c r="AK9" s="553">
        <v>17</v>
      </c>
    </row>
    <row r="10" spans="1:37">
      <c r="A10" s="551" t="s">
        <v>1745</v>
      </c>
      <c r="B10" s="552"/>
      <c r="C10" s="553">
        <v>-1</v>
      </c>
      <c r="D10" s="552"/>
      <c r="E10" s="553">
        <v>0</v>
      </c>
      <c r="F10" s="552"/>
      <c r="G10" s="553">
        <v>0</v>
      </c>
      <c r="H10" s="552"/>
      <c r="I10" s="553">
        <v>0</v>
      </c>
      <c r="J10" s="552"/>
      <c r="K10" s="553">
        <v>0</v>
      </c>
      <c r="L10" s="552"/>
      <c r="M10" s="553">
        <v>0</v>
      </c>
      <c r="N10" s="552"/>
      <c r="O10" s="553">
        <v>0</v>
      </c>
      <c r="P10" s="552"/>
      <c r="Q10" s="553">
        <v>0</v>
      </c>
      <c r="R10" s="552"/>
      <c r="S10" s="553">
        <v>0</v>
      </c>
      <c r="T10" s="552"/>
      <c r="U10" s="553">
        <v>0</v>
      </c>
      <c r="V10" s="552"/>
      <c r="W10" s="553">
        <v>0</v>
      </c>
      <c r="X10" s="552"/>
      <c r="Y10" s="553">
        <v>0</v>
      </c>
      <c r="Z10" s="552"/>
      <c r="AA10" s="553">
        <v>0</v>
      </c>
      <c r="AB10" s="552"/>
      <c r="AC10" s="553">
        <v>0</v>
      </c>
      <c r="AD10" s="552"/>
      <c r="AE10" s="553">
        <v>0</v>
      </c>
      <c r="AF10" s="552"/>
      <c r="AG10" s="553">
        <v>0</v>
      </c>
      <c r="AH10" s="552"/>
      <c r="AI10" s="553">
        <v>0</v>
      </c>
      <c r="AJ10" s="552"/>
      <c r="AK10" s="553">
        <v>-1</v>
      </c>
    </row>
    <row r="11" spans="1:37">
      <c r="A11" s="551" t="s">
        <v>1746</v>
      </c>
      <c r="B11" s="552"/>
      <c r="C11" s="553">
        <v>13</v>
      </c>
      <c r="D11" s="552"/>
      <c r="E11" s="553">
        <v>0</v>
      </c>
      <c r="F11" s="552"/>
      <c r="G11" s="553">
        <v>0</v>
      </c>
      <c r="H11" s="552"/>
      <c r="I11" s="553">
        <v>0</v>
      </c>
      <c r="J11" s="552"/>
      <c r="K11" s="553">
        <v>0</v>
      </c>
      <c r="L11" s="552"/>
      <c r="M11" s="553">
        <v>0</v>
      </c>
      <c r="N11" s="552"/>
      <c r="O11" s="553">
        <v>0</v>
      </c>
      <c r="P11" s="552"/>
      <c r="Q11" s="553">
        <v>0</v>
      </c>
      <c r="R11" s="552"/>
      <c r="S11" s="553">
        <v>0</v>
      </c>
      <c r="T11" s="552"/>
      <c r="U11" s="553">
        <v>0</v>
      </c>
      <c r="V11" s="552"/>
      <c r="W11" s="553">
        <v>0</v>
      </c>
      <c r="X11" s="552"/>
      <c r="Y11" s="553">
        <v>0</v>
      </c>
      <c r="Z11" s="552"/>
      <c r="AA11" s="553">
        <v>0</v>
      </c>
      <c r="AB11" s="552"/>
      <c r="AC11" s="553">
        <v>0</v>
      </c>
      <c r="AD11" s="552"/>
      <c r="AE11" s="553">
        <v>0</v>
      </c>
      <c r="AF11" s="552"/>
      <c r="AG11" s="553">
        <v>0</v>
      </c>
      <c r="AH11" s="552"/>
      <c r="AI11" s="553">
        <v>0</v>
      </c>
      <c r="AJ11" s="552"/>
      <c r="AK11" s="553">
        <v>13</v>
      </c>
    </row>
    <row r="12" spans="1:37">
      <c r="A12" s="551" t="s">
        <v>1747</v>
      </c>
      <c r="B12" s="552"/>
      <c r="C12" s="553">
        <v>-3</v>
      </c>
      <c r="D12" s="552"/>
      <c r="E12" s="553">
        <v>0</v>
      </c>
      <c r="F12" s="552"/>
      <c r="G12" s="553">
        <v>0</v>
      </c>
      <c r="H12" s="552"/>
      <c r="I12" s="553">
        <v>0</v>
      </c>
      <c r="J12" s="552"/>
      <c r="K12" s="553">
        <v>0</v>
      </c>
      <c r="L12" s="552"/>
      <c r="M12" s="553">
        <v>0</v>
      </c>
      <c r="N12" s="552"/>
      <c r="O12" s="553">
        <v>0</v>
      </c>
      <c r="P12" s="552"/>
      <c r="Q12" s="553">
        <v>0</v>
      </c>
      <c r="R12" s="552"/>
      <c r="S12" s="553">
        <v>0</v>
      </c>
      <c r="T12" s="552"/>
      <c r="U12" s="553">
        <v>0</v>
      </c>
      <c r="V12" s="552"/>
      <c r="W12" s="553">
        <v>0</v>
      </c>
      <c r="X12" s="552"/>
      <c r="Y12" s="553">
        <v>0</v>
      </c>
      <c r="Z12" s="552"/>
      <c r="AA12" s="553">
        <v>0</v>
      </c>
      <c r="AB12" s="552"/>
      <c r="AC12" s="553">
        <v>0</v>
      </c>
      <c r="AD12" s="552"/>
      <c r="AE12" s="553">
        <v>0</v>
      </c>
      <c r="AF12" s="552"/>
      <c r="AG12" s="553">
        <v>0</v>
      </c>
      <c r="AH12" s="552"/>
      <c r="AI12" s="553">
        <v>0</v>
      </c>
      <c r="AJ12" s="552"/>
      <c r="AK12" s="553">
        <v>-3</v>
      </c>
    </row>
    <row r="13" spans="1:37">
      <c r="A13" s="551" t="s">
        <v>1748</v>
      </c>
      <c r="B13" s="552"/>
      <c r="C13" s="553">
        <v>183</v>
      </c>
      <c r="D13" s="552"/>
      <c r="E13" s="553">
        <v>0</v>
      </c>
      <c r="F13" s="552"/>
      <c r="G13" s="553">
        <v>24</v>
      </c>
      <c r="H13" s="552"/>
      <c r="I13" s="553">
        <v>0</v>
      </c>
      <c r="J13" s="552"/>
      <c r="K13" s="553">
        <v>0</v>
      </c>
      <c r="L13" s="552"/>
      <c r="M13" s="553">
        <v>0</v>
      </c>
      <c r="N13" s="552"/>
      <c r="O13" s="553">
        <v>24</v>
      </c>
      <c r="P13" s="552"/>
      <c r="Q13" s="553">
        <v>0</v>
      </c>
      <c r="R13" s="552"/>
      <c r="S13" s="553">
        <v>0</v>
      </c>
      <c r="T13" s="552"/>
      <c r="U13" s="553">
        <v>0</v>
      </c>
      <c r="V13" s="552"/>
      <c r="W13" s="553">
        <v>0</v>
      </c>
      <c r="X13" s="552"/>
      <c r="Y13" s="553">
        <v>0</v>
      </c>
      <c r="Z13" s="552"/>
      <c r="AA13" s="553">
        <v>0</v>
      </c>
      <c r="AB13" s="552"/>
      <c r="AC13" s="553">
        <v>0</v>
      </c>
      <c r="AD13" s="552"/>
      <c r="AE13" s="553">
        <v>0</v>
      </c>
      <c r="AF13" s="552"/>
      <c r="AG13" s="553">
        <v>0</v>
      </c>
      <c r="AH13" s="552"/>
      <c r="AI13" s="553">
        <v>0</v>
      </c>
      <c r="AJ13" s="552"/>
      <c r="AK13" s="553">
        <v>207</v>
      </c>
    </row>
    <row r="14" spans="1:37">
      <c r="A14" s="551" t="s">
        <v>1749</v>
      </c>
      <c r="B14" s="552"/>
      <c r="C14" s="553">
        <v>1</v>
      </c>
      <c r="D14" s="552"/>
      <c r="E14" s="553">
        <v>0</v>
      </c>
      <c r="F14" s="552"/>
      <c r="G14" s="553">
        <v>0</v>
      </c>
      <c r="H14" s="552"/>
      <c r="I14" s="553">
        <v>0</v>
      </c>
      <c r="J14" s="552"/>
      <c r="K14" s="553">
        <v>0</v>
      </c>
      <c r="L14" s="552"/>
      <c r="M14" s="553">
        <v>0</v>
      </c>
      <c r="N14" s="552"/>
      <c r="O14" s="553">
        <v>0</v>
      </c>
      <c r="P14" s="552"/>
      <c r="Q14" s="553">
        <v>0</v>
      </c>
      <c r="R14" s="552"/>
      <c r="S14" s="553">
        <v>0</v>
      </c>
      <c r="T14" s="552"/>
      <c r="U14" s="553">
        <v>0</v>
      </c>
      <c r="V14" s="552"/>
      <c r="W14" s="553">
        <v>0</v>
      </c>
      <c r="X14" s="552"/>
      <c r="Y14" s="553">
        <v>0</v>
      </c>
      <c r="Z14" s="552"/>
      <c r="AA14" s="553">
        <v>0</v>
      </c>
      <c r="AB14" s="552"/>
      <c r="AC14" s="553">
        <v>0</v>
      </c>
      <c r="AD14" s="552"/>
      <c r="AE14" s="553">
        <v>0</v>
      </c>
      <c r="AF14" s="552"/>
      <c r="AG14" s="553">
        <v>0</v>
      </c>
      <c r="AH14" s="552"/>
      <c r="AI14" s="553">
        <v>0</v>
      </c>
      <c r="AJ14" s="552"/>
      <c r="AK14" s="553">
        <v>1</v>
      </c>
    </row>
    <row r="15" spans="1:37">
      <c r="A15" s="551" t="s">
        <v>1750</v>
      </c>
      <c r="B15" s="552"/>
      <c r="C15" s="553">
        <v>-1</v>
      </c>
      <c r="D15" s="552"/>
      <c r="E15" s="553">
        <v>0</v>
      </c>
      <c r="F15" s="552"/>
      <c r="G15" s="553">
        <v>0</v>
      </c>
      <c r="H15" s="552"/>
      <c r="I15" s="553">
        <v>0</v>
      </c>
      <c r="J15" s="552"/>
      <c r="K15" s="553">
        <v>0</v>
      </c>
      <c r="L15" s="552"/>
      <c r="M15" s="553">
        <v>0</v>
      </c>
      <c r="N15" s="552"/>
      <c r="O15" s="553">
        <v>0</v>
      </c>
      <c r="P15" s="552"/>
      <c r="Q15" s="553">
        <v>0</v>
      </c>
      <c r="R15" s="552"/>
      <c r="S15" s="553">
        <v>0</v>
      </c>
      <c r="T15" s="552"/>
      <c r="U15" s="553">
        <v>0</v>
      </c>
      <c r="V15" s="552"/>
      <c r="W15" s="553">
        <v>0</v>
      </c>
      <c r="X15" s="552"/>
      <c r="Y15" s="553">
        <v>0</v>
      </c>
      <c r="Z15" s="552"/>
      <c r="AA15" s="553">
        <v>0</v>
      </c>
      <c r="AB15" s="552"/>
      <c r="AC15" s="553">
        <v>0</v>
      </c>
      <c r="AD15" s="552"/>
      <c r="AE15" s="553">
        <v>0</v>
      </c>
      <c r="AF15" s="552"/>
      <c r="AG15" s="553">
        <v>0</v>
      </c>
      <c r="AH15" s="552"/>
      <c r="AI15" s="553">
        <v>0</v>
      </c>
      <c r="AJ15" s="552"/>
      <c r="AK15" s="553">
        <v>-1</v>
      </c>
    </row>
    <row r="16" spans="1:37">
      <c r="A16" s="551" t="s">
        <v>1751</v>
      </c>
      <c r="B16" s="552"/>
      <c r="C16" s="553">
        <v>-755</v>
      </c>
      <c r="D16" s="552"/>
      <c r="E16" s="553">
        <v>0</v>
      </c>
      <c r="F16" s="552"/>
      <c r="G16" s="553">
        <v>1497</v>
      </c>
      <c r="H16" s="552"/>
      <c r="I16" s="553">
        <v>0</v>
      </c>
      <c r="J16" s="552"/>
      <c r="K16" s="553">
        <v>0</v>
      </c>
      <c r="L16" s="552"/>
      <c r="M16" s="553">
        <v>0</v>
      </c>
      <c r="N16" s="552"/>
      <c r="O16" s="553">
        <v>1497</v>
      </c>
      <c r="P16" s="552"/>
      <c r="Q16" s="553">
        <v>0</v>
      </c>
      <c r="R16" s="552"/>
      <c r="S16" s="553">
        <v>626</v>
      </c>
      <c r="T16" s="552"/>
      <c r="U16" s="553">
        <v>453</v>
      </c>
      <c r="V16" s="552"/>
      <c r="W16" s="553">
        <v>20</v>
      </c>
      <c r="X16" s="552"/>
      <c r="Y16" s="553">
        <v>0</v>
      </c>
      <c r="Z16" s="552"/>
      <c r="AA16" s="553">
        <v>421</v>
      </c>
      <c r="AB16" s="552"/>
      <c r="AC16" s="553">
        <v>0</v>
      </c>
      <c r="AD16" s="552"/>
      <c r="AE16" s="553">
        <v>0</v>
      </c>
      <c r="AF16" s="552"/>
      <c r="AG16" s="553">
        <v>0</v>
      </c>
      <c r="AH16" s="552"/>
      <c r="AI16" s="553">
        <v>1520</v>
      </c>
      <c r="AJ16" s="552"/>
      <c r="AK16" s="553">
        <v>-778</v>
      </c>
    </row>
    <row r="17" spans="1:37">
      <c r="A17" s="551" t="s">
        <v>1752</v>
      </c>
      <c r="B17" s="552"/>
      <c r="C17" s="553">
        <v>1335</v>
      </c>
      <c r="D17" s="552"/>
      <c r="E17" s="553">
        <v>0</v>
      </c>
      <c r="F17" s="552"/>
      <c r="G17" s="553">
        <v>1256</v>
      </c>
      <c r="H17" s="552"/>
      <c r="I17" s="553">
        <v>0</v>
      </c>
      <c r="J17" s="552"/>
      <c r="K17" s="553">
        <v>0</v>
      </c>
      <c r="L17" s="552"/>
      <c r="M17" s="553">
        <v>0</v>
      </c>
      <c r="N17" s="552"/>
      <c r="O17" s="553">
        <v>1256</v>
      </c>
      <c r="P17" s="552"/>
      <c r="Q17" s="553">
        <v>0</v>
      </c>
      <c r="R17" s="552"/>
      <c r="S17" s="553">
        <v>288</v>
      </c>
      <c r="T17" s="552"/>
      <c r="U17" s="553">
        <v>803</v>
      </c>
      <c r="V17" s="552"/>
      <c r="W17" s="553">
        <v>12</v>
      </c>
      <c r="X17" s="552"/>
      <c r="Y17" s="553">
        <v>0</v>
      </c>
      <c r="Z17" s="552"/>
      <c r="AA17" s="553">
        <v>199</v>
      </c>
      <c r="AB17" s="552"/>
      <c r="AC17" s="553">
        <v>0</v>
      </c>
      <c r="AD17" s="552"/>
      <c r="AE17" s="553">
        <v>0</v>
      </c>
      <c r="AF17" s="552"/>
      <c r="AG17" s="553">
        <v>0</v>
      </c>
      <c r="AH17" s="552"/>
      <c r="AI17" s="553">
        <v>1302</v>
      </c>
      <c r="AJ17" s="552"/>
      <c r="AK17" s="553">
        <v>1289</v>
      </c>
    </row>
    <row r="18" spans="1:37">
      <c r="A18" s="551" t="s">
        <v>1753</v>
      </c>
      <c r="B18" s="552"/>
      <c r="C18" s="553">
        <v>131</v>
      </c>
      <c r="D18" s="552"/>
      <c r="E18" s="553">
        <v>0</v>
      </c>
      <c r="F18" s="552"/>
      <c r="G18" s="553">
        <v>14</v>
      </c>
      <c r="H18" s="552"/>
      <c r="I18" s="553">
        <v>0</v>
      </c>
      <c r="J18" s="552"/>
      <c r="K18" s="553">
        <v>0</v>
      </c>
      <c r="L18" s="552"/>
      <c r="M18" s="553">
        <v>0</v>
      </c>
      <c r="N18" s="552"/>
      <c r="O18" s="553">
        <v>14</v>
      </c>
      <c r="P18" s="552"/>
      <c r="Q18" s="553">
        <v>0</v>
      </c>
      <c r="R18" s="552"/>
      <c r="S18" s="553">
        <v>0</v>
      </c>
      <c r="T18" s="552"/>
      <c r="U18" s="553">
        <v>24</v>
      </c>
      <c r="V18" s="552"/>
      <c r="W18" s="553">
        <v>0</v>
      </c>
      <c r="X18" s="552"/>
      <c r="Y18" s="553">
        <v>0</v>
      </c>
      <c r="Z18" s="552"/>
      <c r="AA18" s="553">
        <v>0</v>
      </c>
      <c r="AB18" s="552"/>
      <c r="AC18" s="553">
        <v>0</v>
      </c>
      <c r="AD18" s="552"/>
      <c r="AE18" s="553">
        <v>0</v>
      </c>
      <c r="AF18" s="552"/>
      <c r="AG18" s="553">
        <v>0</v>
      </c>
      <c r="AH18" s="552"/>
      <c r="AI18" s="553">
        <v>24</v>
      </c>
      <c r="AJ18" s="552"/>
      <c r="AK18" s="553">
        <v>121</v>
      </c>
    </row>
    <row r="19" spans="1:37">
      <c r="A19" s="551" t="s">
        <v>1754</v>
      </c>
      <c r="B19" s="552"/>
      <c r="C19" s="553">
        <v>1184</v>
      </c>
      <c r="D19" s="552"/>
      <c r="E19" s="553">
        <v>0</v>
      </c>
      <c r="F19" s="552"/>
      <c r="G19" s="553">
        <v>629</v>
      </c>
      <c r="H19" s="552"/>
      <c r="I19" s="553">
        <v>0</v>
      </c>
      <c r="J19" s="552"/>
      <c r="K19" s="553">
        <v>0</v>
      </c>
      <c r="L19" s="552"/>
      <c r="M19" s="553">
        <v>0</v>
      </c>
      <c r="N19" s="552"/>
      <c r="O19" s="553">
        <v>629</v>
      </c>
      <c r="P19" s="552"/>
      <c r="Q19" s="553">
        <v>0</v>
      </c>
      <c r="R19" s="552"/>
      <c r="S19" s="553">
        <v>125</v>
      </c>
      <c r="T19" s="552"/>
      <c r="U19" s="553">
        <v>464</v>
      </c>
      <c r="V19" s="552"/>
      <c r="W19" s="553">
        <v>4</v>
      </c>
      <c r="X19" s="552"/>
      <c r="Y19" s="553">
        <v>0</v>
      </c>
      <c r="Z19" s="552"/>
      <c r="AA19" s="553">
        <v>86</v>
      </c>
      <c r="AB19" s="552"/>
      <c r="AC19" s="553">
        <v>0</v>
      </c>
      <c r="AD19" s="552"/>
      <c r="AE19" s="553">
        <v>0</v>
      </c>
      <c r="AF19" s="552"/>
      <c r="AG19" s="553">
        <v>0</v>
      </c>
      <c r="AH19" s="552"/>
      <c r="AI19" s="553">
        <v>679</v>
      </c>
      <c r="AJ19" s="552"/>
      <c r="AK19" s="553">
        <v>1134</v>
      </c>
    </row>
    <row r="20" spans="1:37">
      <c r="A20" s="551" t="s">
        <v>1755</v>
      </c>
      <c r="B20" s="552"/>
      <c r="C20" s="553">
        <v>-361</v>
      </c>
      <c r="D20" s="552"/>
      <c r="E20" s="553">
        <v>0</v>
      </c>
      <c r="F20" s="552"/>
      <c r="G20" s="553">
        <v>500</v>
      </c>
      <c r="H20" s="552"/>
      <c r="I20" s="553">
        <v>0</v>
      </c>
      <c r="J20" s="552"/>
      <c r="K20" s="553">
        <v>0</v>
      </c>
      <c r="L20" s="552"/>
      <c r="M20" s="553">
        <v>0</v>
      </c>
      <c r="N20" s="552"/>
      <c r="O20" s="553">
        <v>500</v>
      </c>
      <c r="P20" s="552"/>
      <c r="Q20" s="553">
        <v>0</v>
      </c>
      <c r="R20" s="552"/>
      <c r="S20" s="553">
        <v>108</v>
      </c>
      <c r="T20" s="552"/>
      <c r="U20" s="553">
        <v>341</v>
      </c>
      <c r="V20" s="552"/>
      <c r="W20" s="553">
        <v>3</v>
      </c>
      <c r="X20" s="552"/>
      <c r="Y20" s="553">
        <v>0</v>
      </c>
      <c r="Z20" s="552"/>
      <c r="AA20" s="553">
        <v>72</v>
      </c>
      <c r="AB20" s="552"/>
      <c r="AC20" s="553">
        <v>0</v>
      </c>
      <c r="AD20" s="552"/>
      <c r="AE20" s="553">
        <v>0</v>
      </c>
      <c r="AF20" s="552"/>
      <c r="AG20" s="553">
        <v>0</v>
      </c>
      <c r="AH20" s="552"/>
      <c r="AI20" s="553">
        <v>524</v>
      </c>
      <c r="AJ20" s="552"/>
      <c r="AK20" s="553">
        <v>-385</v>
      </c>
    </row>
    <row r="21" spans="1:37">
      <c r="A21" s="551" t="s">
        <v>1756</v>
      </c>
      <c r="B21" s="552"/>
      <c r="C21" s="553">
        <v>4420</v>
      </c>
      <c r="D21" s="552"/>
      <c r="E21" s="553">
        <v>0</v>
      </c>
      <c r="F21" s="552"/>
      <c r="G21" s="553">
        <v>1250</v>
      </c>
      <c r="H21" s="552"/>
      <c r="I21" s="553">
        <v>0</v>
      </c>
      <c r="J21" s="552"/>
      <c r="K21" s="553">
        <v>0</v>
      </c>
      <c r="L21" s="552"/>
      <c r="M21" s="553">
        <v>0</v>
      </c>
      <c r="N21" s="552"/>
      <c r="O21" s="553">
        <v>1250</v>
      </c>
      <c r="P21" s="552"/>
      <c r="Q21" s="553">
        <v>0</v>
      </c>
      <c r="R21" s="552"/>
      <c r="S21" s="553">
        <v>750</v>
      </c>
      <c r="T21" s="552"/>
      <c r="U21" s="553">
        <v>500</v>
      </c>
      <c r="V21" s="552"/>
      <c r="W21" s="553">
        <v>0</v>
      </c>
      <c r="X21" s="552"/>
      <c r="Y21" s="553">
        <v>0</v>
      </c>
      <c r="Z21" s="552"/>
      <c r="AA21" s="553">
        <v>0</v>
      </c>
      <c r="AB21" s="552"/>
      <c r="AC21" s="553">
        <v>0</v>
      </c>
      <c r="AD21" s="552"/>
      <c r="AE21" s="553">
        <v>0</v>
      </c>
      <c r="AF21" s="552"/>
      <c r="AG21" s="553">
        <v>0</v>
      </c>
      <c r="AH21" s="552"/>
      <c r="AI21" s="553">
        <v>1250</v>
      </c>
      <c r="AJ21" s="552"/>
      <c r="AK21" s="553">
        <v>4420</v>
      </c>
    </row>
    <row r="22" spans="1:37">
      <c r="A22" s="551" t="s">
        <v>1757</v>
      </c>
      <c r="B22" s="552"/>
      <c r="C22" s="553">
        <v>9416</v>
      </c>
      <c r="D22" s="552"/>
      <c r="E22" s="553">
        <v>0</v>
      </c>
      <c r="F22" s="552"/>
      <c r="G22" s="553">
        <v>17000</v>
      </c>
      <c r="H22" s="552"/>
      <c r="I22" s="553">
        <v>0</v>
      </c>
      <c r="J22" s="552"/>
      <c r="K22" s="553">
        <v>0</v>
      </c>
      <c r="L22" s="552"/>
      <c r="M22" s="553">
        <v>0</v>
      </c>
      <c r="N22" s="552"/>
      <c r="O22" s="553">
        <v>17000</v>
      </c>
      <c r="P22" s="552"/>
      <c r="Q22" s="553">
        <v>0</v>
      </c>
      <c r="R22" s="552"/>
      <c r="S22" s="553">
        <v>10000</v>
      </c>
      <c r="T22" s="552"/>
      <c r="U22" s="553">
        <v>7000</v>
      </c>
      <c r="V22" s="552"/>
      <c r="W22" s="553">
        <v>0</v>
      </c>
      <c r="X22" s="552"/>
      <c r="Y22" s="553">
        <v>0</v>
      </c>
      <c r="Z22" s="552"/>
      <c r="AA22" s="553">
        <v>0</v>
      </c>
      <c r="AB22" s="552"/>
      <c r="AC22" s="553">
        <v>0</v>
      </c>
      <c r="AD22" s="552"/>
      <c r="AE22" s="553">
        <v>0</v>
      </c>
      <c r="AF22" s="552"/>
      <c r="AG22" s="553">
        <v>0</v>
      </c>
      <c r="AH22" s="552"/>
      <c r="AI22" s="553">
        <v>17000</v>
      </c>
      <c r="AJ22" s="552"/>
      <c r="AK22" s="553">
        <v>9416</v>
      </c>
    </row>
    <row r="23" spans="1:37">
      <c r="A23" s="551" t="s">
        <v>1758</v>
      </c>
      <c r="B23" s="552"/>
      <c r="C23" s="553">
        <v>2100</v>
      </c>
      <c r="D23" s="552"/>
      <c r="E23" s="553">
        <v>0</v>
      </c>
      <c r="F23" s="552"/>
      <c r="G23" s="553">
        <v>2200</v>
      </c>
      <c r="H23" s="552"/>
      <c r="I23" s="553">
        <v>0</v>
      </c>
      <c r="J23" s="552"/>
      <c r="K23" s="553">
        <v>0</v>
      </c>
      <c r="L23" s="552"/>
      <c r="M23" s="553">
        <v>0</v>
      </c>
      <c r="N23" s="552"/>
      <c r="O23" s="553">
        <v>2200</v>
      </c>
      <c r="P23" s="552"/>
      <c r="Q23" s="553">
        <v>0</v>
      </c>
      <c r="R23" s="552"/>
      <c r="S23" s="553">
        <v>0</v>
      </c>
      <c r="T23" s="552"/>
      <c r="U23" s="553">
        <v>2200</v>
      </c>
      <c r="V23" s="552"/>
      <c r="W23" s="553">
        <v>0</v>
      </c>
      <c r="X23" s="552"/>
      <c r="Y23" s="553">
        <v>0</v>
      </c>
      <c r="Z23" s="552"/>
      <c r="AA23" s="553">
        <v>0</v>
      </c>
      <c r="AB23" s="552"/>
      <c r="AC23" s="553">
        <v>0</v>
      </c>
      <c r="AD23" s="552"/>
      <c r="AE23" s="553">
        <v>0</v>
      </c>
      <c r="AF23" s="552"/>
      <c r="AG23" s="553">
        <v>0</v>
      </c>
      <c r="AH23" s="552"/>
      <c r="AI23" s="553">
        <v>2200</v>
      </c>
      <c r="AJ23" s="552"/>
      <c r="AK23" s="553">
        <v>2100</v>
      </c>
    </row>
    <row r="24" spans="1:37">
      <c r="A24" s="551" t="s">
        <v>1759</v>
      </c>
      <c r="B24" s="552"/>
      <c r="C24" s="553">
        <v>2182</v>
      </c>
      <c r="D24" s="552"/>
      <c r="E24" s="553">
        <v>0</v>
      </c>
      <c r="F24" s="552"/>
      <c r="G24" s="553">
        <v>950</v>
      </c>
      <c r="H24" s="552"/>
      <c r="I24" s="553">
        <v>0</v>
      </c>
      <c r="J24" s="552"/>
      <c r="K24" s="553">
        <v>0</v>
      </c>
      <c r="L24" s="552"/>
      <c r="M24" s="553">
        <v>0</v>
      </c>
      <c r="N24" s="552"/>
      <c r="O24" s="553">
        <v>950</v>
      </c>
      <c r="P24" s="552"/>
      <c r="Q24" s="553">
        <v>0</v>
      </c>
      <c r="R24" s="552"/>
      <c r="S24" s="553">
        <v>0</v>
      </c>
      <c r="T24" s="552"/>
      <c r="U24" s="553">
        <v>1050</v>
      </c>
      <c r="V24" s="552"/>
      <c r="W24" s="553">
        <v>0</v>
      </c>
      <c r="X24" s="552"/>
      <c r="Y24" s="553">
        <v>0</v>
      </c>
      <c r="Z24" s="552"/>
      <c r="AA24" s="553">
        <v>0</v>
      </c>
      <c r="AB24" s="552"/>
      <c r="AC24" s="553">
        <v>0</v>
      </c>
      <c r="AD24" s="552"/>
      <c r="AE24" s="553">
        <v>0</v>
      </c>
      <c r="AF24" s="552"/>
      <c r="AG24" s="553">
        <v>0</v>
      </c>
      <c r="AH24" s="552"/>
      <c r="AI24" s="553">
        <v>1050</v>
      </c>
      <c r="AJ24" s="552"/>
      <c r="AK24" s="553">
        <v>2082</v>
      </c>
    </row>
    <row r="25" spans="1:37">
      <c r="A25" s="551" t="s">
        <v>1760</v>
      </c>
      <c r="B25" s="552"/>
      <c r="C25" s="553">
        <v>4555</v>
      </c>
      <c r="D25" s="552"/>
      <c r="E25" s="553">
        <v>0</v>
      </c>
      <c r="F25" s="552"/>
      <c r="G25" s="553">
        <v>2200</v>
      </c>
      <c r="H25" s="552"/>
      <c r="I25" s="553">
        <v>0</v>
      </c>
      <c r="J25" s="552"/>
      <c r="K25" s="553">
        <v>0</v>
      </c>
      <c r="L25" s="552"/>
      <c r="M25" s="553">
        <v>0</v>
      </c>
      <c r="N25" s="552"/>
      <c r="O25" s="553">
        <v>2200</v>
      </c>
      <c r="P25" s="552"/>
      <c r="Q25" s="553">
        <v>0</v>
      </c>
      <c r="R25" s="552"/>
      <c r="S25" s="553">
        <v>383</v>
      </c>
      <c r="T25" s="552"/>
      <c r="U25" s="553">
        <v>1172</v>
      </c>
      <c r="V25" s="552"/>
      <c r="W25" s="553">
        <v>10</v>
      </c>
      <c r="X25" s="552"/>
      <c r="Y25" s="553">
        <v>0</v>
      </c>
      <c r="Z25" s="552"/>
      <c r="AA25" s="553">
        <v>238</v>
      </c>
      <c r="AB25" s="552"/>
      <c r="AC25" s="553">
        <v>0</v>
      </c>
      <c r="AD25" s="552"/>
      <c r="AE25" s="553">
        <v>0</v>
      </c>
      <c r="AF25" s="552"/>
      <c r="AG25" s="553">
        <v>0</v>
      </c>
      <c r="AH25" s="552"/>
      <c r="AI25" s="553">
        <v>1803</v>
      </c>
      <c r="AJ25" s="552"/>
      <c r="AK25" s="553">
        <v>4952</v>
      </c>
    </row>
    <row r="26" spans="1:37">
      <c r="A26" s="551" t="s">
        <v>1761</v>
      </c>
      <c r="B26" s="552"/>
      <c r="C26" s="553">
        <v>180</v>
      </c>
      <c r="D26" s="552"/>
      <c r="E26" s="553">
        <v>0</v>
      </c>
      <c r="F26" s="552"/>
      <c r="G26" s="553">
        <v>551</v>
      </c>
      <c r="H26" s="552"/>
      <c r="I26" s="553">
        <v>0</v>
      </c>
      <c r="J26" s="552"/>
      <c r="K26" s="553">
        <v>0</v>
      </c>
      <c r="L26" s="552"/>
      <c r="M26" s="553">
        <v>0</v>
      </c>
      <c r="N26" s="552"/>
      <c r="O26" s="553">
        <v>551</v>
      </c>
      <c r="P26" s="552"/>
      <c r="Q26" s="553">
        <v>0</v>
      </c>
      <c r="R26" s="552"/>
      <c r="S26" s="553">
        <v>219</v>
      </c>
      <c r="T26" s="552"/>
      <c r="U26" s="553">
        <v>326</v>
      </c>
      <c r="V26" s="552"/>
      <c r="W26" s="553">
        <v>9</v>
      </c>
      <c r="X26" s="552"/>
      <c r="Y26" s="553">
        <v>0</v>
      </c>
      <c r="Z26" s="552"/>
      <c r="AA26" s="553">
        <v>0</v>
      </c>
      <c r="AB26" s="552"/>
      <c r="AC26" s="553">
        <v>0</v>
      </c>
      <c r="AD26" s="552"/>
      <c r="AE26" s="553">
        <v>0</v>
      </c>
      <c r="AF26" s="552"/>
      <c r="AG26" s="553">
        <v>0</v>
      </c>
      <c r="AH26" s="552"/>
      <c r="AI26" s="553">
        <v>554</v>
      </c>
      <c r="AJ26" s="552"/>
      <c r="AK26" s="553">
        <v>177</v>
      </c>
    </row>
    <row r="27" spans="1:37">
      <c r="A27" s="551" t="s">
        <v>1762</v>
      </c>
      <c r="B27" s="552"/>
      <c r="C27" s="553">
        <v>871087</v>
      </c>
      <c r="D27" s="552"/>
      <c r="E27" s="553">
        <v>2450000</v>
      </c>
      <c r="F27" s="552"/>
      <c r="G27" s="553">
        <v>0</v>
      </c>
      <c r="H27" s="552"/>
      <c r="I27" s="553">
        <v>50000</v>
      </c>
      <c r="J27" s="552"/>
      <c r="K27" s="553">
        <v>0</v>
      </c>
      <c r="L27" s="552"/>
      <c r="M27" s="553">
        <v>0</v>
      </c>
      <c r="N27" s="552"/>
      <c r="O27" s="553">
        <v>2500000</v>
      </c>
      <c r="P27" s="552"/>
      <c r="Q27" s="553">
        <v>0</v>
      </c>
      <c r="R27" s="552"/>
      <c r="S27" s="553">
        <v>0</v>
      </c>
      <c r="T27" s="552"/>
      <c r="U27" s="553">
        <v>0</v>
      </c>
      <c r="V27" s="552"/>
      <c r="W27" s="553">
        <v>0</v>
      </c>
      <c r="X27" s="552"/>
      <c r="Y27" s="553">
        <v>2500000</v>
      </c>
      <c r="Z27" s="552"/>
      <c r="AA27" s="553">
        <v>0</v>
      </c>
      <c r="AB27" s="552"/>
      <c r="AC27" s="553">
        <v>0</v>
      </c>
      <c r="AD27" s="552"/>
      <c r="AE27" s="553">
        <v>0</v>
      </c>
      <c r="AF27" s="552"/>
      <c r="AG27" s="553">
        <v>0</v>
      </c>
      <c r="AH27" s="552"/>
      <c r="AI27" s="553">
        <v>2500000</v>
      </c>
      <c r="AJ27" s="552"/>
      <c r="AK27" s="553">
        <v>871087</v>
      </c>
    </row>
    <row r="28" spans="1:37">
      <c r="A28" s="551" t="s">
        <v>1763</v>
      </c>
      <c r="B28" s="552"/>
      <c r="C28" s="553">
        <v>2695</v>
      </c>
      <c r="D28" s="552"/>
      <c r="E28" s="553">
        <v>0</v>
      </c>
      <c r="F28" s="552"/>
      <c r="G28" s="553">
        <v>0</v>
      </c>
      <c r="H28" s="552"/>
      <c r="I28" s="553">
        <v>0</v>
      </c>
      <c r="J28" s="552"/>
      <c r="K28" s="553">
        <v>0</v>
      </c>
      <c r="L28" s="552"/>
      <c r="M28" s="553">
        <v>0</v>
      </c>
      <c r="N28" s="552"/>
      <c r="O28" s="553">
        <v>0</v>
      </c>
      <c r="P28" s="552"/>
      <c r="Q28" s="553">
        <v>0</v>
      </c>
      <c r="R28" s="552"/>
      <c r="S28" s="553">
        <v>0</v>
      </c>
      <c r="T28" s="552"/>
      <c r="U28" s="553">
        <v>0</v>
      </c>
      <c r="V28" s="552"/>
      <c r="W28" s="553">
        <v>0</v>
      </c>
      <c r="X28" s="552"/>
      <c r="Y28" s="553">
        <v>0</v>
      </c>
      <c r="Z28" s="552"/>
      <c r="AA28" s="553">
        <v>0</v>
      </c>
      <c r="AB28" s="552"/>
      <c r="AC28" s="553">
        <v>0</v>
      </c>
      <c r="AD28" s="552"/>
      <c r="AE28" s="553">
        <v>0</v>
      </c>
      <c r="AF28" s="552"/>
      <c r="AG28" s="553">
        <v>0</v>
      </c>
      <c r="AH28" s="552"/>
      <c r="AI28" s="553">
        <v>0</v>
      </c>
      <c r="AJ28" s="552"/>
      <c r="AK28" s="553">
        <v>2695</v>
      </c>
    </row>
    <row r="29" spans="1:37">
      <c r="A29" s="551" t="s">
        <v>1764</v>
      </c>
      <c r="B29" s="552"/>
      <c r="C29" s="553">
        <v>-860933</v>
      </c>
      <c r="D29" s="552"/>
      <c r="E29" s="553">
        <v>0</v>
      </c>
      <c r="F29" s="552"/>
      <c r="G29" s="553">
        <v>0</v>
      </c>
      <c r="H29" s="552"/>
      <c r="I29" s="553">
        <v>0</v>
      </c>
      <c r="J29" s="552"/>
      <c r="K29" s="553">
        <v>0</v>
      </c>
      <c r="L29" s="552"/>
      <c r="M29" s="553">
        <v>0</v>
      </c>
      <c r="N29" s="552"/>
      <c r="O29" s="553">
        <v>0</v>
      </c>
      <c r="P29" s="552"/>
      <c r="Q29" s="553">
        <v>0</v>
      </c>
      <c r="R29" s="552"/>
      <c r="S29" s="553">
        <v>0</v>
      </c>
      <c r="T29" s="552"/>
      <c r="U29" s="553">
        <v>0</v>
      </c>
      <c r="V29" s="552"/>
      <c r="W29" s="553">
        <v>0</v>
      </c>
      <c r="X29" s="552"/>
      <c r="Y29" s="553">
        <v>0</v>
      </c>
      <c r="Z29" s="552"/>
      <c r="AA29" s="553">
        <v>0</v>
      </c>
      <c r="AB29" s="552"/>
      <c r="AC29" s="553">
        <v>0</v>
      </c>
      <c r="AD29" s="552"/>
      <c r="AE29" s="553">
        <v>0</v>
      </c>
      <c r="AF29" s="552"/>
      <c r="AG29" s="553">
        <v>0</v>
      </c>
      <c r="AH29" s="552"/>
      <c r="AI29" s="553">
        <v>0</v>
      </c>
      <c r="AJ29" s="552"/>
      <c r="AK29" s="553">
        <v>-860933</v>
      </c>
    </row>
    <row r="30" spans="1:37">
      <c r="A30" s="551" t="s">
        <v>1765</v>
      </c>
      <c r="B30" s="552"/>
      <c r="C30" s="553">
        <v>69431</v>
      </c>
      <c r="D30" s="552"/>
      <c r="E30" s="553">
        <v>0</v>
      </c>
      <c r="F30" s="552"/>
      <c r="G30" s="553">
        <v>2896224</v>
      </c>
      <c r="H30" s="552"/>
      <c r="I30" s="553">
        <v>0</v>
      </c>
      <c r="J30" s="552"/>
      <c r="K30" s="553">
        <v>0</v>
      </c>
      <c r="L30" s="552"/>
      <c r="M30" s="553">
        <v>0</v>
      </c>
      <c r="N30" s="552"/>
      <c r="O30" s="553">
        <v>2896224</v>
      </c>
      <c r="P30" s="552"/>
      <c r="Q30" s="553">
        <v>139000</v>
      </c>
      <c r="R30" s="552"/>
      <c r="S30" s="553">
        <v>1382108</v>
      </c>
      <c r="T30" s="552"/>
      <c r="U30" s="553">
        <v>510763</v>
      </c>
      <c r="V30" s="552"/>
      <c r="W30" s="553">
        <v>0</v>
      </c>
      <c r="X30" s="552"/>
      <c r="Y30" s="553">
        <v>0</v>
      </c>
      <c r="Z30" s="552"/>
      <c r="AA30" s="553">
        <v>884353</v>
      </c>
      <c r="AB30" s="552"/>
      <c r="AC30" s="553">
        <v>0</v>
      </c>
      <c r="AD30" s="552"/>
      <c r="AE30" s="553">
        <v>0</v>
      </c>
      <c r="AF30" s="552"/>
      <c r="AG30" s="553">
        <v>0</v>
      </c>
      <c r="AH30" s="552"/>
      <c r="AI30" s="553">
        <v>2916224</v>
      </c>
      <c r="AJ30" s="552"/>
      <c r="AK30" s="553">
        <v>49431</v>
      </c>
    </row>
    <row r="31" spans="1:37">
      <c r="A31" s="551" t="s">
        <v>1766</v>
      </c>
      <c r="B31" s="552"/>
      <c r="C31" s="553">
        <v>246564</v>
      </c>
      <c r="D31" s="552"/>
      <c r="E31" s="553">
        <v>0</v>
      </c>
      <c r="F31" s="552"/>
      <c r="G31" s="553">
        <v>117000</v>
      </c>
      <c r="H31" s="552"/>
      <c r="I31" s="553">
        <v>0</v>
      </c>
      <c r="J31" s="552"/>
      <c r="K31" s="553">
        <v>0</v>
      </c>
      <c r="L31" s="552"/>
      <c r="M31" s="553">
        <v>0</v>
      </c>
      <c r="N31" s="552"/>
      <c r="O31" s="553">
        <v>117000</v>
      </c>
      <c r="P31" s="552"/>
      <c r="Q31" s="553">
        <v>0</v>
      </c>
      <c r="R31" s="552"/>
      <c r="S31" s="553">
        <v>47540</v>
      </c>
      <c r="T31" s="552"/>
      <c r="U31" s="553">
        <v>44800</v>
      </c>
      <c r="V31" s="552"/>
      <c r="W31" s="553">
        <v>0</v>
      </c>
      <c r="X31" s="552"/>
      <c r="Y31" s="553">
        <v>0</v>
      </c>
      <c r="Z31" s="552"/>
      <c r="AA31" s="553">
        <v>24660</v>
      </c>
      <c r="AB31" s="552"/>
      <c r="AC31" s="553">
        <v>0</v>
      </c>
      <c r="AD31" s="552"/>
      <c r="AE31" s="553">
        <v>0</v>
      </c>
      <c r="AF31" s="552"/>
      <c r="AG31" s="553">
        <v>0</v>
      </c>
      <c r="AH31" s="552"/>
      <c r="AI31" s="553">
        <v>117000</v>
      </c>
      <c r="AJ31" s="552"/>
      <c r="AK31" s="553">
        <v>246564</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1A6A9-89A7-4204-915B-417808329066}">
  <sheetPr>
    <tabColor rgb="FF0070C0"/>
    <pageSetUpPr fitToPage="1"/>
  </sheetPr>
  <dimension ref="A1:HT37"/>
  <sheetViews>
    <sheetView showGridLines="0" zoomScaleNormal="100" workbookViewId="0">
      <selection sqref="A1:I1"/>
    </sheetView>
  </sheetViews>
  <sheetFormatPr defaultColWidth="9.140625" defaultRowHeight="18" customHeight="1"/>
  <cols>
    <col min="1" max="1" width="39.5703125" style="518" customWidth="1"/>
    <col min="2" max="9" width="15.7109375" style="518" customWidth="1"/>
    <col min="10" max="10" width="3.140625" style="518" customWidth="1"/>
    <col min="11" max="16384" width="9.140625" style="518"/>
  </cols>
  <sheetData>
    <row r="1" spans="1:228" ht="18" customHeight="1">
      <c r="A1" s="1016" t="s">
        <v>836</v>
      </c>
      <c r="B1" s="1016"/>
      <c r="C1" s="1016"/>
      <c r="D1" s="1016"/>
      <c r="E1" s="1016"/>
      <c r="F1" s="1016"/>
      <c r="G1" s="1016"/>
      <c r="H1" s="1016"/>
      <c r="I1" s="1016"/>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7"/>
      <c r="EV1" s="517"/>
      <c r="EW1" s="517"/>
      <c r="EX1" s="517"/>
      <c r="EY1" s="517"/>
      <c r="EZ1" s="517"/>
      <c r="FA1" s="517"/>
      <c r="FB1" s="517"/>
      <c r="FC1" s="517"/>
      <c r="FD1" s="517"/>
      <c r="FE1" s="517"/>
      <c r="FF1" s="517"/>
      <c r="FG1" s="517"/>
      <c r="FH1" s="517"/>
      <c r="FI1" s="517"/>
      <c r="FJ1" s="517"/>
      <c r="FK1" s="517"/>
      <c r="FL1" s="517"/>
      <c r="FM1" s="517"/>
      <c r="FN1" s="517"/>
      <c r="FO1" s="517"/>
      <c r="FP1" s="517"/>
      <c r="FQ1" s="517"/>
      <c r="FR1" s="517"/>
      <c r="FS1" s="517"/>
      <c r="FT1" s="517"/>
      <c r="FU1" s="517"/>
      <c r="FV1" s="517"/>
      <c r="FW1" s="517"/>
      <c r="FX1" s="517"/>
      <c r="FY1" s="517"/>
      <c r="FZ1" s="517"/>
      <c r="GA1" s="517"/>
      <c r="GB1" s="517"/>
      <c r="GC1" s="517"/>
      <c r="GD1" s="517"/>
      <c r="GE1" s="517"/>
      <c r="GF1" s="517"/>
      <c r="GG1" s="517"/>
      <c r="GH1" s="517"/>
      <c r="GI1" s="517"/>
      <c r="GJ1" s="517"/>
      <c r="GK1" s="517"/>
      <c r="GL1" s="517"/>
      <c r="GM1" s="517"/>
      <c r="GN1" s="517"/>
      <c r="GO1" s="517"/>
      <c r="GP1" s="517"/>
      <c r="GQ1" s="517"/>
      <c r="GR1" s="517"/>
      <c r="GS1" s="517"/>
      <c r="GT1" s="517"/>
      <c r="GU1" s="517"/>
      <c r="GV1" s="517"/>
      <c r="GW1" s="517"/>
      <c r="GX1" s="517"/>
      <c r="GY1" s="517"/>
      <c r="GZ1" s="517"/>
      <c r="HA1" s="517"/>
      <c r="HB1" s="517"/>
      <c r="HC1" s="517"/>
      <c r="HD1" s="517"/>
      <c r="HE1" s="517"/>
      <c r="HF1" s="517"/>
      <c r="HG1" s="517"/>
      <c r="HH1" s="517"/>
      <c r="HI1" s="517"/>
      <c r="HJ1" s="517"/>
      <c r="HK1" s="517"/>
      <c r="HL1" s="517"/>
      <c r="HM1" s="517"/>
      <c r="HN1" s="517"/>
      <c r="HO1" s="517"/>
      <c r="HP1" s="517"/>
      <c r="HQ1" s="517"/>
      <c r="HR1" s="517"/>
      <c r="HS1" s="517"/>
      <c r="HT1" s="517"/>
    </row>
    <row r="2" spans="1:228" ht="18" customHeight="1">
      <c r="A2" s="519" t="s">
        <v>1</v>
      </c>
      <c r="B2" s="519"/>
      <c r="C2" s="519"/>
      <c r="D2" s="519"/>
      <c r="E2" s="519"/>
      <c r="F2" s="519"/>
      <c r="G2" s="519"/>
      <c r="H2" s="519"/>
      <c r="I2" s="519"/>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517"/>
      <c r="BM2" s="517"/>
      <c r="BN2" s="517"/>
      <c r="BO2" s="517"/>
      <c r="BP2" s="517"/>
      <c r="BQ2" s="517"/>
      <c r="BR2" s="517"/>
      <c r="BS2" s="517"/>
      <c r="BT2" s="517"/>
      <c r="BU2" s="517"/>
      <c r="BV2" s="517"/>
      <c r="BW2" s="517"/>
      <c r="BX2" s="517"/>
      <c r="BY2" s="517"/>
      <c r="BZ2" s="517"/>
      <c r="CA2" s="517"/>
      <c r="CB2" s="517"/>
      <c r="CC2" s="517"/>
      <c r="CD2" s="517"/>
      <c r="CE2" s="517"/>
      <c r="CF2" s="517"/>
      <c r="CG2" s="517"/>
      <c r="CH2" s="517"/>
      <c r="CI2" s="517"/>
      <c r="CJ2" s="517"/>
      <c r="CK2" s="517"/>
      <c r="CL2" s="517"/>
      <c r="CM2" s="517"/>
      <c r="CN2" s="517"/>
      <c r="CO2" s="517"/>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c r="DQ2" s="517"/>
      <c r="DR2" s="517"/>
      <c r="DS2" s="517"/>
      <c r="DT2" s="517"/>
      <c r="DU2" s="517"/>
      <c r="DV2" s="517"/>
      <c r="DW2" s="517"/>
      <c r="DX2" s="517"/>
      <c r="DY2" s="517"/>
      <c r="DZ2" s="517"/>
      <c r="EA2" s="517"/>
      <c r="EB2" s="517"/>
      <c r="EC2" s="517"/>
      <c r="ED2" s="517"/>
      <c r="EE2" s="517"/>
      <c r="EF2" s="517"/>
      <c r="EG2" s="517"/>
      <c r="EH2" s="517"/>
      <c r="EI2" s="517"/>
      <c r="EJ2" s="517"/>
      <c r="EK2" s="517"/>
      <c r="EL2" s="517"/>
      <c r="EM2" s="517"/>
      <c r="EN2" s="517"/>
      <c r="EO2" s="517"/>
      <c r="EP2" s="517"/>
      <c r="EQ2" s="517"/>
      <c r="ER2" s="517"/>
      <c r="ES2" s="517"/>
      <c r="ET2" s="517"/>
      <c r="EU2" s="517"/>
      <c r="EV2" s="517"/>
      <c r="EW2" s="517"/>
      <c r="EX2" s="517"/>
      <c r="EY2" s="517"/>
      <c r="EZ2" s="517"/>
      <c r="FA2" s="517"/>
      <c r="FB2" s="517"/>
      <c r="FC2" s="517"/>
      <c r="FD2" s="517"/>
      <c r="FE2" s="517"/>
      <c r="FF2" s="517"/>
      <c r="FG2" s="517"/>
      <c r="FH2" s="517"/>
      <c r="FI2" s="517"/>
      <c r="FJ2" s="517"/>
      <c r="FK2" s="517"/>
      <c r="FL2" s="517"/>
      <c r="FM2" s="517"/>
      <c r="FN2" s="517"/>
      <c r="FO2" s="517"/>
      <c r="FP2" s="517"/>
      <c r="FQ2" s="517"/>
      <c r="FR2" s="517"/>
      <c r="FS2" s="517"/>
      <c r="FT2" s="517"/>
      <c r="FU2" s="517"/>
      <c r="FV2" s="517"/>
      <c r="FW2" s="517"/>
      <c r="FX2" s="517"/>
      <c r="FY2" s="517"/>
      <c r="FZ2" s="517"/>
      <c r="GA2" s="517"/>
      <c r="GB2" s="517"/>
      <c r="GC2" s="517"/>
      <c r="GD2" s="517"/>
      <c r="GE2" s="517"/>
      <c r="GF2" s="517"/>
      <c r="GG2" s="517"/>
      <c r="GH2" s="517"/>
      <c r="GI2" s="517"/>
      <c r="GJ2" s="517"/>
      <c r="GK2" s="517"/>
      <c r="GL2" s="517"/>
      <c r="GM2" s="517"/>
      <c r="GN2" s="517"/>
      <c r="GO2" s="517"/>
      <c r="GP2" s="517"/>
      <c r="GQ2" s="517"/>
      <c r="GR2" s="517"/>
      <c r="GS2" s="517"/>
      <c r="GT2" s="517"/>
      <c r="GU2" s="517"/>
      <c r="GV2" s="517"/>
      <c r="GW2" s="517"/>
      <c r="GX2" s="517"/>
      <c r="GY2" s="517"/>
      <c r="GZ2" s="517"/>
      <c r="HA2" s="517"/>
      <c r="HB2" s="517"/>
      <c r="HC2" s="517"/>
      <c r="HD2" s="517"/>
      <c r="HE2" s="517"/>
      <c r="HF2" s="517"/>
      <c r="HG2" s="517"/>
      <c r="HH2" s="517"/>
      <c r="HI2" s="517"/>
      <c r="HJ2" s="517"/>
      <c r="HK2" s="517"/>
      <c r="HL2" s="517"/>
      <c r="HM2" s="517"/>
      <c r="HN2" s="517"/>
      <c r="HO2" s="517"/>
      <c r="HP2" s="517"/>
      <c r="HQ2" s="517"/>
      <c r="HR2" s="517"/>
      <c r="HS2" s="517"/>
      <c r="HT2" s="517"/>
    </row>
    <row r="3" spans="1:228" ht="18" customHeight="1">
      <c r="A3" s="519" t="s">
        <v>58</v>
      </c>
      <c r="B3" s="519"/>
      <c r="C3" s="519"/>
      <c r="D3" s="519"/>
      <c r="E3" s="519"/>
      <c r="F3" s="519"/>
      <c r="G3" s="519"/>
      <c r="H3" s="519"/>
      <c r="I3" s="519"/>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c r="DQ3" s="517"/>
      <c r="DR3" s="517"/>
      <c r="DS3" s="517"/>
      <c r="DT3" s="517"/>
      <c r="DU3" s="517"/>
      <c r="DV3" s="517"/>
      <c r="DW3" s="517"/>
      <c r="DX3" s="517"/>
      <c r="DY3" s="517"/>
      <c r="DZ3" s="517"/>
      <c r="EA3" s="517"/>
      <c r="EB3" s="517"/>
      <c r="EC3" s="517"/>
      <c r="ED3" s="517"/>
      <c r="EE3" s="517"/>
      <c r="EF3" s="517"/>
      <c r="EG3" s="517"/>
      <c r="EH3" s="517"/>
      <c r="EI3" s="517"/>
      <c r="EJ3" s="517"/>
      <c r="EK3" s="517"/>
      <c r="EL3" s="517"/>
      <c r="EM3" s="517"/>
      <c r="EN3" s="517"/>
      <c r="EO3" s="517"/>
      <c r="EP3" s="517"/>
      <c r="EQ3" s="517"/>
      <c r="ER3" s="517"/>
      <c r="ES3" s="517"/>
      <c r="ET3" s="517"/>
      <c r="EU3" s="517"/>
      <c r="EV3" s="517"/>
      <c r="EW3" s="517"/>
      <c r="EX3" s="517"/>
      <c r="EY3" s="517"/>
      <c r="EZ3" s="517"/>
      <c r="FA3" s="517"/>
      <c r="FB3" s="517"/>
      <c r="FC3" s="517"/>
      <c r="FD3" s="517"/>
      <c r="FE3" s="517"/>
      <c r="FF3" s="517"/>
      <c r="FG3" s="517"/>
      <c r="FH3" s="517"/>
      <c r="FI3" s="517"/>
      <c r="FJ3" s="517"/>
      <c r="FK3" s="517"/>
      <c r="FL3" s="517"/>
      <c r="FM3" s="517"/>
      <c r="FN3" s="517"/>
      <c r="FO3" s="517"/>
      <c r="FP3" s="517"/>
      <c r="FQ3" s="517"/>
      <c r="FR3" s="517"/>
      <c r="FS3" s="517"/>
      <c r="FT3" s="517"/>
      <c r="FU3" s="517"/>
      <c r="FV3" s="517"/>
      <c r="FW3" s="517"/>
      <c r="FX3" s="517"/>
      <c r="FY3" s="517"/>
      <c r="FZ3" s="517"/>
      <c r="GA3" s="517"/>
      <c r="GB3" s="517"/>
      <c r="GC3" s="517"/>
      <c r="GD3" s="517"/>
      <c r="GE3" s="517"/>
      <c r="GF3" s="517"/>
      <c r="GG3" s="517"/>
      <c r="GH3" s="517"/>
      <c r="GI3" s="517"/>
      <c r="GJ3" s="517"/>
      <c r="GK3" s="517"/>
      <c r="GL3" s="517"/>
      <c r="GM3" s="517"/>
      <c r="GN3" s="517"/>
      <c r="GO3" s="517"/>
      <c r="GP3" s="517"/>
      <c r="GQ3" s="517"/>
      <c r="GR3" s="517"/>
      <c r="GS3" s="517"/>
      <c r="GT3" s="517"/>
      <c r="GU3" s="517"/>
      <c r="GV3" s="517"/>
      <c r="GW3" s="517"/>
      <c r="GX3" s="517"/>
      <c r="GY3" s="517"/>
      <c r="GZ3" s="517"/>
      <c r="HA3" s="517"/>
      <c r="HB3" s="517"/>
      <c r="HC3" s="517"/>
      <c r="HD3" s="517"/>
      <c r="HE3" s="517"/>
      <c r="HF3" s="517"/>
      <c r="HG3" s="517"/>
      <c r="HH3" s="517"/>
      <c r="HI3" s="517"/>
      <c r="HJ3" s="517"/>
      <c r="HK3" s="517"/>
      <c r="HL3" s="517"/>
      <c r="HM3" s="517"/>
      <c r="HN3" s="517"/>
      <c r="HO3" s="517"/>
      <c r="HP3" s="517"/>
      <c r="HQ3" s="517"/>
      <c r="HR3" s="517"/>
      <c r="HS3" s="517"/>
      <c r="HT3" s="517"/>
    </row>
    <row r="4" spans="1:228" ht="18" customHeight="1">
      <c r="A4" s="519" t="s">
        <v>2</v>
      </c>
      <c r="B4" s="519"/>
      <c r="C4" s="519"/>
      <c r="D4" s="519"/>
      <c r="E4" s="519"/>
      <c r="F4" s="519"/>
      <c r="G4" s="519"/>
      <c r="H4" s="519"/>
      <c r="I4" s="519"/>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row>
    <row r="5" spans="1:228" ht="18.75" customHeight="1"/>
    <row r="6" spans="1:228" ht="5.0999999999999996" customHeight="1"/>
    <row r="7" spans="1:228" ht="15" customHeight="1">
      <c r="A7" s="517"/>
      <c r="B7" s="520"/>
      <c r="C7" s="520" t="s">
        <v>837</v>
      </c>
      <c r="D7" s="520"/>
      <c r="E7" s="520" t="s">
        <v>838</v>
      </c>
      <c r="F7" s="520"/>
      <c r="G7" s="520" t="s">
        <v>839</v>
      </c>
      <c r="I7" s="520" t="s">
        <v>71</v>
      </c>
    </row>
    <row r="8" spans="1:228" ht="15" customHeight="1">
      <c r="A8" s="517"/>
      <c r="B8" s="520" t="s">
        <v>840</v>
      </c>
      <c r="C8" s="520" t="s">
        <v>841</v>
      </c>
      <c r="D8" s="520" t="s">
        <v>842</v>
      </c>
      <c r="E8" s="520" t="s">
        <v>843</v>
      </c>
      <c r="F8" s="520" t="s">
        <v>844</v>
      </c>
      <c r="G8" s="520" t="s">
        <v>845</v>
      </c>
    </row>
    <row r="9" spans="1:228" ht="15" customHeight="1">
      <c r="A9" s="517"/>
      <c r="B9" s="521" t="s">
        <v>659</v>
      </c>
      <c r="C9" s="521" t="s">
        <v>846</v>
      </c>
      <c r="D9" s="521" t="s">
        <v>846</v>
      </c>
      <c r="E9" s="521" t="s">
        <v>659</v>
      </c>
      <c r="F9" s="521" t="s">
        <v>846</v>
      </c>
      <c r="G9" s="521" t="s">
        <v>847</v>
      </c>
      <c r="H9" s="521" t="s">
        <v>275</v>
      </c>
      <c r="I9" s="522" t="s">
        <v>158</v>
      </c>
    </row>
    <row r="10" spans="1:228" ht="18" customHeight="1">
      <c r="B10" s="523"/>
      <c r="C10" s="524"/>
      <c r="D10" s="524"/>
      <c r="E10" s="524"/>
      <c r="F10" s="523"/>
      <c r="G10" s="523"/>
      <c r="H10" s="524"/>
      <c r="I10" s="524"/>
    </row>
    <row r="11" spans="1:228" ht="18" customHeight="1" thickBot="1">
      <c r="A11" s="517" t="s">
        <v>10</v>
      </c>
      <c r="B11" s="525">
        <v>0</v>
      </c>
      <c r="C11" s="525">
        <v>1632</v>
      </c>
      <c r="D11" s="525">
        <v>21</v>
      </c>
      <c r="E11" s="525">
        <v>21</v>
      </c>
      <c r="F11" s="525">
        <v>4836</v>
      </c>
      <c r="G11" s="525">
        <v>32414</v>
      </c>
      <c r="H11" s="525">
        <v>0</v>
      </c>
      <c r="I11" s="525">
        <v>38924</v>
      </c>
    </row>
    <row r="12" spans="1:228" ht="5.0999999999999996" customHeight="1" thickTop="1">
      <c r="B12" s="526"/>
      <c r="C12" s="526"/>
      <c r="D12" s="526"/>
      <c r="E12" s="526"/>
      <c r="F12" s="526"/>
      <c r="G12" s="526"/>
      <c r="H12" s="526"/>
      <c r="I12" s="526"/>
    </row>
    <row r="13" spans="1:228" ht="18" customHeight="1">
      <c r="A13" s="517" t="s">
        <v>11</v>
      </c>
      <c r="B13" s="526"/>
      <c r="C13" s="526"/>
      <c r="D13" s="526"/>
      <c r="E13" s="526"/>
      <c r="F13" s="526"/>
      <c r="G13" s="526"/>
      <c r="H13" s="526"/>
      <c r="I13" s="526"/>
    </row>
    <row r="14" spans="1:228" ht="18" customHeight="1">
      <c r="A14" s="518" t="s">
        <v>299</v>
      </c>
      <c r="B14" s="526">
        <v>54042</v>
      </c>
      <c r="C14" s="526">
        <v>0</v>
      </c>
      <c r="D14" s="526">
        <v>0</v>
      </c>
      <c r="E14" s="526">
        <v>0</v>
      </c>
      <c r="F14" s="526">
        <v>0</v>
      </c>
      <c r="G14" s="526">
        <v>0</v>
      </c>
      <c r="H14" s="526">
        <v>0</v>
      </c>
      <c r="I14" s="526">
        <v>54042</v>
      </c>
    </row>
    <row r="15" spans="1:228" ht="18" customHeight="1">
      <c r="A15" s="518" t="s">
        <v>17</v>
      </c>
      <c r="B15" s="526">
        <v>2401</v>
      </c>
      <c r="C15" s="526">
        <v>0</v>
      </c>
      <c r="D15" s="526">
        <v>0</v>
      </c>
      <c r="E15" s="526">
        <v>0</v>
      </c>
      <c r="F15" s="526">
        <v>0</v>
      </c>
      <c r="G15" s="526">
        <v>0</v>
      </c>
      <c r="H15" s="526">
        <v>0</v>
      </c>
      <c r="I15" s="526">
        <v>2401</v>
      </c>
    </row>
    <row r="16" spans="1:228" ht="18" customHeight="1">
      <c r="A16" s="518" t="s">
        <v>18</v>
      </c>
      <c r="B16" s="527">
        <v>2250</v>
      </c>
      <c r="C16" s="528">
        <v>0</v>
      </c>
      <c r="D16" s="528">
        <v>0</v>
      </c>
      <c r="E16" s="528">
        <v>0</v>
      </c>
      <c r="F16" s="528">
        <v>0</v>
      </c>
      <c r="G16" s="528">
        <v>0</v>
      </c>
      <c r="H16" s="528">
        <v>0</v>
      </c>
      <c r="I16" s="559">
        <v>2250</v>
      </c>
    </row>
    <row r="17" spans="1:9" ht="18" customHeight="1" thickBot="1">
      <c r="A17" s="517" t="s">
        <v>848</v>
      </c>
      <c r="B17" s="525">
        <v>58693</v>
      </c>
      <c r="C17" s="525">
        <v>0</v>
      </c>
      <c r="D17" s="525">
        <v>0</v>
      </c>
      <c r="E17" s="525">
        <v>0</v>
      </c>
      <c r="F17" s="525">
        <v>0</v>
      </c>
      <c r="G17" s="525">
        <v>0</v>
      </c>
      <c r="H17" s="525">
        <v>0</v>
      </c>
      <c r="I17" s="525">
        <v>58693</v>
      </c>
    </row>
    <row r="18" spans="1:9" ht="5.0999999999999996" customHeight="1" thickTop="1">
      <c r="B18" s="526"/>
      <c r="C18" s="526"/>
      <c r="D18" s="526"/>
      <c r="E18" s="526"/>
      <c r="F18" s="526"/>
      <c r="G18" s="526"/>
      <c r="H18" s="526"/>
      <c r="I18" s="526"/>
    </row>
    <row r="19" spans="1:9" ht="18" customHeight="1">
      <c r="A19" s="517" t="s">
        <v>29</v>
      </c>
      <c r="B19" s="526"/>
      <c r="C19" s="526"/>
      <c r="D19" s="526"/>
      <c r="E19" s="526"/>
      <c r="F19" s="526"/>
      <c r="G19" s="526"/>
      <c r="H19" s="526"/>
      <c r="I19" s="526"/>
    </row>
    <row r="20" spans="1:9" ht="18" customHeight="1">
      <c r="A20" s="518" t="s">
        <v>30</v>
      </c>
      <c r="B20" s="526">
        <v>73259</v>
      </c>
      <c r="C20" s="526">
        <v>0</v>
      </c>
      <c r="D20" s="526">
        <v>0</v>
      </c>
      <c r="E20" s="526">
        <v>3</v>
      </c>
      <c r="F20" s="526">
        <v>0</v>
      </c>
      <c r="G20" s="526">
        <v>0</v>
      </c>
      <c r="H20" s="526">
        <v>0</v>
      </c>
      <c r="I20" s="526">
        <v>73262</v>
      </c>
    </row>
    <row r="21" spans="1:9" ht="18" customHeight="1">
      <c r="A21" s="518" t="s">
        <v>286</v>
      </c>
      <c r="B21" s="526">
        <v>14517</v>
      </c>
      <c r="C21" s="526">
        <v>0</v>
      </c>
      <c r="D21" s="526">
        <v>0</v>
      </c>
      <c r="E21" s="526">
        <v>0</v>
      </c>
      <c r="F21" s="526">
        <v>0</v>
      </c>
      <c r="G21" s="526">
        <v>0</v>
      </c>
      <c r="H21" s="526">
        <v>0</v>
      </c>
      <c r="I21" s="526">
        <v>14517</v>
      </c>
    </row>
    <row r="22" spans="1:9" ht="18" customHeight="1">
      <c r="A22" s="518" t="s">
        <v>34</v>
      </c>
      <c r="B22" s="526">
        <v>8800</v>
      </c>
      <c r="C22" s="526">
        <v>0</v>
      </c>
      <c r="D22" s="526">
        <v>0</v>
      </c>
      <c r="E22" s="526">
        <v>0</v>
      </c>
      <c r="F22" s="526">
        <v>0</v>
      </c>
      <c r="G22" s="526">
        <v>0</v>
      </c>
      <c r="H22" s="526">
        <v>0</v>
      </c>
      <c r="I22" s="526">
        <v>8800</v>
      </c>
    </row>
    <row r="23" spans="1:9" ht="18" customHeight="1">
      <c r="A23" s="518" t="s">
        <v>36</v>
      </c>
      <c r="B23" s="526">
        <v>0</v>
      </c>
      <c r="C23" s="526">
        <v>0</v>
      </c>
      <c r="D23" s="526">
        <v>0</v>
      </c>
      <c r="E23" s="526">
        <v>0</v>
      </c>
      <c r="F23" s="526">
        <v>0</v>
      </c>
      <c r="G23" s="526">
        <v>0</v>
      </c>
      <c r="H23" s="526">
        <v>0</v>
      </c>
      <c r="I23" s="526">
        <v>0</v>
      </c>
    </row>
    <row r="24" spans="1:9" ht="18" customHeight="1">
      <c r="A24" s="518" t="s">
        <v>37</v>
      </c>
      <c r="B24" s="559">
        <v>0</v>
      </c>
      <c r="C24" s="559">
        <v>0</v>
      </c>
      <c r="D24" s="559">
        <v>0</v>
      </c>
      <c r="E24" s="559">
        <v>0</v>
      </c>
      <c r="F24" s="559">
        <v>0</v>
      </c>
      <c r="G24" s="559">
        <v>0</v>
      </c>
      <c r="H24" s="559">
        <v>0</v>
      </c>
      <c r="I24" s="559">
        <v>0</v>
      </c>
    </row>
    <row r="25" spans="1:9" ht="18" customHeight="1" thickBot="1">
      <c r="A25" s="517" t="s">
        <v>849</v>
      </c>
      <c r="B25" s="525">
        <v>96576</v>
      </c>
      <c r="C25" s="525">
        <v>0</v>
      </c>
      <c r="D25" s="525">
        <v>0</v>
      </c>
      <c r="E25" s="525">
        <v>3</v>
      </c>
      <c r="F25" s="525">
        <v>0</v>
      </c>
      <c r="G25" s="525">
        <v>0</v>
      </c>
      <c r="H25" s="525">
        <v>0</v>
      </c>
      <c r="I25" s="525">
        <v>96579</v>
      </c>
    </row>
    <row r="26" spans="1:9" ht="5.0999999999999996" customHeight="1" thickTop="1">
      <c r="B26" s="526"/>
      <c r="C26" s="526"/>
      <c r="D26" s="526"/>
      <c r="E26" s="526"/>
      <c r="F26" s="526"/>
      <c r="G26" s="526"/>
      <c r="H26" s="526"/>
      <c r="I26" s="526"/>
    </row>
    <row r="27" spans="1:9" ht="18" customHeight="1">
      <c r="A27" s="517" t="s">
        <v>850</v>
      </c>
      <c r="B27" s="526"/>
      <c r="C27" s="526"/>
      <c r="D27" s="526"/>
      <c r="E27" s="526"/>
      <c r="F27" s="526"/>
      <c r="G27" s="526"/>
      <c r="H27" s="526"/>
      <c r="I27" s="526"/>
    </row>
    <row r="28" spans="1:9" ht="18" customHeight="1">
      <c r="A28" s="518" t="s">
        <v>94</v>
      </c>
      <c r="B28" s="526">
        <v>78447</v>
      </c>
      <c r="C28" s="526">
        <v>207</v>
      </c>
      <c r="D28" s="526">
        <v>0</v>
      </c>
      <c r="E28" s="526">
        <v>0</v>
      </c>
      <c r="F28" s="526">
        <v>3101</v>
      </c>
      <c r="G28" s="526">
        <v>12331</v>
      </c>
      <c r="H28" s="526">
        <v>-49064</v>
      </c>
      <c r="I28" s="526">
        <v>45022</v>
      </c>
    </row>
    <row r="29" spans="1:9" ht="18" customHeight="1">
      <c r="A29" s="518" t="s">
        <v>95</v>
      </c>
      <c r="B29" s="526">
        <v>-40564</v>
      </c>
      <c r="C29" s="526">
        <v>-207</v>
      </c>
      <c r="D29" s="526">
        <v>0</v>
      </c>
      <c r="E29" s="526">
        <v>0</v>
      </c>
      <c r="F29" s="526">
        <v>-3101</v>
      </c>
      <c r="G29" s="526">
        <v>-15546</v>
      </c>
      <c r="H29" s="526">
        <v>49064</v>
      </c>
      <c r="I29" s="526">
        <v>-10354</v>
      </c>
    </row>
    <row r="30" spans="1:9" ht="18" customHeight="1">
      <c r="A30" s="518" t="s">
        <v>96</v>
      </c>
      <c r="B30" s="528">
        <v>0</v>
      </c>
      <c r="C30" s="528">
        <v>0</v>
      </c>
      <c r="D30" s="528">
        <v>0</v>
      </c>
      <c r="E30" s="528">
        <v>0</v>
      </c>
      <c r="F30" s="528">
        <v>0</v>
      </c>
      <c r="G30" s="528">
        <v>0</v>
      </c>
      <c r="H30" s="528">
        <v>0</v>
      </c>
      <c r="I30" s="527">
        <v>0</v>
      </c>
    </row>
    <row r="31" spans="1:9" ht="15" customHeight="1" thickBot="1">
      <c r="A31" s="517" t="s">
        <v>851</v>
      </c>
      <c r="B31" s="525">
        <v>37883</v>
      </c>
      <c r="C31" s="525">
        <v>0</v>
      </c>
      <c r="D31" s="525">
        <v>0</v>
      </c>
      <c r="E31" s="525">
        <v>0</v>
      </c>
      <c r="F31" s="525">
        <v>0</v>
      </c>
      <c r="G31" s="525">
        <v>-3215</v>
      </c>
      <c r="H31" s="525">
        <v>0</v>
      </c>
      <c r="I31" s="525">
        <v>34668</v>
      </c>
    </row>
    <row r="32" spans="1:9" ht="14.1" customHeight="1" thickTop="1">
      <c r="A32" s="529"/>
      <c r="B32" s="526"/>
      <c r="C32" s="526"/>
      <c r="D32" s="526"/>
      <c r="E32" s="526"/>
      <c r="F32" s="526"/>
      <c r="G32" s="526"/>
      <c r="H32" s="526"/>
      <c r="I32" s="526"/>
    </row>
    <row r="33" spans="1:9" ht="14.1" customHeight="1">
      <c r="B33" s="526"/>
      <c r="C33" s="526"/>
      <c r="D33" s="526"/>
      <c r="E33" s="526"/>
      <c r="F33" s="526"/>
      <c r="G33" s="526"/>
      <c r="H33" s="526"/>
      <c r="I33" s="526"/>
    </row>
    <row r="34" spans="1:9" ht="15.75" customHeight="1" thickBot="1">
      <c r="A34" s="517" t="s">
        <v>308</v>
      </c>
      <c r="B34" s="525">
        <v>0</v>
      </c>
      <c r="C34" s="525">
        <v>0</v>
      </c>
      <c r="D34" s="525">
        <v>0</v>
      </c>
      <c r="E34" s="525">
        <v>-3</v>
      </c>
      <c r="F34" s="525">
        <v>0</v>
      </c>
      <c r="G34" s="525">
        <v>-3215</v>
      </c>
      <c r="H34" s="525">
        <v>0</v>
      </c>
      <c r="I34" s="530">
        <v>-3218</v>
      </c>
    </row>
    <row r="35" spans="1:9" ht="5.0999999999999996" customHeight="1" thickTop="1">
      <c r="A35" s="517"/>
      <c r="B35" s="526"/>
      <c r="C35" s="526"/>
      <c r="D35" s="526"/>
      <c r="E35" s="526"/>
      <c r="F35" s="526"/>
      <c r="G35" s="526"/>
      <c r="H35" s="526"/>
      <c r="I35" s="526"/>
    </row>
    <row r="36" spans="1:9" ht="15.75" thickBot="1">
      <c r="A36" s="517" t="s">
        <v>42</v>
      </c>
      <c r="B36" s="525">
        <v>0</v>
      </c>
      <c r="C36" s="525">
        <v>1632</v>
      </c>
      <c r="D36" s="525">
        <v>21</v>
      </c>
      <c r="E36" s="525">
        <v>18</v>
      </c>
      <c r="F36" s="525">
        <v>4836</v>
      </c>
      <c r="G36" s="525">
        <v>29199</v>
      </c>
      <c r="H36" s="525">
        <v>0</v>
      </c>
      <c r="I36" s="525">
        <v>35706</v>
      </c>
    </row>
    <row r="37" spans="1:9" ht="18" customHeight="1" thickTop="1">
      <c r="A37" s="517"/>
      <c r="B37" s="531"/>
      <c r="C37" s="531"/>
      <c r="D37" s="531"/>
      <c r="E37" s="531"/>
      <c r="F37" s="531"/>
      <c r="G37" s="531"/>
      <c r="H37" s="531"/>
      <c r="I37" s="531"/>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5E9C-C764-4381-A032-AD86C57AA1F6}">
  <sheetPr>
    <tabColor rgb="FF0070C0"/>
  </sheetPr>
  <dimension ref="A1:Q187"/>
  <sheetViews>
    <sheetView showGridLines="0" zoomScaleNormal="100" zoomScaleSheetLayoutView="50" workbookViewId="0">
      <selection sqref="A1:L1"/>
    </sheetView>
  </sheetViews>
  <sheetFormatPr defaultColWidth="24.140625" defaultRowHeight="12.75"/>
  <cols>
    <col min="1" max="1" width="41.140625" style="179" customWidth="1"/>
    <col min="2" max="6" width="24.140625" style="178"/>
    <col min="7" max="7" width="27.7109375" style="178" customWidth="1"/>
    <col min="8" max="8" width="26.85546875" style="178" customWidth="1"/>
    <col min="9" max="9" width="24.140625" style="178"/>
    <col min="10" max="10" width="27.5703125" style="178" customWidth="1"/>
    <col min="11" max="16" width="24.140625" style="178"/>
    <col min="17" max="16384" width="24.140625" style="179"/>
  </cols>
  <sheetData>
    <row r="1" spans="1:16">
      <c r="A1" s="1017" t="s">
        <v>836</v>
      </c>
      <c r="B1" s="1017"/>
      <c r="C1" s="1017"/>
      <c r="D1" s="1017"/>
      <c r="E1" s="1017"/>
      <c r="F1" s="1017"/>
      <c r="G1" s="1017"/>
      <c r="H1" s="1017"/>
      <c r="I1" s="1017"/>
      <c r="J1" s="1017"/>
      <c r="K1" s="1017"/>
      <c r="L1" s="1017"/>
      <c r="M1" s="186"/>
      <c r="N1" s="186"/>
      <c r="O1" s="186"/>
      <c r="P1" s="186"/>
    </row>
    <row r="2" spans="1:16">
      <c r="A2" s="1017" t="s">
        <v>160</v>
      </c>
      <c r="B2" s="1017"/>
      <c r="C2" s="1017"/>
      <c r="D2" s="1017"/>
      <c r="E2" s="1017"/>
      <c r="F2" s="1017"/>
      <c r="G2" s="1017"/>
      <c r="H2" s="1017"/>
      <c r="I2" s="1017"/>
      <c r="J2" s="1017"/>
      <c r="K2" s="1017"/>
      <c r="L2" s="1017"/>
      <c r="M2" s="186"/>
      <c r="N2" s="186"/>
      <c r="O2" s="186"/>
      <c r="P2" s="186"/>
    </row>
    <row r="3" spans="1:16">
      <c r="A3" s="1017" t="s">
        <v>58</v>
      </c>
      <c r="B3" s="1017"/>
      <c r="C3" s="1017"/>
      <c r="D3" s="1017"/>
      <c r="E3" s="1017"/>
      <c r="F3" s="1017"/>
      <c r="G3" s="1017"/>
      <c r="H3" s="1017"/>
      <c r="I3" s="1017"/>
      <c r="J3" s="1017"/>
      <c r="K3" s="1017"/>
      <c r="L3" s="1017"/>
      <c r="M3" s="186"/>
      <c r="N3" s="186"/>
      <c r="O3" s="186"/>
      <c r="P3" s="186"/>
    </row>
    <row r="4" spans="1:16">
      <c r="A4" s="1017" t="s">
        <v>547</v>
      </c>
      <c r="B4" s="1017"/>
      <c r="C4" s="1017"/>
      <c r="D4" s="1017"/>
      <c r="E4" s="1017"/>
      <c r="F4" s="1017"/>
      <c r="G4" s="1017"/>
      <c r="H4" s="1017"/>
      <c r="I4" s="1017"/>
      <c r="J4" s="1017"/>
      <c r="K4" s="1017"/>
      <c r="L4" s="1017"/>
      <c r="M4" s="186"/>
      <c r="N4" s="186"/>
      <c r="O4" s="186"/>
      <c r="P4" s="186"/>
    </row>
    <row r="5" spans="1:16">
      <c r="A5" s="532"/>
      <c r="B5" s="532"/>
      <c r="C5" s="532"/>
      <c r="D5" s="532"/>
      <c r="E5" s="532"/>
      <c r="F5" s="532"/>
      <c r="G5" s="532"/>
      <c r="H5" s="532"/>
      <c r="I5" s="532"/>
      <c r="J5" s="532"/>
      <c r="K5" s="532"/>
      <c r="L5" s="532"/>
      <c r="M5" s="532"/>
      <c r="N5" s="532"/>
      <c r="O5" s="186"/>
      <c r="P5" s="186"/>
    </row>
    <row r="6" spans="1:16">
      <c r="A6" s="532"/>
      <c r="B6" s="532"/>
      <c r="C6" s="532"/>
      <c r="D6" s="532"/>
      <c r="E6" s="532"/>
      <c r="F6" s="532"/>
      <c r="G6" s="532"/>
      <c r="H6" s="190" t="s">
        <v>852</v>
      </c>
      <c r="I6" s="532"/>
      <c r="J6" s="532"/>
      <c r="K6" s="532"/>
      <c r="L6" s="532"/>
      <c r="M6" s="532"/>
      <c r="N6" s="532"/>
      <c r="O6" s="186"/>
      <c r="P6" s="186"/>
    </row>
    <row r="7" spans="1:16" ht="11.25" customHeight="1">
      <c r="A7" s="532"/>
      <c r="B7" s="532"/>
      <c r="C7" s="532"/>
      <c r="D7" s="532"/>
      <c r="E7" s="532"/>
      <c r="F7" s="532"/>
      <c r="G7" s="532"/>
      <c r="H7" s="190" t="s">
        <v>853</v>
      </c>
      <c r="I7" s="532"/>
      <c r="J7" s="532"/>
      <c r="K7" s="532"/>
      <c r="L7" s="532"/>
      <c r="M7" s="532"/>
      <c r="N7" s="532"/>
      <c r="O7" s="532"/>
      <c r="P7" s="532"/>
    </row>
    <row r="8" spans="1:16" ht="12" customHeight="1">
      <c r="A8" s="532"/>
      <c r="B8" s="190" t="s">
        <v>854</v>
      </c>
      <c r="C8" s="190"/>
      <c r="D8" s="190" t="s">
        <v>855</v>
      </c>
      <c r="E8" s="190" t="s">
        <v>852</v>
      </c>
      <c r="F8" s="190"/>
      <c r="G8" s="190"/>
      <c r="H8" s="190" t="s">
        <v>856</v>
      </c>
      <c r="I8" s="190"/>
      <c r="J8" s="190"/>
      <c r="K8" s="190"/>
      <c r="L8" s="190" t="s">
        <v>857</v>
      </c>
      <c r="M8" s="190"/>
      <c r="N8" s="179"/>
      <c r="O8" s="179"/>
      <c r="P8" s="190"/>
    </row>
    <row r="9" spans="1:16" ht="12" customHeight="1">
      <c r="A9" s="533"/>
      <c r="B9" s="190" t="s">
        <v>858</v>
      </c>
      <c r="C9" s="190" t="s">
        <v>859</v>
      </c>
      <c r="D9" s="190" t="s">
        <v>860</v>
      </c>
      <c r="E9" s="190" t="s">
        <v>861</v>
      </c>
      <c r="F9" s="190" t="s">
        <v>862</v>
      </c>
      <c r="H9" s="190" t="s">
        <v>863</v>
      </c>
      <c r="J9" s="190" t="s">
        <v>864</v>
      </c>
      <c r="K9" s="190" t="s">
        <v>865</v>
      </c>
      <c r="L9" s="190" t="s">
        <v>866</v>
      </c>
      <c r="N9" s="179"/>
      <c r="O9" s="179"/>
    </row>
    <row r="10" spans="1:16" ht="12" customHeight="1">
      <c r="A10" s="533"/>
      <c r="B10" s="190" t="s">
        <v>867</v>
      </c>
      <c r="C10" s="190" t="s">
        <v>868</v>
      </c>
      <c r="D10" s="190" t="s">
        <v>869</v>
      </c>
      <c r="E10" s="190" t="s">
        <v>870</v>
      </c>
      <c r="F10" s="190" t="s">
        <v>871</v>
      </c>
      <c r="G10" s="190" t="s">
        <v>872</v>
      </c>
      <c r="H10" s="190" t="s">
        <v>873</v>
      </c>
      <c r="I10" s="190" t="s">
        <v>874</v>
      </c>
      <c r="J10" s="190" t="s">
        <v>875</v>
      </c>
      <c r="K10" s="190" t="s">
        <v>876</v>
      </c>
      <c r="L10" s="190" t="s">
        <v>558</v>
      </c>
      <c r="N10" s="179"/>
      <c r="O10" s="179"/>
      <c r="P10" s="179"/>
    </row>
    <row r="11" spans="1:16" ht="12" customHeight="1">
      <c r="A11" s="533"/>
      <c r="B11" s="190" t="s">
        <v>877</v>
      </c>
      <c r="C11" s="190" t="s">
        <v>878</v>
      </c>
      <c r="D11" s="190" t="s">
        <v>879</v>
      </c>
      <c r="E11" s="190" t="s">
        <v>878</v>
      </c>
      <c r="F11" s="190" t="s">
        <v>880</v>
      </c>
      <c r="G11" s="190" t="s">
        <v>881</v>
      </c>
      <c r="H11" s="190" t="s">
        <v>882</v>
      </c>
      <c r="I11" s="190" t="s">
        <v>883</v>
      </c>
      <c r="J11" s="190" t="s">
        <v>884</v>
      </c>
      <c r="K11" s="190" t="s">
        <v>885</v>
      </c>
      <c r="L11" s="190" t="s">
        <v>878</v>
      </c>
      <c r="N11" s="179"/>
      <c r="O11" s="179"/>
      <c r="P11" s="179"/>
    </row>
    <row r="12" spans="1:16" ht="12" customHeight="1">
      <c r="A12" s="533"/>
      <c r="B12" s="560" t="s">
        <v>886</v>
      </c>
      <c r="C12" s="560" t="s">
        <v>887</v>
      </c>
      <c r="D12" s="560" t="s">
        <v>888</v>
      </c>
      <c r="E12" s="560" t="s">
        <v>889</v>
      </c>
      <c r="F12" s="560" t="s">
        <v>890</v>
      </c>
      <c r="G12" s="560" t="s">
        <v>891</v>
      </c>
      <c r="H12" s="560" t="s">
        <v>892</v>
      </c>
      <c r="I12" s="560" t="s">
        <v>893</v>
      </c>
      <c r="J12" s="560" t="s">
        <v>894</v>
      </c>
      <c r="K12" s="560" t="s">
        <v>895</v>
      </c>
      <c r="L12" s="560" t="s">
        <v>896</v>
      </c>
      <c r="N12" s="179"/>
      <c r="O12" s="179"/>
      <c r="P12" s="179"/>
    </row>
    <row r="13" spans="1:16">
      <c r="B13" s="535"/>
      <c r="C13" s="535"/>
      <c r="D13" s="535"/>
      <c r="E13" s="535"/>
      <c r="F13" s="535"/>
      <c r="G13" s="535"/>
      <c r="H13" s="535"/>
      <c r="I13" s="535"/>
      <c r="J13" s="535"/>
    </row>
    <row r="14" spans="1:16" ht="18" customHeight="1" thickBot="1">
      <c r="A14" s="536" t="s">
        <v>10</v>
      </c>
      <c r="B14" s="537">
        <v>807</v>
      </c>
      <c r="C14" s="537">
        <v>63084</v>
      </c>
      <c r="D14" s="537">
        <v>134625</v>
      </c>
      <c r="E14" s="537">
        <v>9</v>
      </c>
      <c r="F14" s="537">
        <v>397</v>
      </c>
      <c r="G14" s="537">
        <v>9009</v>
      </c>
      <c r="H14" s="537">
        <v>9583</v>
      </c>
      <c r="I14" s="537">
        <v>0</v>
      </c>
      <c r="J14" s="537">
        <v>6049</v>
      </c>
      <c r="K14" s="537">
        <v>0</v>
      </c>
      <c r="L14" s="537">
        <v>58209</v>
      </c>
    </row>
    <row r="15" spans="1:16" ht="18" customHeight="1" thickTop="1">
      <c r="A15" s="536" t="s">
        <v>11</v>
      </c>
      <c r="B15" s="538"/>
      <c r="C15" s="538"/>
      <c r="D15" s="538"/>
      <c r="E15" s="538"/>
      <c r="F15" s="538"/>
      <c r="G15" s="538"/>
      <c r="H15" s="538"/>
      <c r="I15" s="538"/>
      <c r="J15" s="538"/>
      <c r="K15" s="538"/>
      <c r="L15" s="538"/>
    </row>
    <row r="16" spans="1:16" ht="18" customHeight="1">
      <c r="A16" s="539" t="s">
        <v>299</v>
      </c>
      <c r="B16" s="538">
        <v>0</v>
      </c>
      <c r="C16" s="538">
        <v>0</v>
      </c>
      <c r="D16" s="538">
        <v>0</v>
      </c>
      <c r="E16" s="538">
        <v>0</v>
      </c>
      <c r="F16" s="538">
        <v>0</v>
      </c>
      <c r="G16" s="538">
        <v>0</v>
      </c>
      <c r="H16" s="538">
        <v>0</v>
      </c>
      <c r="I16" s="538">
        <v>1716913</v>
      </c>
      <c r="J16" s="538">
        <v>0</v>
      </c>
      <c r="K16" s="538">
        <v>530300</v>
      </c>
      <c r="L16" s="538">
        <v>468182</v>
      </c>
    </row>
    <row r="17" spans="1:12" ht="18" customHeight="1">
      <c r="A17" s="539" t="s">
        <v>17</v>
      </c>
      <c r="B17" s="538">
        <v>72</v>
      </c>
      <c r="C17" s="538">
        <v>-228851</v>
      </c>
      <c r="D17" s="538">
        <v>36000</v>
      </c>
      <c r="E17" s="538">
        <v>318</v>
      </c>
      <c r="F17" s="538">
        <v>120</v>
      </c>
      <c r="G17" s="538">
        <v>5098</v>
      </c>
      <c r="H17" s="538">
        <v>9396</v>
      </c>
      <c r="I17" s="538">
        <v>0</v>
      </c>
      <c r="J17" s="538">
        <v>0</v>
      </c>
      <c r="K17" s="538">
        <v>5908784</v>
      </c>
      <c r="L17" s="538">
        <v>132724</v>
      </c>
    </row>
    <row r="18" spans="1:12" ht="18" customHeight="1">
      <c r="A18" s="539" t="s">
        <v>18</v>
      </c>
      <c r="B18" s="561">
        <v>0</v>
      </c>
      <c r="C18" s="561">
        <v>0</v>
      </c>
      <c r="D18" s="561">
        <v>0</v>
      </c>
      <c r="E18" s="561">
        <v>0</v>
      </c>
      <c r="F18" s="561">
        <v>0</v>
      </c>
      <c r="G18" s="561">
        <v>0</v>
      </c>
      <c r="H18" s="561">
        <v>0</v>
      </c>
      <c r="I18" s="561">
        <v>0</v>
      </c>
      <c r="J18" s="561">
        <v>0</v>
      </c>
      <c r="K18" s="561">
        <v>0</v>
      </c>
      <c r="L18" s="561">
        <v>0</v>
      </c>
    </row>
    <row r="19" spans="1:12" ht="18" customHeight="1" thickBot="1">
      <c r="A19" s="536" t="s">
        <v>89</v>
      </c>
      <c r="B19" s="537">
        <v>72</v>
      </c>
      <c r="C19" s="537">
        <v>-228851</v>
      </c>
      <c r="D19" s="537">
        <v>36000</v>
      </c>
      <c r="E19" s="537">
        <v>318</v>
      </c>
      <c r="F19" s="537">
        <v>120</v>
      </c>
      <c r="G19" s="537">
        <v>5098</v>
      </c>
      <c r="H19" s="537">
        <v>9396</v>
      </c>
      <c r="I19" s="537">
        <v>1716913</v>
      </c>
      <c r="J19" s="537">
        <v>0</v>
      </c>
      <c r="K19" s="537">
        <v>6439084</v>
      </c>
      <c r="L19" s="537">
        <v>600906</v>
      </c>
    </row>
    <row r="20" spans="1:12" ht="18" customHeight="1" thickTop="1">
      <c r="A20" s="536" t="s">
        <v>29</v>
      </c>
      <c r="B20" s="538"/>
      <c r="C20" s="538"/>
      <c r="D20" s="538"/>
      <c r="E20" s="538"/>
      <c r="F20" s="538"/>
      <c r="G20" s="538"/>
      <c r="H20" s="538"/>
      <c r="I20" s="538"/>
      <c r="J20" s="538"/>
      <c r="K20" s="538"/>
      <c r="L20" s="538"/>
    </row>
    <row r="21" spans="1:12" ht="18" customHeight="1">
      <c r="A21" s="539" t="s">
        <v>30</v>
      </c>
      <c r="B21" s="538">
        <v>0</v>
      </c>
      <c r="C21" s="538">
        <v>9449</v>
      </c>
      <c r="D21" s="538">
        <v>35000</v>
      </c>
      <c r="E21" s="538">
        <v>0</v>
      </c>
      <c r="F21" s="538">
        <v>0</v>
      </c>
      <c r="G21" s="538">
        <v>0</v>
      </c>
      <c r="H21" s="538">
        <v>5056</v>
      </c>
      <c r="I21" s="538">
        <v>1716913</v>
      </c>
      <c r="J21" s="538">
        <v>4837</v>
      </c>
      <c r="K21" s="538">
        <v>6219371</v>
      </c>
      <c r="L21" s="538">
        <v>666650</v>
      </c>
    </row>
    <row r="22" spans="1:12" ht="18" customHeight="1">
      <c r="A22" s="539" t="s">
        <v>286</v>
      </c>
      <c r="B22" s="538">
        <v>72</v>
      </c>
      <c r="C22" s="538">
        <v>5702</v>
      </c>
      <c r="D22" s="538">
        <v>1629</v>
      </c>
      <c r="E22" s="538">
        <v>440</v>
      </c>
      <c r="F22" s="538">
        <v>231</v>
      </c>
      <c r="G22" s="538">
        <v>3225</v>
      </c>
      <c r="H22" s="538">
        <v>2342</v>
      </c>
      <c r="I22" s="538">
        <v>0</v>
      </c>
      <c r="J22" s="538">
        <v>0</v>
      </c>
      <c r="K22" s="538">
        <v>103355</v>
      </c>
      <c r="L22" s="538">
        <v>0</v>
      </c>
    </row>
    <row r="23" spans="1:12" ht="18" customHeight="1">
      <c r="A23" s="188" t="s">
        <v>34</v>
      </c>
      <c r="B23" s="538">
        <v>0</v>
      </c>
      <c r="C23" s="538">
        <v>191</v>
      </c>
      <c r="D23" s="538">
        <v>608</v>
      </c>
      <c r="E23" s="538">
        <v>196</v>
      </c>
      <c r="F23" s="538">
        <v>165</v>
      </c>
      <c r="G23" s="538">
        <v>1334</v>
      </c>
      <c r="H23" s="538">
        <v>1215</v>
      </c>
      <c r="I23" s="538">
        <v>0</v>
      </c>
      <c r="J23" s="538">
        <v>0</v>
      </c>
      <c r="K23" s="538">
        <v>9795</v>
      </c>
      <c r="L23" s="538">
        <v>0</v>
      </c>
    </row>
    <row r="24" spans="1:12" ht="18" customHeight="1">
      <c r="A24" s="539" t="s">
        <v>36</v>
      </c>
      <c r="B24" s="538">
        <v>0</v>
      </c>
      <c r="C24" s="538">
        <v>0</v>
      </c>
      <c r="D24" s="538">
        <v>0</v>
      </c>
      <c r="E24" s="538">
        <v>0</v>
      </c>
      <c r="F24" s="538">
        <v>0</v>
      </c>
      <c r="G24" s="538">
        <v>0</v>
      </c>
      <c r="H24" s="538">
        <v>0</v>
      </c>
      <c r="I24" s="538">
        <v>0</v>
      </c>
      <c r="J24" s="538">
        <v>0</v>
      </c>
      <c r="K24" s="538">
        <v>0</v>
      </c>
      <c r="L24" s="538">
        <v>0</v>
      </c>
    </row>
    <row r="25" spans="1:12" ht="18" customHeight="1">
      <c r="A25" s="539" t="s">
        <v>37</v>
      </c>
      <c r="B25" s="538">
        <v>0</v>
      </c>
      <c r="C25" s="538">
        <v>0</v>
      </c>
      <c r="D25" s="538">
        <v>0</v>
      </c>
      <c r="E25" s="538">
        <v>0</v>
      </c>
      <c r="F25" s="538">
        <v>0</v>
      </c>
      <c r="G25" s="538">
        <v>0</v>
      </c>
      <c r="H25" s="538">
        <v>0</v>
      </c>
      <c r="I25" s="538">
        <v>0</v>
      </c>
      <c r="J25" s="538">
        <v>0</v>
      </c>
      <c r="K25" s="538">
        <v>0</v>
      </c>
      <c r="L25" s="538">
        <v>0</v>
      </c>
    </row>
    <row r="26" spans="1:12" ht="18" customHeight="1" thickBot="1">
      <c r="A26" s="536" t="s">
        <v>40</v>
      </c>
      <c r="B26" s="541">
        <v>72</v>
      </c>
      <c r="C26" s="541">
        <v>15342</v>
      </c>
      <c r="D26" s="541">
        <v>37237</v>
      </c>
      <c r="E26" s="541">
        <v>636</v>
      </c>
      <c r="F26" s="541">
        <v>396</v>
      </c>
      <c r="G26" s="541">
        <v>4559</v>
      </c>
      <c r="H26" s="541">
        <v>8613</v>
      </c>
      <c r="I26" s="541">
        <v>1716913</v>
      </c>
      <c r="J26" s="541">
        <v>4837</v>
      </c>
      <c r="K26" s="541">
        <v>6332521</v>
      </c>
      <c r="L26" s="541">
        <v>666650</v>
      </c>
    </row>
    <row r="27" spans="1:12" ht="18" customHeight="1" thickTop="1">
      <c r="A27" s="536" t="s">
        <v>93</v>
      </c>
      <c r="B27" s="538"/>
      <c r="C27" s="538"/>
      <c r="D27" s="538"/>
      <c r="E27" s="538"/>
      <c r="F27" s="538"/>
      <c r="G27" s="538"/>
      <c r="H27" s="538"/>
      <c r="I27" s="538"/>
      <c r="J27" s="538"/>
      <c r="K27" s="538"/>
      <c r="L27" s="538"/>
    </row>
    <row r="28" spans="1:12" ht="18" customHeight="1">
      <c r="A28" s="539" t="s">
        <v>94</v>
      </c>
      <c r="B28" s="538">
        <v>0</v>
      </c>
      <c r="C28" s="538">
        <v>238892</v>
      </c>
      <c r="D28" s="538">
        <v>0</v>
      </c>
      <c r="E28" s="538">
        <v>300</v>
      </c>
      <c r="F28" s="538">
        <v>600</v>
      </c>
      <c r="G28" s="538">
        <v>0</v>
      </c>
      <c r="H28" s="538">
        <v>0</v>
      </c>
      <c r="I28" s="538">
        <v>0</v>
      </c>
      <c r="J28" s="538">
        <v>4837</v>
      </c>
      <c r="K28" s="538">
        <v>0</v>
      </c>
      <c r="L28" s="538">
        <v>65884</v>
      </c>
    </row>
    <row r="29" spans="1:12" ht="18" customHeight="1">
      <c r="A29" s="539" t="s">
        <v>95</v>
      </c>
      <c r="B29" s="538">
        <v>0</v>
      </c>
      <c r="C29" s="538">
        <v>0</v>
      </c>
      <c r="D29" s="538">
        <v>0</v>
      </c>
      <c r="E29" s="538">
        <v>-8</v>
      </c>
      <c r="F29" s="538">
        <v>-27</v>
      </c>
      <c r="G29" s="538">
        <v>-242</v>
      </c>
      <c r="H29" s="538">
        <v>-601</v>
      </c>
      <c r="I29" s="538">
        <v>0</v>
      </c>
      <c r="J29" s="538">
        <v>0</v>
      </c>
      <c r="K29" s="538">
        <v>-106563</v>
      </c>
      <c r="L29" s="538">
        <v>0</v>
      </c>
    </row>
    <row r="30" spans="1:12" ht="18" customHeight="1">
      <c r="A30" s="539" t="s">
        <v>897</v>
      </c>
      <c r="B30" s="538">
        <v>0</v>
      </c>
      <c r="C30" s="538">
        <v>0</v>
      </c>
      <c r="D30" s="538">
        <v>0</v>
      </c>
      <c r="E30" s="538">
        <v>0</v>
      </c>
      <c r="F30" s="538">
        <v>0</v>
      </c>
      <c r="G30" s="538">
        <v>0</v>
      </c>
      <c r="H30" s="538">
        <v>0</v>
      </c>
      <c r="I30" s="538">
        <v>0</v>
      </c>
      <c r="J30" s="538">
        <v>0</v>
      </c>
      <c r="K30" s="538">
        <v>0</v>
      </c>
      <c r="L30" s="538">
        <v>0</v>
      </c>
    </row>
    <row r="31" spans="1:12" ht="18" customHeight="1">
      <c r="A31" s="536" t="s">
        <v>97</v>
      </c>
      <c r="B31" s="542">
        <v>0</v>
      </c>
      <c r="C31" s="542">
        <v>238892</v>
      </c>
      <c r="D31" s="542">
        <v>0</v>
      </c>
      <c r="E31" s="542">
        <v>292</v>
      </c>
      <c r="F31" s="542">
        <v>573</v>
      </c>
      <c r="G31" s="542">
        <v>-242</v>
      </c>
      <c r="H31" s="542">
        <v>-601</v>
      </c>
      <c r="I31" s="542">
        <v>0</v>
      </c>
      <c r="J31" s="542">
        <v>4837</v>
      </c>
      <c r="K31" s="542">
        <v>-106563</v>
      </c>
      <c r="L31" s="542">
        <v>65884</v>
      </c>
    </row>
    <row r="32" spans="1:12" ht="18" customHeight="1" thickBot="1">
      <c r="A32" s="536" t="s">
        <v>308</v>
      </c>
      <c r="B32" s="537">
        <v>0</v>
      </c>
      <c r="C32" s="537">
        <v>-5301</v>
      </c>
      <c r="D32" s="537">
        <v>-1237</v>
      </c>
      <c r="E32" s="537">
        <v>-26</v>
      </c>
      <c r="F32" s="537">
        <v>297</v>
      </c>
      <c r="G32" s="537">
        <v>297</v>
      </c>
      <c r="H32" s="537">
        <v>182</v>
      </c>
      <c r="I32" s="537">
        <v>0</v>
      </c>
      <c r="J32" s="537">
        <v>0</v>
      </c>
      <c r="K32" s="537">
        <v>0</v>
      </c>
      <c r="L32" s="537">
        <v>140</v>
      </c>
    </row>
    <row r="33" spans="1:16" ht="18" customHeight="1" thickTop="1" thickBot="1">
      <c r="A33" s="536" t="s">
        <v>42</v>
      </c>
      <c r="B33" s="543">
        <v>807</v>
      </c>
      <c r="C33" s="543">
        <v>57783</v>
      </c>
      <c r="D33" s="543">
        <v>133388</v>
      </c>
      <c r="E33" s="543">
        <v>-17</v>
      </c>
      <c r="F33" s="543">
        <v>694</v>
      </c>
      <c r="G33" s="543">
        <v>9306</v>
      </c>
      <c r="H33" s="543">
        <v>9765</v>
      </c>
      <c r="I33" s="543">
        <v>0</v>
      </c>
      <c r="J33" s="543">
        <v>6049</v>
      </c>
      <c r="K33" s="543">
        <v>0</v>
      </c>
      <c r="L33" s="543">
        <v>58349</v>
      </c>
    </row>
    <row r="34" spans="1:16" ht="18" customHeight="1" thickTop="1">
      <c r="A34" s="536"/>
    </row>
    <row r="35" spans="1:16" ht="18" customHeight="1">
      <c r="A35" s="536"/>
    </row>
    <row r="36" spans="1:16" ht="18" customHeight="1">
      <c r="A36" s="536"/>
    </row>
    <row r="37" spans="1:16" ht="18" customHeight="1">
      <c r="A37" s="536"/>
    </row>
    <row r="38" spans="1:16" ht="20.25" customHeight="1">
      <c r="A38" s="532"/>
      <c r="B38" s="179"/>
      <c r="C38" s="179"/>
      <c r="D38" s="190"/>
      <c r="E38" s="190"/>
      <c r="F38" s="190"/>
      <c r="G38" s="190"/>
      <c r="H38" s="190"/>
      <c r="I38" s="190" t="s">
        <v>898</v>
      </c>
      <c r="J38" s="190"/>
      <c r="L38" s="190"/>
      <c r="M38" s="190"/>
      <c r="N38" s="190"/>
      <c r="O38" s="190"/>
      <c r="P38" s="190"/>
    </row>
    <row r="39" spans="1:16" ht="12" customHeight="1">
      <c r="A39" s="532"/>
      <c r="B39" s="190"/>
      <c r="C39" s="179"/>
      <c r="D39" s="190"/>
      <c r="E39" s="190" t="s">
        <v>899</v>
      </c>
      <c r="F39" s="190" t="s">
        <v>900</v>
      </c>
      <c r="G39" s="190"/>
      <c r="H39" s="190" t="s">
        <v>899</v>
      </c>
      <c r="I39" s="190" t="s">
        <v>901</v>
      </c>
      <c r="J39" s="190"/>
      <c r="K39" s="190"/>
      <c r="L39" s="190" t="s">
        <v>902</v>
      </c>
      <c r="M39" s="190"/>
      <c r="N39" s="179"/>
      <c r="O39" s="179"/>
      <c r="P39" s="179"/>
    </row>
    <row r="40" spans="1:16" ht="12" customHeight="1">
      <c r="A40" s="532"/>
      <c r="C40" s="179"/>
      <c r="D40" s="190"/>
      <c r="E40" s="190" t="s">
        <v>903</v>
      </c>
      <c r="F40" s="190" t="s">
        <v>904</v>
      </c>
      <c r="G40" s="190"/>
      <c r="H40" s="190" t="s">
        <v>905</v>
      </c>
      <c r="I40" s="190" t="s">
        <v>906</v>
      </c>
      <c r="J40" s="190" t="s">
        <v>907</v>
      </c>
      <c r="K40" s="190"/>
      <c r="L40" s="190" t="s">
        <v>880</v>
      </c>
      <c r="N40" s="179"/>
      <c r="O40" s="179"/>
      <c r="P40" s="179"/>
    </row>
    <row r="41" spans="1:16" ht="12" customHeight="1">
      <c r="A41" s="532"/>
      <c r="B41" s="190" t="s">
        <v>908</v>
      </c>
      <c r="C41" s="190" t="s">
        <v>859</v>
      </c>
      <c r="D41" s="190" t="s">
        <v>909</v>
      </c>
      <c r="E41" s="190" t="s">
        <v>910</v>
      </c>
      <c r="F41" s="190" t="s">
        <v>911</v>
      </c>
      <c r="G41" s="190" t="s">
        <v>899</v>
      </c>
      <c r="H41" s="190" t="s">
        <v>912</v>
      </c>
      <c r="I41" s="190" t="s">
        <v>913</v>
      </c>
      <c r="J41" s="190" t="s">
        <v>914</v>
      </c>
      <c r="K41" s="190"/>
      <c r="L41" s="190" t="s">
        <v>915</v>
      </c>
      <c r="N41" s="179"/>
      <c r="O41" s="179"/>
      <c r="P41" s="179"/>
    </row>
    <row r="42" spans="1:16" ht="12" customHeight="1">
      <c r="A42" s="532"/>
      <c r="B42" s="190" t="s">
        <v>916</v>
      </c>
      <c r="C42" s="190" t="s">
        <v>917</v>
      </c>
      <c r="D42" s="190" t="s">
        <v>918</v>
      </c>
      <c r="E42" s="190" t="s">
        <v>919</v>
      </c>
      <c r="F42" s="190" t="s">
        <v>919</v>
      </c>
      <c r="G42" s="190" t="s">
        <v>207</v>
      </c>
      <c r="H42" s="190" t="s">
        <v>920</v>
      </c>
      <c r="I42" s="190" t="s">
        <v>921</v>
      </c>
      <c r="J42" s="190" t="s">
        <v>922</v>
      </c>
      <c r="K42" s="190" t="s">
        <v>923</v>
      </c>
      <c r="L42" s="190" t="s">
        <v>924</v>
      </c>
      <c r="N42" s="179"/>
      <c r="O42" s="179"/>
      <c r="P42" s="179"/>
    </row>
    <row r="43" spans="1:16" ht="11.25" customHeight="1">
      <c r="A43" s="532"/>
      <c r="B43" s="560" t="s">
        <v>925</v>
      </c>
      <c r="C43" s="560" t="s">
        <v>926</v>
      </c>
      <c r="D43" s="560" t="s">
        <v>927</v>
      </c>
      <c r="E43" s="560" t="s">
        <v>928</v>
      </c>
      <c r="F43" s="560" t="s">
        <v>929</v>
      </c>
      <c r="G43" s="560" t="s">
        <v>930</v>
      </c>
      <c r="H43" s="560" t="s">
        <v>931</v>
      </c>
      <c r="I43" s="560" t="s">
        <v>932</v>
      </c>
      <c r="J43" s="560" t="s">
        <v>933</v>
      </c>
      <c r="K43" s="560" t="s">
        <v>934</v>
      </c>
      <c r="L43" s="560" t="s">
        <v>935</v>
      </c>
      <c r="N43" s="179"/>
      <c r="O43" s="179"/>
      <c r="P43" s="179"/>
    </row>
    <row r="44" spans="1:16" ht="18" customHeight="1"/>
    <row r="45" spans="1:16" ht="18" customHeight="1" thickBot="1">
      <c r="A45" s="536" t="s">
        <v>10</v>
      </c>
      <c r="B45" s="537">
        <v>198226</v>
      </c>
      <c r="C45" s="537">
        <v>8905</v>
      </c>
      <c r="D45" s="537">
        <v>115413</v>
      </c>
      <c r="E45" s="537">
        <v>-41786</v>
      </c>
      <c r="F45" s="537">
        <v>7869109</v>
      </c>
      <c r="G45" s="537">
        <v>-46241</v>
      </c>
      <c r="H45" s="537">
        <v>5600022</v>
      </c>
      <c r="I45" s="537">
        <v>184</v>
      </c>
      <c r="J45" s="537">
        <v>14684</v>
      </c>
      <c r="K45" s="537">
        <v>110855</v>
      </c>
      <c r="L45" s="537">
        <v>20414</v>
      </c>
    </row>
    <row r="46" spans="1:16" s="186" customFormat="1" ht="18" customHeight="1" thickTop="1">
      <c r="A46" s="536" t="s">
        <v>11</v>
      </c>
      <c r="B46" s="538"/>
      <c r="C46" s="538" t="s">
        <v>71</v>
      </c>
      <c r="D46" s="538" t="s">
        <v>71</v>
      </c>
      <c r="E46" s="538"/>
      <c r="F46" s="538"/>
      <c r="G46" s="538"/>
      <c r="H46" s="538"/>
      <c r="I46" s="538"/>
      <c r="J46" s="538"/>
      <c r="K46" s="538"/>
      <c r="L46" s="538"/>
    </row>
    <row r="47" spans="1:16" s="186" customFormat="1" ht="18" customHeight="1">
      <c r="A47" s="539" t="s">
        <v>299</v>
      </c>
      <c r="B47" s="538">
        <v>0</v>
      </c>
      <c r="C47" s="538">
        <v>0</v>
      </c>
      <c r="D47" s="538">
        <v>0</v>
      </c>
      <c r="E47" s="538">
        <v>0</v>
      </c>
      <c r="F47" s="538">
        <v>0</v>
      </c>
      <c r="G47" s="538">
        <v>0</v>
      </c>
      <c r="H47" s="538">
        <v>0</v>
      </c>
      <c r="I47" s="538">
        <v>0</v>
      </c>
      <c r="J47" s="538">
        <v>0</v>
      </c>
      <c r="K47" s="538">
        <v>0</v>
      </c>
      <c r="L47" s="538">
        <v>0</v>
      </c>
    </row>
    <row r="48" spans="1:16" s="186" customFormat="1" ht="18" customHeight="1">
      <c r="A48" s="539" t="s">
        <v>17</v>
      </c>
      <c r="B48" s="538">
        <v>3420961</v>
      </c>
      <c r="C48" s="538">
        <v>24000</v>
      </c>
      <c r="D48" s="538">
        <v>0</v>
      </c>
      <c r="E48" s="538">
        <v>100000</v>
      </c>
      <c r="F48" s="538">
        <v>10397</v>
      </c>
      <c r="G48" s="538">
        <v>0</v>
      </c>
      <c r="H48" s="538">
        <v>6000</v>
      </c>
      <c r="I48" s="538">
        <v>900</v>
      </c>
      <c r="J48" s="538">
        <v>78410</v>
      </c>
      <c r="K48" s="538">
        <v>46792</v>
      </c>
      <c r="L48" s="538">
        <v>58324</v>
      </c>
    </row>
    <row r="49" spans="1:12" s="186" customFormat="1" ht="18" customHeight="1">
      <c r="A49" s="539" t="s">
        <v>18</v>
      </c>
      <c r="B49" s="561">
        <v>0</v>
      </c>
      <c r="C49" s="561">
        <v>-17000</v>
      </c>
      <c r="D49" s="561">
        <v>0</v>
      </c>
      <c r="E49" s="561">
        <v>2254187</v>
      </c>
      <c r="F49" s="561">
        <v>70740411</v>
      </c>
      <c r="G49" s="561">
        <v>8157882</v>
      </c>
      <c r="H49" s="561">
        <v>1222225</v>
      </c>
      <c r="I49" s="561">
        <v>0</v>
      </c>
      <c r="J49" s="561">
        <v>0</v>
      </c>
      <c r="K49" s="561">
        <v>0</v>
      </c>
      <c r="L49" s="561">
        <v>0</v>
      </c>
    </row>
    <row r="50" spans="1:12" ht="18" customHeight="1" thickBot="1">
      <c r="A50" s="536" t="s">
        <v>89</v>
      </c>
      <c r="B50" s="537">
        <v>3420961</v>
      </c>
      <c r="C50" s="537">
        <v>7000</v>
      </c>
      <c r="D50" s="537">
        <v>0</v>
      </c>
      <c r="E50" s="537">
        <v>2354187</v>
      </c>
      <c r="F50" s="537">
        <v>70750808</v>
      </c>
      <c r="G50" s="537">
        <v>8157882</v>
      </c>
      <c r="H50" s="537">
        <v>1228225</v>
      </c>
      <c r="I50" s="537">
        <v>900</v>
      </c>
      <c r="J50" s="537">
        <v>78410</v>
      </c>
      <c r="K50" s="537">
        <v>46792</v>
      </c>
      <c r="L50" s="537">
        <v>58324</v>
      </c>
    </row>
    <row r="51" spans="1:12" ht="18" customHeight="1" thickTop="1">
      <c r="A51" s="536" t="s">
        <v>29</v>
      </c>
      <c r="B51" s="538"/>
      <c r="C51" s="538"/>
      <c r="D51" s="538"/>
      <c r="E51" s="538"/>
      <c r="F51" s="538"/>
      <c r="G51" s="538"/>
      <c r="H51" s="538"/>
      <c r="I51" s="538"/>
      <c r="J51" s="538"/>
      <c r="K51" s="538"/>
      <c r="L51" s="538"/>
    </row>
    <row r="52" spans="1:12" ht="18" customHeight="1">
      <c r="A52" s="539" t="s">
        <v>30</v>
      </c>
      <c r="B52" s="538">
        <v>3347000</v>
      </c>
      <c r="C52" s="538">
        <v>0</v>
      </c>
      <c r="D52" s="538">
        <v>398795</v>
      </c>
      <c r="E52" s="538">
        <v>2196108</v>
      </c>
      <c r="F52" s="538">
        <v>64307268</v>
      </c>
      <c r="G52" s="538">
        <v>7512976</v>
      </c>
      <c r="H52" s="538">
        <v>3034393</v>
      </c>
      <c r="I52" s="538">
        <v>0</v>
      </c>
      <c r="J52" s="538">
        <v>0</v>
      </c>
      <c r="K52" s="538">
        <v>0</v>
      </c>
      <c r="L52" s="538">
        <v>0</v>
      </c>
    </row>
    <row r="53" spans="1:12" ht="18" customHeight="1">
      <c r="A53" s="539" t="s">
        <v>286</v>
      </c>
      <c r="B53" s="538">
        <v>35006</v>
      </c>
      <c r="C53" s="538">
        <v>7500</v>
      </c>
      <c r="D53" s="538">
        <v>0</v>
      </c>
      <c r="E53" s="538">
        <v>70975</v>
      </c>
      <c r="F53" s="538">
        <v>1193573</v>
      </c>
      <c r="G53" s="538">
        <v>569164</v>
      </c>
      <c r="H53" s="538">
        <v>695404</v>
      </c>
      <c r="I53" s="538">
        <v>432</v>
      </c>
      <c r="J53" s="538">
        <v>62883</v>
      </c>
      <c r="K53" s="538">
        <v>27813</v>
      </c>
      <c r="L53" s="538">
        <v>15974</v>
      </c>
    </row>
    <row r="54" spans="1:12" ht="18" customHeight="1">
      <c r="A54" s="188" t="s">
        <v>34</v>
      </c>
      <c r="B54" s="538">
        <v>13861</v>
      </c>
      <c r="C54" s="538">
        <v>0</v>
      </c>
      <c r="D54" s="538">
        <v>0</v>
      </c>
      <c r="E54" s="538">
        <v>15336</v>
      </c>
      <c r="F54" s="538">
        <v>135045</v>
      </c>
      <c r="G54" s="538">
        <v>63460</v>
      </c>
      <c r="H54" s="538">
        <v>57067</v>
      </c>
      <c r="I54" s="538">
        <v>266</v>
      </c>
      <c r="J54" s="538">
        <v>23940</v>
      </c>
      <c r="K54" s="538">
        <v>13387</v>
      </c>
      <c r="L54" s="538">
        <v>9180</v>
      </c>
    </row>
    <row r="55" spans="1:12" ht="18" customHeight="1">
      <c r="A55" s="539" t="s">
        <v>36</v>
      </c>
      <c r="B55" s="538">
        <v>0</v>
      </c>
      <c r="C55" s="538">
        <v>0</v>
      </c>
      <c r="D55" s="538">
        <v>0</v>
      </c>
      <c r="E55" s="538">
        <v>0</v>
      </c>
      <c r="F55" s="538">
        <v>0</v>
      </c>
      <c r="G55" s="538">
        <v>0</v>
      </c>
      <c r="H55" s="538">
        <v>0</v>
      </c>
      <c r="I55" s="538">
        <v>0</v>
      </c>
      <c r="J55" s="538">
        <v>0</v>
      </c>
      <c r="K55" s="538">
        <v>0</v>
      </c>
      <c r="L55" s="538">
        <v>0</v>
      </c>
    </row>
    <row r="56" spans="1:12" ht="18" customHeight="1">
      <c r="A56" s="539" t="s">
        <v>37</v>
      </c>
      <c r="B56" s="538">
        <v>0</v>
      </c>
      <c r="C56" s="538">
        <v>0</v>
      </c>
      <c r="D56" s="538">
        <v>0</v>
      </c>
      <c r="E56" s="538">
        <v>0</v>
      </c>
      <c r="F56" s="538">
        <v>0</v>
      </c>
      <c r="G56" s="538">
        <v>0</v>
      </c>
      <c r="H56" s="538">
        <v>0</v>
      </c>
      <c r="I56" s="538">
        <v>0</v>
      </c>
      <c r="J56" s="538">
        <v>0</v>
      </c>
      <c r="K56" s="538">
        <v>0</v>
      </c>
      <c r="L56" s="538">
        <v>0</v>
      </c>
    </row>
    <row r="57" spans="1:12" ht="18" customHeight="1" thickBot="1">
      <c r="A57" s="536" t="s">
        <v>40</v>
      </c>
      <c r="B57" s="541">
        <v>3395867</v>
      </c>
      <c r="C57" s="541">
        <v>7500</v>
      </c>
      <c r="D57" s="541">
        <v>398795</v>
      </c>
      <c r="E57" s="541">
        <v>2282419</v>
      </c>
      <c r="F57" s="541">
        <v>65635886</v>
      </c>
      <c r="G57" s="541">
        <v>8145600</v>
      </c>
      <c r="H57" s="541">
        <v>3786864</v>
      </c>
      <c r="I57" s="541">
        <v>698</v>
      </c>
      <c r="J57" s="541">
        <v>86823</v>
      </c>
      <c r="K57" s="541">
        <v>41200</v>
      </c>
      <c r="L57" s="541">
        <v>25154</v>
      </c>
    </row>
    <row r="58" spans="1:12" ht="18" customHeight="1" thickTop="1">
      <c r="A58" s="536" t="s">
        <v>93</v>
      </c>
      <c r="B58" s="538"/>
      <c r="C58" s="538"/>
      <c r="D58" s="538"/>
      <c r="E58" s="538"/>
      <c r="F58" s="538"/>
      <c r="G58" s="538"/>
      <c r="H58" s="538"/>
      <c r="I58" s="538"/>
      <c r="J58" s="538"/>
      <c r="K58" s="538"/>
      <c r="L58" s="538"/>
    </row>
    <row r="59" spans="1:12" ht="18" customHeight="1">
      <c r="A59" s="539" t="s">
        <v>94</v>
      </c>
      <c r="B59" s="538">
        <v>7000</v>
      </c>
      <c r="C59" s="538">
        <v>0</v>
      </c>
      <c r="D59" s="538">
        <v>398795</v>
      </c>
      <c r="E59" s="538">
        <v>0</v>
      </c>
      <c r="F59" s="538">
        <v>0</v>
      </c>
      <c r="G59" s="538">
        <v>0</v>
      </c>
      <c r="H59" s="538">
        <v>0</v>
      </c>
      <c r="I59" s="538">
        <v>0</v>
      </c>
      <c r="J59" s="538">
        <v>20957</v>
      </c>
      <c r="K59" s="538">
        <v>75</v>
      </c>
      <c r="L59" s="538">
        <v>19006</v>
      </c>
    </row>
    <row r="60" spans="1:12" ht="18" customHeight="1">
      <c r="A60" s="539" t="s">
        <v>95</v>
      </c>
      <c r="B60" s="538">
        <v>-4940</v>
      </c>
      <c r="C60" s="538">
        <v>0</v>
      </c>
      <c r="D60" s="538">
        <v>0</v>
      </c>
      <c r="E60" s="538">
        <v>-71768</v>
      </c>
      <c r="F60" s="538">
        <v>-2226834</v>
      </c>
      <c r="G60" s="538">
        <v>-12328</v>
      </c>
      <c r="H60" s="538">
        <v>-15900</v>
      </c>
      <c r="I60" s="538">
        <v>0</v>
      </c>
      <c r="J60" s="538">
        <v>-13751</v>
      </c>
      <c r="K60" s="538">
        <v>-1895</v>
      </c>
      <c r="L60" s="538">
        <v>-46493</v>
      </c>
    </row>
    <row r="61" spans="1:12" ht="18" customHeight="1">
      <c r="A61" s="539" t="s">
        <v>897</v>
      </c>
      <c r="B61" s="538">
        <v>0</v>
      </c>
      <c r="C61" s="538">
        <v>0</v>
      </c>
      <c r="D61" s="538">
        <v>0</v>
      </c>
      <c r="E61" s="538">
        <v>0</v>
      </c>
      <c r="F61" s="538">
        <v>0</v>
      </c>
      <c r="G61" s="538">
        <v>0</v>
      </c>
      <c r="H61" s="538">
        <v>0</v>
      </c>
      <c r="I61" s="538">
        <v>0</v>
      </c>
      <c r="J61" s="538">
        <v>0</v>
      </c>
      <c r="K61" s="538">
        <v>0</v>
      </c>
      <c r="L61" s="538">
        <v>0</v>
      </c>
    </row>
    <row r="62" spans="1:12" ht="18" customHeight="1">
      <c r="A62" s="536" t="s">
        <v>97</v>
      </c>
      <c r="B62" s="542">
        <v>2060</v>
      </c>
      <c r="C62" s="542">
        <v>0</v>
      </c>
      <c r="D62" s="542">
        <v>398795</v>
      </c>
      <c r="E62" s="542">
        <v>-71768</v>
      </c>
      <c r="F62" s="542">
        <v>-2226834</v>
      </c>
      <c r="G62" s="542">
        <v>-12328</v>
      </c>
      <c r="H62" s="542">
        <v>-15900</v>
      </c>
      <c r="I62" s="542">
        <v>0</v>
      </c>
      <c r="J62" s="542">
        <v>7206</v>
      </c>
      <c r="K62" s="542">
        <v>-1820</v>
      </c>
      <c r="L62" s="542">
        <v>-27487</v>
      </c>
    </row>
    <row r="63" spans="1:12" ht="18" customHeight="1" thickBot="1">
      <c r="A63" s="536" t="s">
        <v>308</v>
      </c>
      <c r="B63" s="537">
        <v>27154</v>
      </c>
      <c r="C63" s="537">
        <v>-500</v>
      </c>
      <c r="D63" s="537">
        <v>0</v>
      </c>
      <c r="E63" s="537">
        <v>0</v>
      </c>
      <c r="F63" s="537">
        <v>2888088</v>
      </c>
      <c r="G63" s="537">
        <v>-46</v>
      </c>
      <c r="H63" s="537">
        <v>-2574539</v>
      </c>
      <c r="I63" s="537">
        <v>202</v>
      </c>
      <c r="J63" s="537">
        <v>-1207</v>
      </c>
      <c r="K63" s="537">
        <v>3772</v>
      </c>
      <c r="L63" s="537">
        <v>5683</v>
      </c>
    </row>
    <row r="64" spans="1:12" ht="18" customHeight="1" thickTop="1" thickBot="1">
      <c r="A64" s="536" t="s">
        <v>42</v>
      </c>
      <c r="B64" s="543">
        <v>225380</v>
      </c>
      <c r="C64" s="543">
        <v>8405</v>
      </c>
      <c r="D64" s="543">
        <v>115413</v>
      </c>
      <c r="E64" s="543">
        <v>-41786</v>
      </c>
      <c r="F64" s="543">
        <v>10757197</v>
      </c>
      <c r="G64" s="543">
        <v>-46287</v>
      </c>
      <c r="H64" s="543">
        <v>3025483</v>
      </c>
      <c r="I64" s="543">
        <v>386</v>
      </c>
      <c r="J64" s="543">
        <v>13477</v>
      </c>
      <c r="K64" s="543">
        <v>114627</v>
      </c>
      <c r="L64" s="543">
        <v>26097</v>
      </c>
    </row>
    <row r="65" spans="1:16" ht="18" customHeight="1" thickTop="1">
      <c r="A65" s="536"/>
    </row>
    <row r="66" spans="1:16" ht="18" customHeight="1">
      <c r="A66" s="536"/>
    </row>
    <row r="67" spans="1:16" ht="18" customHeight="1">
      <c r="A67" s="536"/>
    </row>
    <row r="68" spans="1:16" ht="18" customHeight="1">
      <c r="A68" s="536"/>
    </row>
    <row r="69" spans="1:16" ht="18" customHeight="1">
      <c r="A69" s="536"/>
      <c r="B69" s="190" t="s">
        <v>936</v>
      </c>
      <c r="C69" s="190"/>
    </row>
    <row r="70" spans="1:16" ht="12" customHeight="1">
      <c r="A70" s="536"/>
      <c r="B70" s="190" t="s">
        <v>207</v>
      </c>
      <c r="C70" s="190" t="s">
        <v>937</v>
      </c>
      <c r="D70" s="190" t="s">
        <v>938</v>
      </c>
      <c r="E70" s="190" t="s">
        <v>866</v>
      </c>
      <c r="F70" s="190"/>
      <c r="G70" s="190"/>
      <c r="H70" s="190"/>
      <c r="I70" s="190" t="s">
        <v>908</v>
      </c>
      <c r="J70" s="190" t="s">
        <v>859</v>
      </c>
      <c r="K70" s="190" t="s">
        <v>939</v>
      </c>
      <c r="L70" s="190"/>
      <c r="P70" s="190"/>
    </row>
    <row r="71" spans="1:16" ht="12" customHeight="1">
      <c r="A71" s="536"/>
      <c r="B71" s="190" t="s">
        <v>940</v>
      </c>
      <c r="C71" s="190" t="s">
        <v>941</v>
      </c>
      <c r="D71" s="190" t="s">
        <v>942</v>
      </c>
      <c r="E71" s="190" t="s">
        <v>558</v>
      </c>
      <c r="F71" s="190"/>
      <c r="G71" s="190" t="s">
        <v>852</v>
      </c>
      <c r="H71" s="190" t="s">
        <v>943</v>
      </c>
      <c r="I71" s="190" t="s">
        <v>944</v>
      </c>
      <c r="J71" s="190" t="s">
        <v>945</v>
      </c>
      <c r="K71" s="190" t="s">
        <v>946</v>
      </c>
      <c r="L71" s="190" t="s">
        <v>947</v>
      </c>
      <c r="P71" s="190"/>
    </row>
    <row r="72" spans="1:16" ht="12" customHeight="1">
      <c r="A72" s="536"/>
      <c r="B72" s="190" t="s">
        <v>948</v>
      </c>
      <c r="C72" s="190" t="s">
        <v>949</v>
      </c>
      <c r="D72" s="190" t="s">
        <v>950</v>
      </c>
      <c r="E72" s="190" t="s">
        <v>912</v>
      </c>
      <c r="F72" s="190" t="s">
        <v>951</v>
      </c>
      <c r="G72" s="190" t="s">
        <v>952</v>
      </c>
      <c r="H72" s="190" t="s">
        <v>953</v>
      </c>
      <c r="I72" s="190" t="s">
        <v>954</v>
      </c>
      <c r="J72" s="190" t="s">
        <v>868</v>
      </c>
      <c r="K72" s="190" t="s">
        <v>955</v>
      </c>
      <c r="L72" s="190" t="s">
        <v>956</v>
      </c>
    </row>
    <row r="73" spans="1:16" ht="12" customHeight="1">
      <c r="A73" s="536"/>
      <c r="B73" s="190" t="s">
        <v>957</v>
      </c>
      <c r="C73" s="190" t="s">
        <v>880</v>
      </c>
      <c r="D73" s="190" t="s">
        <v>958</v>
      </c>
      <c r="E73" s="190" t="s">
        <v>959</v>
      </c>
      <c r="F73" s="190" t="s">
        <v>960</v>
      </c>
      <c r="G73" s="190" t="s">
        <v>878</v>
      </c>
      <c r="H73" s="190" t="s">
        <v>919</v>
      </c>
      <c r="I73" s="190" t="s">
        <v>961</v>
      </c>
      <c r="J73" s="190" t="s">
        <v>878</v>
      </c>
      <c r="K73" s="190" t="s">
        <v>878</v>
      </c>
      <c r="L73" s="190" t="s">
        <v>920</v>
      </c>
    </row>
    <row r="74" spans="1:16" ht="12" customHeight="1">
      <c r="A74" s="536"/>
      <c r="B74" s="560" t="s">
        <v>962</v>
      </c>
      <c r="C74" s="560" t="s">
        <v>963</v>
      </c>
      <c r="D74" s="560" t="s">
        <v>964</v>
      </c>
      <c r="E74" s="560" t="s">
        <v>965</v>
      </c>
      <c r="F74" s="560" t="s">
        <v>966</v>
      </c>
      <c r="G74" s="560" t="s">
        <v>967</v>
      </c>
      <c r="H74" s="560" t="s">
        <v>968</v>
      </c>
      <c r="I74" s="560" t="s">
        <v>969</v>
      </c>
      <c r="J74" s="560" t="s">
        <v>970</v>
      </c>
      <c r="K74" s="560" t="s">
        <v>971</v>
      </c>
      <c r="L74" s="560" t="s">
        <v>972</v>
      </c>
    </row>
    <row r="75" spans="1:16" ht="18" customHeight="1"/>
    <row r="76" spans="1:16" ht="18" customHeight="1" thickBot="1">
      <c r="A76" s="536" t="s">
        <v>10</v>
      </c>
      <c r="B76" s="537">
        <v>-6676</v>
      </c>
      <c r="C76" s="537">
        <v>10382</v>
      </c>
      <c r="D76" s="537">
        <v>435</v>
      </c>
      <c r="E76" s="537">
        <v>928144</v>
      </c>
      <c r="F76" s="537">
        <v>-40693</v>
      </c>
      <c r="G76" s="537">
        <v>71</v>
      </c>
      <c r="H76" s="537">
        <v>13431</v>
      </c>
      <c r="I76" s="537">
        <v>444365</v>
      </c>
      <c r="J76" s="537">
        <v>467</v>
      </c>
      <c r="K76" s="537">
        <v>0</v>
      </c>
      <c r="L76" s="537">
        <v>581</v>
      </c>
    </row>
    <row r="77" spans="1:16" ht="18" customHeight="1" thickTop="1">
      <c r="A77" s="536" t="s">
        <v>11</v>
      </c>
      <c r="B77" s="538"/>
      <c r="C77" s="538"/>
      <c r="D77" s="538"/>
      <c r="E77" s="538"/>
      <c r="F77" s="538"/>
      <c r="G77" s="538"/>
      <c r="H77" s="538"/>
      <c r="I77" s="538"/>
      <c r="J77" s="538"/>
      <c r="K77" s="538"/>
      <c r="L77" s="538"/>
    </row>
    <row r="78" spans="1:16" ht="18" customHeight="1">
      <c r="A78" s="539" t="s">
        <v>299</v>
      </c>
      <c r="B78" s="538">
        <v>0</v>
      </c>
      <c r="C78" s="538">
        <v>0</v>
      </c>
      <c r="D78" s="538">
        <v>0</v>
      </c>
      <c r="E78" s="538">
        <v>3386014</v>
      </c>
      <c r="F78" s="538">
        <v>0</v>
      </c>
      <c r="G78" s="538">
        <v>0</v>
      </c>
      <c r="H78" s="538">
        <v>0</v>
      </c>
      <c r="I78" s="538">
        <v>0</v>
      </c>
      <c r="J78" s="538">
        <v>0</v>
      </c>
      <c r="K78" s="538">
        <v>0</v>
      </c>
      <c r="L78" s="538">
        <v>0</v>
      </c>
    </row>
    <row r="79" spans="1:16" ht="18" customHeight="1">
      <c r="A79" s="539" t="s">
        <v>17</v>
      </c>
      <c r="B79" s="538">
        <v>48496</v>
      </c>
      <c r="C79" s="538">
        <v>9000</v>
      </c>
      <c r="D79" s="538">
        <v>28</v>
      </c>
      <c r="E79" s="538">
        <v>17500</v>
      </c>
      <c r="F79" s="538">
        <v>43770</v>
      </c>
      <c r="G79" s="538">
        <v>0</v>
      </c>
      <c r="H79" s="538">
        <v>1719</v>
      </c>
      <c r="I79" s="538">
        <v>344024</v>
      </c>
      <c r="J79" s="538">
        <v>6</v>
      </c>
      <c r="K79" s="538">
        <v>75</v>
      </c>
      <c r="L79" s="538">
        <v>60</v>
      </c>
    </row>
    <row r="80" spans="1:16" ht="18" customHeight="1">
      <c r="A80" s="539" t="s">
        <v>18</v>
      </c>
      <c r="B80" s="561">
        <v>0</v>
      </c>
      <c r="C80" s="561">
        <v>0</v>
      </c>
      <c r="D80" s="561">
        <v>0</v>
      </c>
      <c r="E80" s="561">
        <v>0</v>
      </c>
      <c r="F80" s="561">
        <v>0</v>
      </c>
      <c r="G80" s="561">
        <v>0</v>
      </c>
      <c r="H80" s="561">
        <v>0</v>
      </c>
      <c r="I80" s="561">
        <v>0</v>
      </c>
      <c r="J80" s="561">
        <v>0</v>
      </c>
      <c r="K80" s="561">
        <v>0</v>
      </c>
      <c r="L80" s="561">
        <v>0</v>
      </c>
    </row>
    <row r="81" spans="1:12" ht="18" customHeight="1" thickBot="1">
      <c r="A81" s="536" t="s">
        <v>89</v>
      </c>
      <c r="B81" s="537">
        <v>48496</v>
      </c>
      <c r="C81" s="537">
        <v>9000</v>
      </c>
      <c r="D81" s="537">
        <v>28</v>
      </c>
      <c r="E81" s="537">
        <v>3403514</v>
      </c>
      <c r="F81" s="537">
        <v>43770</v>
      </c>
      <c r="G81" s="537">
        <v>0</v>
      </c>
      <c r="H81" s="537">
        <v>1719</v>
      </c>
      <c r="I81" s="537">
        <v>344024</v>
      </c>
      <c r="J81" s="537">
        <v>6</v>
      </c>
      <c r="K81" s="537">
        <v>75</v>
      </c>
      <c r="L81" s="537">
        <v>60</v>
      </c>
    </row>
    <row r="82" spans="1:12" ht="18" customHeight="1" thickTop="1">
      <c r="A82" s="536" t="s">
        <v>29</v>
      </c>
      <c r="B82" s="538"/>
      <c r="C82" s="538"/>
      <c r="D82" s="538"/>
      <c r="E82" s="538"/>
      <c r="F82" s="538"/>
      <c r="G82" s="538"/>
      <c r="H82" s="538"/>
      <c r="I82" s="538"/>
      <c r="J82" s="538"/>
      <c r="K82" s="538"/>
      <c r="L82" s="538"/>
    </row>
    <row r="83" spans="1:12" ht="18" customHeight="1">
      <c r="A83" s="539" t="s">
        <v>30</v>
      </c>
      <c r="B83" s="538">
        <v>0</v>
      </c>
      <c r="C83" s="538">
        <v>0</v>
      </c>
      <c r="D83" s="538">
        <v>0</v>
      </c>
      <c r="E83" s="538">
        <v>3652450</v>
      </c>
      <c r="F83" s="538">
        <v>0</v>
      </c>
      <c r="G83" s="538">
        <v>0</v>
      </c>
      <c r="H83" s="538">
        <v>0</v>
      </c>
      <c r="I83" s="538">
        <v>0</v>
      </c>
      <c r="J83" s="538">
        <v>0</v>
      </c>
      <c r="K83" s="538">
        <v>0</v>
      </c>
      <c r="L83" s="538">
        <v>98</v>
      </c>
    </row>
    <row r="84" spans="1:12" ht="18" customHeight="1">
      <c r="A84" s="539" t="s">
        <v>286</v>
      </c>
      <c r="B84" s="538">
        <v>43435</v>
      </c>
      <c r="C84" s="538">
        <v>12600</v>
      </c>
      <c r="D84" s="538">
        <v>106</v>
      </c>
      <c r="E84" s="538">
        <v>4067</v>
      </c>
      <c r="F84" s="538">
        <v>26095</v>
      </c>
      <c r="G84" s="538">
        <v>0</v>
      </c>
      <c r="H84" s="538">
        <v>950</v>
      </c>
      <c r="I84" s="538">
        <v>0</v>
      </c>
      <c r="J84" s="538">
        <v>6</v>
      </c>
      <c r="K84" s="538">
        <v>75</v>
      </c>
      <c r="L84" s="538">
        <v>0</v>
      </c>
    </row>
    <row r="85" spans="1:12" ht="18" customHeight="1">
      <c r="A85" s="188" t="s">
        <v>34</v>
      </c>
      <c r="B85" s="538">
        <v>19418</v>
      </c>
      <c r="C85" s="538">
        <v>300</v>
      </c>
      <c r="D85" s="538">
        <v>0</v>
      </c>
      <c r="E85" s="538">
        <v>2245</v>
      </c>
      <c r="F85" s="538">
        <v>13252</v>
      </c>
      <c r="G85" s="538">
        <v>0</v>
      </c>
      <c r="H85" s="538">
        <v>0</v>
      </c>
      <c r="I85" s="538">
        <v>0</v>
      </c>
      <c r="J85" s="538">
        <v>0</v>
      </c>
      <c r="K85" s="538">
        <v>0</v>
      </c>
      <c r="L85" s="538">
        <v>0</v>
      </c>
    </row>
    <row r="86" spans="1:12" ht="18" customHeight="1">
      <c r="A86" s="539" t="s">
        <v>36</v>
      </c>
      <c r="B86" s="538">
        <v>0</v>
      </c>
      <c r="C86" s="538">
        <v>0</v>
      </c>
      <c r="D86" s="538">
        <v>0</v>
      </c>
      <c r="E86" s="538">
        <v>0</v>
      </c>
      <c r="F86" s="538">
        <v>0</v>
      </c>
      <c r="G86" s="538">
        <v>0</v>
      </c>
      <c r="H86" s="538">
        <v>0</v>
      </c>
      <c r="I86" s="538">
        <v>0</v>
      </c>
      <c r="J86" s="538">
        <v>0</v>
      </c>
      <c r="K86" s="538">
        <v>0</v>
      </c>
      <c r="L86" s="538">
        <v>0</v>
      </c>
    </row>
    <row r="87" spans="1:12" ht="18" customHeight="1">
      <c r="A87" s="539" t="s">
        <v>37</v>
      </c>
      <c r="B87" s="538">
        <v>0</v>
      </c>
      <c r="C87" s="538">
        <v>0</v>
      </c>
      <c r="D87" s="538">
        <v>0</v>
      </c>
      <c r="E87" s="538">
        <v>0</v>
      </c>
      <c r="F87" s="538">
        <v>0</v>
      </c>
      <c r="G87" s="538">
        <v>0</v>
      </c>
      <c r="H87" s="538">
        <v>0</v>
      </c>
      <c r="I87" s="538">
        <v>0</v>
      </c>
      <c r="J87" s="538">
        <v>0</v>
      </c>
      <c r="K87" s="538">
        <v>0</v>
      </c>
      <c r="L87" s="538">
        <v>0</v>
      </c>
    </row>
    <row r="88" spans="1:12" ht="18" customHeight="1" thickBot="1">
      <c r="A88" s="536" t="s">
        <v>40</v>
      </c>
      <c r="B88" s="541">
        <v>62853</v>
      </c>
      <c r="C88" s="541">
        <v>12900</v>
      </c>
      <c r="D88" s="541">
        <v>106</v>
      </c>
      <c r="E88" s="541">
        <v>3658762</v>
      </c>
      <c r="F88" s="541">
        <v>39347</v>
      </c>
      <c r="G88" s="541">
        <v>0</v>
      </c>
      <c r="H88" s="541">
        <v>950</v>
      </c>
      <c r="I88" s="541">
        <v>0</v>
      </c>
      <c r="J88" s="541">
        <v>6</v>
      </c>
      <c r="K88" s="541">
        <v>75</v>
      </c>
      <c r="L88" s="541">
        <v>98</v>
      </c>
    </row>
    <row r="89" spans="1:12" ht="18" customHeight="1" thickTop="1">
      <c r="A89" s="536" t="s">
        <v>93</v>
      </c>
      <c r="B89" s="538"/>
      <c r="C89" s="538"/>
      <c r="D89" s="538"/>
      <c r="E89" s="538"/>
      <c r="F89" s="538"/>
      <c r="G89" s="538"/>
      <c r="H89" s="538"/>
      <c r="I89" s="538"/>
      <c r="J89" s="538"/>
      <c r="K89" s="538"/>
      <c r="L89" s="538"/>
    </row>
    <row r="90" spans="1:12" ht="18" customHeight="1">
      <c r="A90" s="539" t="s">
        <v>94</v>
      </c>
      <c r="B90" s="538">
        <v>0</v>
      </c>
      <c r="C90" s="538">
        <v>0</v>
      </c>
      <c r="D90" s="538">
        <v>0</v>
      </c>
      <c r="E90" s="538">
        <v>38239</v>
      </c>
      <c r="F90" s="538">
        <v>0</v>
      </c>
      <c r="G90" s="538">
        <v>0</v>
      </c>
      <c r="H90" s="538">
        <v>0</v>
      </c>
      <c r="I90" s="538">
        <v>0</v>
      </c>
      <c r="J90" s="538">
        <v>0</v>
      </c>
      <c r="K90" s="538">
        <v>0</v>
      </c>
      <c r="L90" s="538">
        <v>0</v>
      </c>
    </row>
    <row r="91" spans="1:12" ht="18" customHeight="1">
      <c r="A91" s="539" t="s">
        <v>95</v>
      </c>
      <c r="B91" s="538">
        <v>0</v>
      </c>
      <c r="C91" s="538">
        <v>0</v>
      </c>
      <c r="D91" s="538">
        <v>0</v>
      </c>
      <c r="E91" s="538">
        <v>0</v>
      </c>
      <c r="F91" s="538">
        <v>-6404</v>
      </c>
      <c r="G91" s="538">
        <v>0</v>
      </c>
      <c r="H91" s="538">
        <v>0</v>
      </c>
      <c r="I91" s="538">
        <v>-367762</v>
      </c>
      <c r="J91" s="538">
        <v>0</v>
      </c>
      <c r="K91" s="538">
        <v>0</v>
      </c>
      <c r="L91" s="538">
        <v>0</v>
      </c>
    </row>
    <row r="92" spans="1:12" ht="18" customHeight="1">
      <c r="A92" s="539" t="s">
        <v>897</v>
      </c>
      <c r="B92" s="538">
        <v>0</v>
      </c>
      <c r="C92" s="538">
        <v>0</v>
      </c>
      <c r="D92" s="538">
        <v>0</v>
      </c>
      <c r="E92" s="538">
        <v>0</v>
      </c>
      <c r="F92" s="538">
        <v>0</v>
      </c>
      <c r="G92" s="538">
        <v>0</v>
      </c>
      <c r="H92" s="538">
        <v>0</v>
      </c>
      <c r="I92" s="538">
        <v>0</v>
      </c>
      <c r="J92" s="538">
        <v>0</v>
      </c>
      <c r="K92" s="538">
        <v>0</v>
      </c>
      <c r="L92" s="538">
        <v>0</v>
      </c>
    </row>
    <row r="93" spans="1:12" ht="18" customHeight="1">
      <c r="A93" s="536" t="s">
        <v>97</v>
      </c>
      <c r="B93" s="542">
        <v>0</v>
      </c>
      <c r="C93" s="542">
        <v>0</v>
      </c>
      <c r="D93" s="542">
        <v>0</v>
      </c>
      <c r="E93" s="542">
        <v>38239</v>
      </c>
      <c r="F93" s="542">
        <v>-6404</v>
      </c>
      <c r="G93" s="542">
        <v>0</v>
      </c>
      <c r="H93" s="542">
        <v>0</v>
      </c>
      <c r="I93" s="542">
        <v>-367762</v>
      </c>
      <c r="J93" s="542">
        <v>0</v>
      </c>
      <c r="K93" s="542">
        <v>0</v>
      </c>
      <c r="L93" s="542">
        <v>0</v>
      </c>
    </row>
    <row r="94" spans="1:12" ht="18" customHeight="1" thickBot="1">
      <c r="A94" s="536" t="s">
        <v>308</v>
      </c>
      <c r="B94" s="537">
        <v>-14357</v>
      </c>
      <c r="C94" s="537">
        <v>-3900</v>
      </c>
      <c r="D94" s="537">
        <v>-78</v>
      </c>
      <c r="E94" s="537">
        <v>-217009</v>
      </c>
      <c r="F94" s="537">
        <v>-1981</v>
      </c>
      <c r="G94" s="537">
        <v>0</v>
      </c>
      <c r="H94" s="537">
        <v>769</v>
      </c>
      <c r="I94" s="537">
        <v>-23738</v>
      </c>
      <c r="J94" s="537">
        <v>0</v>
      </c>
      <c r="K94" s="537">
        <v>0</v>
      </c>
      <c r="L94" s="537">
        <v>-38</v>
      </c>
    </row>
    <row r="95" spans="1:12" ht="18" customHeight="1" thickTop="1" thickBot="1">
      <c r="A95" s="536" t="s">
        <v>42</v>
      </c>
      <c r="B95" s="543">
        <v>-21033</v>
      </c>
      <c r="C95" s="543">
        <v>6482</v>
      </c>
      <c r="D95" s="543">
        <v>357</v>
      </c>
      <c r="E95" s="543">
        <v>711135</v>
      </c>
      <c r="F95" s="543">
        <v>-42674</v>
      </c>
      <c r="G95" s="543">
        <v>71</v>
      </c>
      <c r="H95" s="543">
        <v>14200</v>
      </c>
      <c r="I95" s="543">
        <v>420627</v>
      </c>
      <c r="J95" s="543">
        <v>467</v>
      </c>
      <c r="K95" s="543">
        <v>0</v>
      </c>
      <c r="L95" s="543">
        <v>543</v>
      </c>
    </row>
    <row r="96" spans="1:12" ht="18" customHeight="1" thickTop="1">
      <c r="A96" s="536"/>
    </row>
    <row r="97" spans="1:16" ht="18" customHeight="1">
      <c r="A97" s="536"/>
      <c r="F97" s="179"/>
    </row>
    <row r="98" spans="1:16" ht="12" customHeight="1">
      <c r="H98" s="190" t="s">
        <v>973</v>
      </c>
      <c r="M98" s="544"/>
    </row>
    <row r="99" spans="1:16" ht="12" customHeight="1">
      <c r="H99" s="190" t="s">
        <v>974</v>
      </c>
      <c r="I99" s="190"/>
      <c r="M99" s="544"/>
      <c r="P99" s="190"/>
    </row>
    <row r="100" spans="1:16" ht="12" customHeight="1">
      <c r="D100" s="190"/>
      <c r="H100" s="190" t="s">
        <v>975</v>
      </c>
      <c r="I100" s="190"/>
      <c r="J100" s="190" t="s">
        <v>976</v>
      </c>
      <c r="K100" s="190"/>
      <c r="L100" s="190" t="s">
        <v>977</v>
      </c>
      <c r="M100" s="545"/>
    </row>
    <row r="101" spans="1:16" ht="12" customHeight="1">
      <c r="B101" s="190" t="s">
        <v>905</v>
      </c>
      <c r="C101" s="190" t="s">
        <v>978</v>
      </c>
      <c r="E101" s="190" t="s">
        <v>908</v>
      </c>
      <c r="F101" s="190" t="s">
        <v>979</v>
      </c>
      <c r="G101" s="190"/>
      <c r="H101" s="190" t="s">
        <v>980</v>
      </c>
      <c r="I101" s="190" t="s">
        <v>855</v>
      </c>
      <c r="J101" s="190" t="s">
        <v>922</v>
      </c>
      <c r="K101" s="190"/>
      <c r="L101" s="190" t="s">
        <v>981</v>
      </c>
    </row>
    <row r="102" spans="1:16" ht="12" customHeight="1">
      <c r="B102" s="190" t="s">
        <v>982</v>
      </c>
      <c r="C102" s="190" t="s">
        <v>983</v>
      </c>
      <c r="D102" s="190" t="s">
        <v>984</v>
      </c>
      <c r="E102" s="190" t="s">
        <v>944</v>
      </c>
      <c r="F102" s="190" t="s">
        <v>985</v>
      </c>
      <c r="G102" s="190" t="s">
        <v>986</v>
      </c>
      <c r="H102" s="190" t="s">
        <v>987</v>
      </c>
      <c r="I102" s="190" t="s">
        <v>988</v>
      </c>
      <c r="J102" s="190" t="s">
        <v>989</v>
      </c>
      <c r="K102" s="190" t="s">
        <v>990</v>
      </c>
      <c r="L102" s="190" t="s">
        <v>991</v>
      </c>
    </row>
    <row r="103" spans="1:16" ht="12" customHeight="1">
      <c r="B103" s="190" t="s">
        <v>922</v>
      </c>
      <c r="C103" s="190" t="s">
        <v>992</v>
      </c>
      <c r="D103" s="190" t="s">
        <v>993</v>
      </c>
      <c r="E103" s="190" t="s">
        <v>994</v>
      </c>
      <c r="F103" s="190" t="s">
        <v>995</v>
      </c>
      <c r="G103" s="190" t="s">
        <v>996</v>
      </c>
      <c r="H103" s="190" t="s">
        <v>997</v>
      </c>
      <c r="I103" s="190" t="s">
        <v>880</v>
      </c>
      <c r="J103" s="190" t="s">
        <v>998</v>
      </c>
      <c r="K103" s="190" t="s">
        <v>999</v>
      </c>
      <c r="L103" s="190" t="s">
        <v>906</v>
      </c>
    </row>
    <row r="104" spans="1:16" ht="12" customHeight="1">
      <c r="B104" s="560" t="s">
        <v>1000</v>
      </c>
      <c r="C104" s="560" t="s">
        <v>1001</v>
      </c>
      <c r="D104" s="560" t="s">
        <v>1002</v>
      </c>
      <c r="E104" s="560" t="s">
        <v>1003</v>
      </c>
      <c r="F104" s="560" t="s">
        <v>1004</v>
      </c>
      <c r="G104" s="560" t="s">
        <v>1005</v>
      </c>
      <c r="H104" s="560" t="s">
        <v>1006</v>
      </c>
      <c r="I104" s="560" t="s">
        <v>1007</v>
      </c>
      <c r="J104" s="560" t="s">
        <v>1008</v>
      </c>
      <c r="K104" s="560" t="s">
        <v>1009</v>
      </c>
      <c r="L104" s="560" t="s">
        <v>1010</v>
      </c>
    </row>
    <row r="105" spans="1:16" ht="18" customHeight="1"/>
    <row r="106" spans="1:16" ht="18" customHeight="1" thickBot="1">
      <c r="A106" s="536" t="s">
        <v>10</v>
      </c>
      <c r="B106" s="537">
        <v>1627370</v>
      </c>
      <c r="C106" s="537">
        <v>20099</v>
      </c>
      <c r="D106" s="537">
        <v>53</v>
      </c>
      <c r="E106" s="537">
        <v>2082689</v>
      </c>
      <c r="F106" s="537">
        <v>5403</v>
      </c>
      <c r="G106" s="537">
        <v>117</v>
      </c>
      <c r="H106" s="537">
        <v>30717</v>
      </c>
      <c r="I106" s="537">
        <v>368</v>
      </c>
      <c r="J106" s="537">
        <v>24</v>
      </c>
      <c r="K106" s="537">
        <v>8267</v>
      </c>
      <c r="L106" s="537">
        <v>-19991</v>
      </c>
    </row>
    <row r="107" spans="1:16" ht="18" customHeight="1" thickTop="1">
      <c r="A107" s="536" t="s">
        <v>11</v>
      </c>
      <c r="B107" s="538"/>
      <c r="C107" s="538"/>
      <c r="D107" s="538"/>
      <c r="E107" s="538"/>
      <c r="F107" s="538"/>
      <c r="G107" s="538"/>
      <c r="H107" s="538"/>
      <c r="I107" s="538"/>
      <c r="J107" s="538"/>
      <c r="K107" s="538"/>
      <c r="L107" s="538"/>
    </row>
    <row r="108" spans="1:16" ht="18" customHeight="1">
      <c r="A108" s="539" t="s">
        <v>299</v>
      </c>
      <c r="B108" s="538">
        <v>0</v>
      </c>
      <c r="C108" s="538">
        <v>0</v>
      </c>
      <c r="D108" s="538">
        <v>0</v>
      </c>
      <c r="E108" s="538">
        <v>0</v>
      </c>
      <c r="F108" s="538">
        <v>0</v>
      </c>
      <c r="G108" s="538">
        <v>0</v>
      </c>
      <c r="H108" s="538">
        <v>0</v>
      </c>
      <c r="I108" s="538">
        <v>0</v>
      </c>
      <c r="J108" s="538">
        <v>0</v>
      </c>
      <c r="K108" s="538">
        <v>0</v>
      </c>
      <c r="L108" s="538">
        <v>0</v>
      </c>
    </row>
    <row r="109" spans="1:16" ht="18" customHeight="1">
      <c r="A109" s="539" t="s">
        <v>17</v>
      </c>
      <c r="B109" s="538">
        <v>-3341291</v>
      </c>
      <c r="C109" s="538">
        <v>150</v>
      </c>
      <c r="D109" s="538">
        <v>0</v>
      </c>
      <c r="E109" s="538">
        <v>5308882</v>
      </c>
      <c r="F109" s="538">
        <v>6886</v>
      </c>
      <c r="G109" s="538">
        <v>1208</v>
      </c>
      <c r="H109" s="538">
        <v>123625</v>
      </c>
      <c r="I109" s="538">
        <v>160</v>
      </c>
      <c r="J109" s="538">
        <v>0</v>
      </c>
      <c r="K109" s="538">
        <v>900</v>
      </c>
      <c r="L109" s="538">
        <v>3068</v>
      </c>
    </row>
    <row r="110" spans="1:16" ht="18" customHeight="1">
      <c r="A110" s="539" t="s">
        <v>18</v>
      </c>
      <c r="B110" s="561">
        <v>89</v>
      </c>
      <c r="C110" s="561">
        <v>0</v>
      </c>
      <c r="D110" s="561">
        <v>0</v>
      </c>
      <c r="E110" s="561">
        <v>0</v>
      </c>
      <c r="F110" s="561">
        <v>0</v>
      </c>
      <c r="G110" s="561">
        <v>0</v>
      </c>
      <c r="H110" s="561">
        <v>0</v>
      </c>
      <c r="I110" s="561">
        <v>0</v>
      </c>
      <c r="J110" s="561">
        <v>0</v>
      </c>
      <c r="K110" s="561">
        <v>0</v>
      </c>
      <c r="L110" s="561">
        <v>0</v>
      </c>
    </row>
    <row r="111" spans="1:16" ht="18" customHeight="1" thickBot="1">
      <c r="A111" s="536" t="s">
        <v>89</v>
      </c>
      <c r="B111" s="537">
        <v>-3341202</v>
      </c>
      <c r="C111" s="537">
        <v>150</v>
      </c>
      <c r="D111" s="537">
        <v>0</v>
      </c>
      <c r="E111" s="537">
        <v>5308882</v>
      </c>
      <c r="F111" s="537">
        <v>6886</v>
      </c>
      <c r="G111" s="537">
        <v>1208</v>
      </c>
      <c r="H111" s="537">
        <v>123625</v>
      </c>
      <c r="I111" s="537">
        <v>160</v>
      </c>
      <c r="J111" s="537">
        <v>0</v>
      </c>
      <c r="K111" s="537">
        <v>900</v>
      </c>
      <c r="L111" s="537">
        <v>3068</v>
      </c>
    </row>
    <row r="112" spans="1:16" ht="18" customHeight="1" thickTop="1">
      <c r="A112" s="536" t="s">
        <v>29</v>
      </c>
      <c r="B112" s="538"/>
      <c r="C112" s="538"/>
      <c r="D112" s="538"/>
      <c r="E112" s="538"/>
      <c r="F112" s="538"/>
      <c r="G112" s="538"/>
      <c r="H112" s="538"/>
      <c r="I112" s="538"/>
      <c r="J112" s="538"/>
      <c r="K112" s="538"/>
      <c r="L112" s="538"/>
    </row>
    <row r="113" spans="1:16" ht="18" customHeight="1">
      <c r="A113" s="539" t="s">
        <v>30</v>
      </c>
      <c r="B113" s="538">
        <v>-1522178</v>
      </c>
      <c r="C113" s="538">
        <v>117400</v>
      </c>
      <c r="D113" s="538">
        <v>0</v>
      </c>
      <c r="E113" s="538">
        <v>0</v>
      </c>
      <c r="F113" s="538">
        <v>0</v>
      </c>
      <c r="G113" s="538">
        <v>0</v>
      </c>
      <c r="H113" s="538">
        <v>4237</v>
      </c>
      <c r="I113" s="538">
        <v>0</v>
      </c>
      <c r="J113" s="538">
        <v>0</v>
      </c>
      <c r="K113" s="538">
        <v>3102</v>
      </c>
      <c r="L113" s="538">
        <v>0</v>
      </c>
    </row>
    <row r="114" spans="1:16" ht="18" customHeight="1">
      <c r="A114" s="539" t="s">
        <v>286</v>
      </c>
      <c r="B114" s="538">
        <v>568266</v>
      </c>
      <c r="C114" s="538">
        <v>2300</v>
      </c>
      <c r="D114" s="538">
        <v>0</v>
      </c>
      <c r="E114" s="538">
        <v>6534187</v>
      </c>
      <c r="F114" s="538">
        <v>6863</v>
      </c>
      <c r="G114" s="538">
        <v>972</v>
      </c>
      <c r="H114" s="538">
        <v>9631</v>
      </c>
      <c r="I114" s="538">
        <v>157</v>
      </c>
      <c r="J114" s="538">
        <v>0</v>
      </c>
      <c r="K114" s="538">
        <v>0</v>
      </c>
      <c r="L114" s="538">
        <v>3811</v>
      </c>
    </row>
    <row r="115" spans="1:16" ht="18" customHeight="1">
      <c r="A115" s="188" t="s">
        <v>34</v>
      </c>
      <c r="B115" s="538">
        <v>466813</v>
      </c>
      <c r="C115" s="538">
        <v>1000</v>
      </c>
      <c r="D115" s="538">
        <v>0</v>
      </c>
      <c r="E115" s="538">
        <v>571065</v>
      </c>
      <c r="F115" s="538">
        <v>0</v>
      </c>
      <c r="G115" s="538">
        <v>500</v>
      </c>
      <c r="H115" s="538">
        <v>0</v>
      </c>
      <c r="I115" s="538">
        <v>61</v>
      </c>
      <c r="J115" s="538">
        <v>0</v>
      </c>
      <c r="K115" s="538">
        <v>0</v>
      </c>
      <c r="L115" s="538">
        <v>0</v>
      </c>
    </row>
    <row r="116" spans="1:16" ht="18" customHeight="1">
      <c r="A116" s="539" t="s">
        <v>36</v>
      </c>
      <c r="B116" s="538">
        <v>0</v>
      </c>
      <c r="C116" s="538">
        <v>0</v>
      </c>
      <c r="D116" s="538">
        <v>0</v>
      </c>
      <c r="E116" s="538">
        <v>0</v>
      </c>
      <c r="F116" s="538">
        <v>0</v>
      </c>
      <c r="G116" s="538">
        <v>0</v>
      </c>
      <c r="H116" s="538">
        <v>0</v>
      </c>
      <c r="I116" s="538">
        <v>0</v>
      </c>
      <c r="J116" s="538">
        <v>0</v>
      </c>
      <c r="K116" s="538">
        <v>0</v>
      </c>
      <c r="L116" s="538">
        <v>0</v>
      </c>
    </row>
    <row r="117" spans="1:16" ht="18" customHeight="1">
      <c r="A117" s="539" t="s">
        <v>37</v>
      </c>
      <c r="B117" s="538">
        <v>0</v>
      </c>
      <c r="C117" s="538">
        <v>0</v>
      </c>
      <c r="D117" s="538">
        <v>0</v>
      </c>
      <c r="E117" s="538">
        <v>0</v>
      </c>
      <c r="F117" s="538">
        <v>0</v>
      </c>
      <c r="G117" s="538">
        <v>0</v>
      </c>
      <c r="H117" s="538">
        <v>0</v>
      </c>
      <c r="I117" s="538">
        <v>0</v>
      </c>
      <c r="J117" s="538">
        <v>0</v>
      </c>
      <c r="K117" s="538">
        <v>0</v>
      </c>
      <c r="L117" s="538">
        <v>0</v>
      </c>
    </row>
    <row r="118" spans="1:16" ht="18" customHeight="1" thickBot="1">
      <c r="A118" s="536" t="s">
        <v>40</v>
      </c>
      <c r="B118" s="541">
        <v>-487099</v>
      </c>
      <c r="C118" s="541">
        <v>120700</v>
      </c>
      <c r="D118" s="541">
        <v>0</v>
      </c>
      <c r="E118" s="541">
        <v>7105252</v>
      </c>
      <c r="F118" s="541">
        <v>6863</v>
      </c>
      <c r="G118" s="541">
        <v>1472</v>
      </c>
      <c r="H118" s="541">
        <v>13868</v>
      </c>
      <c r="I118" s="541">
        <v>218</v>
      </c>
      <c r="J118" s="541">
        <v>0</v>
      </c>
      <c r="K118" s="541">
        <v>3102</v>
      </c>
      <c r="L118" s="541">
        <v>3811</v>
      </c>
    </row>
    <row r="119" spans="1:16" ht="18" customHeight="1" thickTop="1">
      <c r="A119" s="536" t="s">
        <v>93</v>
      </c>
      <c r="B119" s="538"/>
      <c r="C119" s="538"/>
      <c r="D119" s="538"/>
      <c r="E119" s="538"/>
      <c r="F119" s="538"/>
      <c r="G119" s="538"/>
      <c r="H119" s="538"/>
      <c r="I119" s="538"/>
      <c r="J119" s="538"/>
      <c r="K119" s="538"/>
      <c r="L119" s="538"/>
    </row>
    <row r="120" spans="1:16" ht="18" customHeight="1">
      <c r="A120" s="539" t="s">
        <v>94</v>
      </c>
      <c r="B120" s="538">
        <v>636997</v>
      </c>
      <c r="C120" s="538">
        <v>103600</v>
      </c>
      <c r="D120" s="538">
        <v>0</v>
      </c>
      <c r="E120" s="538">
        <v>2310858</v>
      </c>
      <c r="F120" s="538">
        <v>0</v>
      </c>
      <c r="G120" s="538">
        <v>0</v>
      </c>
      <c r="H120" s="538">
        <v>0</v>
      </c>
      <c r="I120" s="538">
        <v>0</v>
      </c>
      <c r="J120" s="538">
        <v>0</v>
      </c>
      <c r="K120" s="538">
        <v>0</v>
      </c>
      <c r="L120" s="538">
        <v>0</v>
      </c>
    </row>
    <row r="121" spans="1:16" ht="18" customHeight="1">
      <c r="A121" s="539" t="s">
        <v>95</v>
      </c>
      <c r="B121" s="538">
        <v>1952624</v>
      </c>
      <c r="C121" s="538">
        <v>0</v>
      </c>
      <c r="D121" s="538">
        <v>0</v>
      </c>
      <c r="E121" s="538">
        <v>-286077</v>
      </c>
      <c r="F121" s="538">
        <v>0</v>
      </c>
      <c r="G121" s="538">
        <v>0</v>
      </c>
      <c r="H121" s="538">
        <v>-112420</v>
      </c>
      <c r="I121" s="538">
        <v>0</v>
      </c>
      <c r="J121" s="538">
        <v>0</v>
      </c>
      <c r="K121" s="538">
        <v>0</v>
      </c>
      <c r="L121" s="538">
        <v>0</v>
      </c>
    </row>
    <row r="122" spans="1:16" ht="18" customHeight="1">
      <c r="A122" s="539" t="s">
        <v>897</v>
      </c>
      <c r="B122" s="538">
        <v>0</v>
      </c>
      <c r="C122" s="538">
        <v>0</v>
      </c>
      <c r="D122" s="538">
        <v>0</v>
      </c>
      <c r="E122" s="538">
        <v>0</v>
      </c>
      <c r="F122" s="538">
        <v>0</v>
      </c>
      <c r="G122" s="538">
        <v>0</v>
      </c>
      <c r="H122" s="538">
        <v>0</v>
      </c>
      <c r="I122" s="538">
        <v>0</v>
      </c>
      <c r="J122" s="538">
        <v>0</v>
      </c>
      <c r="K122" s="538">
        <v>0</v>
      </c>
      <c r="L122" s="538">
        <v>0</v>
      </c>
    </row>
    <row r="123" spans="1:16" ht="18" customHeight="1">
      <c r="A123" s="536" t="s">
        <v>97</v>
      </c>
      <c r="B123" s="542">
        <v>2589621</v>
      </c>
      <c r="C123" s="542">
        <v>103600</v>
      </c>
      <c r="D123" s="542">
        <v>0</v>
      </c>
      <c r="E123" s="542">
        <v>2024781</v>
      </c>
      <c r="F123" s="542">
        <v>0</v>
      </c>
      <c r="G123" s="542">
        <v>0</v>
      </c>
      <c r="H123" s="542">
        <v>-112420</v>
      </c>
      <c r="I123" s="542">
        <v>0</v>
      </c>
      <c r="J123" s="542">
        <v>0</v>
      </c>
      <c r="K123" s="542">
        <v>0</v>
      </c>
      <c r="L123" s="542">
        <v>0</v>
      </c>
    </row>
    <row r="124" spans="1:16" ht="18" customHeight="1" thickBot="1">
      <c r="A124" s="536" t="s">
        <v>308</v>
      </c>
      <c r="B124" s="537">
        <v>-264482</v>
      </c>
      <c r="C124" s="537">
        <v>-16950</v>
      </c>
      <c r="D124" s="537">
        <v>0</v>
      </c>
      <c r="E124" s="537">
        <v>228411</v>
      </c>
      <c r="F124" s="537">
        <v>23</v>
      </c>
      <c r="G124" s="537">
        <v>-264</v>
      </c>
      <c r="H124" s="537">
        <v>-2663</v>
      </c>
      <c r="I124" s="537">
        <v>-58</v>
      </c>
      <c r="J124" s="537">
        <v>0</v>
      </c>
      <c r="K124" s="537">
        <v>-2202</v>
      </c>
      <c r="L124" s="537">
        <v>-743</v>
      </c>
    </row>
    <row r="125" spans="1:16" ht="18" customHeight="1" thickTop="1" thickBot="1">
      <c r="A125" s="536" t="s">
        <v>42</v>
      </c>
      <c r="B125" s="543">
        <v>1362888</v>
      </c>
      <c r="C125" s="543">
        <v>3149</v>
      </c>
      <c r="D125" s="543">
        <v>53</v>
      </c>
      <c r="E125" s="543">
        <v>2311100</v>
      </c>
      <c r="F125" s="543">
        <v>5426</v>
      </c>
      <c r="G125" s="543">
        <v>-147</v>
      </c>
      <c r="H125" s="543">
        <v>28054</v>
      </c>
      <c r="I125" s="543">
        <v>310</v>
      </c>
      <c r="J125" s="543">
        <v>24</v>
      </c>
      <c r="K125" s="543">
        <v>6065</v>
      </c>
      <c r="L125" s="543">
        <v>-20734</v>
      </c>
      <c r="N125" s="179"/>
      <c r="O125" s="179"/>
    </row>
    <row r="126" spans="1:16" ht="18" customHeight="1" thickTop="1">
      <c r="A126" s="536"/>
      <c r="N126" s="179"/>
      <c r="O126" s="179"/>
    </row>
    <row r="127" spans="1:16" ht="12" customHeight="1">
      <c r="A127" s="536"/>
    </row>
    <row r="128" spans="1:16" ht="12" customHeight="1">
      <c r="C128" s="190" t="s">
        <v>1011</v>
      </c>
      <c r="D128" s="190"/>
      <c r="F128" s="190" t="s">
        <v>1012</v>
      </c>
      <c r="M128" s="179"/>
      <c r="N128" s="179"/>
      <c r="P128" s="179"/>
    </row>
    <row r="129" spans="1:15" s="179" customFormat="1" ht="12" customHeight="1">
      <c r="B129" s="190"/>
      <c r="C129" s="190" t="s">
        <v>1013</v>
      </c>
      <c r="D129" s="190" t="s">
        <v>1014</v>
      </c>
      <c r="E129" s="190" t="s">
        <v>1015</v>
      </c>
      <c r="F129" s="190" t="s">
        <v>1016</v>
      </c>
      <c r="G129" s="178"/>
      <c r="H129" s="190"/>
      <c r="I129" s="190" t="s">
        <v>1017</v>
      </c>
      <c r="J129" s="190" t="s">
        <v>1017</v>
      </c>
      <c r="K129" s="190" t="s">
        <v>899</v>
      </c>
      <c r="L129" s="190" t="s">
        <v>855</v>
      </c>
      <c r="O129" s="178"/>
    </row>
    <row r="130" spans="1:15" s="179" customFormat="1" ht="12" customHeight="1">
      <c r="B130" s="190"/>
      <c r="C130" s="190" t="s">
        <v>906</v>
      </c>
      <c r="D130" s="190" t="s">
        <v>1018</v>
      </c>
      <c r="E130" s="190" t="s">
        <v>1019</v>
      </c>
      <c r="F130" s="190" t="s">
        <v>1020</v>
      </c>
      <c r="G130" s="190" t="s">
        <v>1021</v>
      </c>
      <c r="H130" s="190" t="s">
        <v>1017</v>
      </c>
      <c r="I130" s="190" t="s">
        <v>1022</v>
      </c>
      <c r="J130" s="190" t="s">
        <v>1022</v>
      </c>
      <c r="K130" s="190" t="s">
        <v>984</v>
      </c>
      <c r="L130" s="190" t="s">
        <v>1023</v>
      </c>
      <c r="O130" s="178"/>
    </row>
    <row r="131" spans="1:15" s="179" customFormat="1" ht="12" customHeight="1">
      <c r="B131" s="190" t="s">
        <v>1024</v>
      </c>
      <c r="C131" s="190" t="s">
        <v>913</v>
      </c>
      <c r="D131" s="190" t="s">
        <v>1025</v>
      </c>
      <c r="E131" s="190" t="s">
        <v>1026</v>
      </c>
      <c r="F131" s="190" t="s">
        <v>1027</v>
      </c>
      <c r="G131" s="190" t="s">
        <v>1028</v>
      </c>
      <c r="H131" s="190" t="s">
        <v>1022</v>
      </c>
      <c r="I131" s="190" t="s">
        <v>1029</v>
      </c>
      <c r="J131" s="190" t="s">
        <v>948</v>
      </c>
      <c r="K131" s="190" t="s">
        <v>1030</v>
      </c>
      <c r="L131" s="190" t="s">
        <v>1031</v>
      </c>
      <c r="O131" s="178"/>
    </row>
    <row r="132" spans="1:15" s="179" customFormat="1" ht="12" customHeight="1">
      <c r="B132" s="190" t="s">
        <v>1032</v>
      </c>
      <c r="C132" s="190" t="s">
        <v>921</v>
      </c>
      <c r="D132" s="190" t="s">
        <v>1033</v>
      </c>
      <c r="E132" s="190" t="s">
        <v>1033</v>
      </c>
      <c r="F132" s="190" t="s">
        <v>993</v>
      </c>
      <c r="G132" s="190" t="s">
        <v>919</v>
      </c>
      <c r="H132" s="190" t="s">
        <v>921</v>
      </c>
      <c r="I132" s="190" t="s">
        <v>1034</v>
      </c>
      <c r="J132" s="190" t="s">
        <v>993</v>
      </c>
      <c r="K132" s="190" t="s">
        <v>920</v>
      </c>
      <c r="L132" s="190" t="s">
        <v>922</v>
      </c>
      <c r="O132" s="178"/>
    </row>
    <row r="133" spans="1:15" s="179" customFormat="1" ht="12" customHeight="1">
      <c r="B133" s="560" t="s">
        <v>1035</v>
      </c>
      <c r="C133" s="560" t="s">
        <v>1036</v>
      </c>
      <c r="D133" s="560" t="s">
        <v>1037</v>
      </c>
      <c r="E133" s="560" t="s">
        <v>1038</v>
      </c>
      <c r="F133" s="560" t="s">
        <v>1039</v>
      </c>
      <c r="G133" s="560" t="s">
        <v>1040</v>
      </c>
      <c r="H133" s="560" t="s">
        <v>1041</v>
      </c>
      <c r="I133" s="560" t="s">
        <v>1042</v>
      </c>
      <c r="J133" s="560" t="s">
        <v>1043</v>
      </c>
      <c r="K133" s="560" t="s">
        <v>1044</v>
      </c>
      <c r="L133" s="560" t="s">
        <v>1045</v>
      </c>
      <c r="O133" s="178"/>
    </row>
    <row r="134" spans="1:15" s="179" customFormat="1" ht="18" customHeight="1">
      <c r="B134" s="178"/>
      <c r="C134" s="178"/>
      <c r="D134" s="178"/>
      <c r="E134" s="178"/>
      <c r="F134" s="178"/>
      <c r="G134" s="178"/>
      <c r="H134" s="178"/>
      <c r="I134" s="178"/>
      <c r="J134" s="178"/>
      <c r="K134" s="178"/>
      <c r="L134" s="178"/>
      <c r="O134" s="178"/>
    </row>
    <row r="135" spans="1:15" s="179" customFormat="1" ht="18" customHeight="1" thickBot="1">
      <c r="A135" s="536" t="s">
        <v>10</v>
      </c>
      <c r="B135" s="537">
        <v>74</v>
      </c>
      <c r="C135" s="537">
        <v>-1107</v>
      </c>
      <c r="D135" s="537">
        <v>-32589</v>
      </c>
      <c r="E135" s="537">
        <v>78965</v>
      </c>
      <c r="F135" s="537">
        <v>275</v>
      </c>
      <c r="G135" s="537">
        <v>683839</v>
      </c>
      <c r="H135" s="537">
        <v>123410</v>
      </c>
      <c r="I135" s="537">
        <v>22928</v>
      </c>
      <c r="J135" s="537">
        <v>-635</v>
      </c>
      <c r="K135" s="537">
        <v>-1543</v>
      </c>
      <c r="L135" s="537">
        <v>11694</v>
      </c>
      <c r="O135" s="178"/>
    </row>
    <row r="136" spans="1:15" s="179" customFormat="1" ht="18" customHeight="1" thickTop="1">
      <c r="A136" s="536" t="s">
        <v>11</v>
      </c>
      <c r="B136" s="538"/>
      <c r="C136" s="538"/>
      <c r="D136" s="538"/>
      <c r="E136" s="538"/>
      <c r="F136" s="538"/>
      <c r="G136" s="538"/>
      <c r="H136" s="538"/>
      <c r="I136" s="538"/>
      <c r="J136" s="538"/>
      <c r="K136" s="538"/>
      <c r="L136" s="538"/>
      <c r="O136" s="178"/>
    </row>
    <row r="137" spans="1:15" s="179" customFormat="1" ht="18" customHeight="1">
      <c r="A137" s="539" t="s">
        <v>299</v>
      </c>
      <c r="B137" s="538">
        <v>0</v>
      </c>
      <c r="C137" s="538">
        <v>0</v>
      </c>
      <c r="D137" s="538">
        <v>0</v>
      </c>
      <c r="E137" s="538">
        <v>0</v>
      </c>
      <c r="F137" s="538">
        <v>0</v>
      </c>
      <c r="G137" s="538">
        <v>0</v>
      </c>
      <c r="H137" s="538">
        <v>0</v>
      </c>
      <c r="I137" s="538">
        <v>0</v>
      </c>
      <c r="J137" s="538">
        <v>0</v>
      </c>
      <c r="K137" s="538">
        <v>0</v>
      </c>
      <c r="L137" s="538">
        <v>0</v>
      </c>
      <c r="O137" s="178"/>
    </row>
    <row r="138" spans="1:15" s="179" customFormat="1" ht="18" customHeight="1">
      <c r="A138" s="539" t="s">
        <v>17</v>
      </c>
      <c r="B138" s="538">
        <v>70</v>
      </c>
      <c r="C138" s="538">
        <v>0</v>
      </c>
      <c r="D138" s="538">
        <v>34800</v>
      </c>
      <c r="E138" s="538">
        <v>81200</v>
      </c>
      <c r="F138" s="538">
        <v>85</v>
      </c>
      <c r="G138" s="538">
        <v>212662</v>
      </c>
      <c r="H138" s="538">
        <v>56151</v>
      </c>
      <c r="I138" s="538">
        <v>15866</v>
      </c>
      <c r="J138" s="538">
        <v>0</v>
      </c>
      <c r="K138" s="538">
        <v>0</v>
      </c>
      <c r="L138" s="538">
        <v>184341</v>
      </c>
      <c r="O138" s="178"/>
    </row>
    <row r="139" spans="1:15" s="179" customFormat="1" ht="18" customHeight="1">
      <c r="A139" s="539" t="s">
        <v>18</v>
      </c>
      <c r="B139" s="561">
        <v>0</v>
      </c>
      <c r="C139" s="561">
        <v>0</v>
      </c>
      <c r="D139" s="561">
        <v>0</v>
      </c>
      <c r="E139" s="561">
        <v>0</v>
      </c>
      <c r="F139" s="561">
        <v>0</v>
      </c>
      <c r="G139" s="561">
        <v>0</v>
      </c>
      <c r="H139" s="561">
        <v>345227</v>
      </c>
      <c r="I139" s="561">
        <v>0</v>
      </c>
      <c r="J139" s="561">
        <v>7780</v>
      </c>
      <c r="K139" s="561">
        <v>167019</v>
      </c>
      <c r="L139" s="561">
        <v>0</v>
      </c>
      <c r="O139" s="178"/>
    </row>
    <row r="140" spans="1:15" s="179" customFormat="1" ht="18" thickBot="1">
      <c r="A140" s="536" t="s">
        <v>89</v>
      </c>
      <c r="B140" s="537">
        <v>70</v>
      </c>
      <c r="C140" s="537">
        <v>0</v>
      </c>
      <c r="D140" s="537">
        <v>34800</v>
      </c>
      <c r="E140" s="537">
        <v>81200</v>
      </c>
      <c r="F140" s="537">
        <v>85</v>
      </c>
      <c r="G140" s="537">
        <v>212662</v>
      </c>
      <c r="H140" s="537">
        <v>401378</v>
      </c>
      <c r="I140" s="537">
        <v>15866</v>
      </c>
      <c r="J140" s="537">
        <v>7780</v>
      </c>
      <c r="K140" s="537">
        <v>167019</v>
      </c>
      <c r="L140" s="537">
        <v>184341</v>
      </c>
      <c r="O140" s="178"/>
    </row>
    <row r="141" spans="1:15" s="179" customFormat="1" ht="18" customHeight="1" thickTop="1">
      <c r="A141" s="536" t="s">
        <v>29</v>
      </c>
      <c r="B141" s="538"/>
      <c r="C141" s="538"/>
      <c r="D141" s="538"/>
      <c r="E141" s="538"/>
      <c r="F141" s="538"/>
      <c r="G141" s="538"/>
      <c r="H141" s="538"/>
      <c r="I141" s="538"/>
      <c r="J141" s="538"/>
      <c r="K141" s="538"/>
      <c r="L141" s="538"/>
      <c r="O141" s="178"/>
    </row>
    <row r="142" spans="1:15" s="179" customFormat="1" ht="18" customHeight="1">
      <c r="A142" s="539" t="s">
        <v>30</v>
      </c>
      <c r="B142" s="538">
        <v>20</v>
      </c>
      <c r="C142" s="538">
        <v>0</v>
      </c>
      <c r="D142" s="538">
        <v>0</v>
      </c>
      <c r="E142" s="538">
        <v>0</v>
      </c>
      <c r="F142" s="538">
        <v>0</v>
      </c>
      <c r="G142" s="538">
        <v>222184</v>
      </c>
      <c r="H142" s="538">
        <v>9339</v>
      </c>
      <c r="I142" s="538">
        <v>0</v>
      </c>
      <c r="J142" s="538">
        <v>7780</v>
      </c>
      <c r="K142" s="538">
        <v>134762</v>
      </c>
      <c r="L142" s="538">
        <v>174300</v>
      </c>
      <c r="O142" s="178"/>
    </row>
    <row r="143" spans="1:15" s="179" customFormat="1" ht="18" customHeight="1">
      <c r="A143" s="539" t="s">
        <v>286</v>
      </c>
      <c r="B143" s="538">
        <v>26</v>
      </c>
      <c r="C143" s="538">
        <v>0</v>
      </c>
      <c r="D143" s="538">
        <v>24800</v>
      </c>
      <c r="E143" s="538">
        <v>84500</v>
      </c>
      <c r="F143" s="538">
        <v>75</v>
      </c>
      <c r="G143" s="538">
        <v>29844</v>
      </c>
      <c r="H143" s="538">
        <v>237037</v>
      </c>
      <c r="I143" s="538">
        <v>1323</v>
      </c>
      <c r="J143" s="538">
        <v>0</v>
      </c>
      <c r="K143" s="538">
        <v>24149</v>
      </c>
      <c r="L143" s="538">
        <v>2943</v>
      </c>
      <c r="O143" s="178"/>
    </row>
    <row r="144" spans="1:15" s="179" customFormat="1" ht="18" customHeight="1">
      <c r="A144" s="188" t="s">
        <v>34</v>
      </c>
      <c r="B144" s="538">
        <v>0</v>
      </c>
      <c r="C144" s="538">
        <v>0</v>
      </c>
      <c r="D144" s="538">
        <v>12600</v>
      </c>
      <c r="E144" s="538">
        <v>25900</v>
      </c>
      <c r="F144" s="538">
        <v>0</v>
      </c>
      <c r="G144" s="538">
        <v>2433</v>
      </c>
      <c r="H144" s="538">
        <v>111760</v>
      </c>
      <c r="I144" s="538">
        <v>1173</v>
      </c>
      <c r="J144" s="538">
        <v>0</v>
      </c>
      <c r="K144" s="538">
        <v>8258</v>
      </c>
      <c r="L144" s="538">
        <v>1916</v>
      </c>
      <c r="O144" s="178"/>
    </row>
    <row r="145" spans="1:16" ht="18" customHeight="1">
      <c r="A145" s="539" t="s">
        <v>36</v>
      </c>
      <c r="B145" s="538">
        <v>0</v>
      </c>
      <c r="C145" s="538">
        <v>0</v>
      </c>
      <c r="D145" s="538">
        <v>0</v>
      </c>
      <c r="E145" s="538">
        <v>0</v>
      </c>
      <c r="F145" s="538">
        <v>0</v>
      </c>
      <c r="G145" s="538">
        <v>0</v>
      </c>
      <c r="H145" s="538">
        <v>0</v>
      </c>
      <c r="I145" s="538">
        <v>0</v>
      </c>
      <c r="J145" s="538">
        <v>0</v>
      </c>
      <c r="K145" s="538">
        <v>0</v>
      </c>
      <c r="L145" s="538">
        <v>0</v>
      </c>
      <c r="M145" s="179"/>
      <c r="N145" s="179"/>
      <c r="P145" s="179"/>
    </row>
    <row r="146" spans="1:16" ht="18" customHeight="1">
      <c r="A146" s="539" t="s">
        <v>37</v>
      </c>
      <c r="B146" s="538">
        <v>0</v>
      </c>
      <c r="C146" s="538">
        <v>0</v>
      </c>
      <c r="D146" s="538">
        <v>0</v>
      </c>
      <c r="E146" s="538">
        <v>0</v>
      </c>
      <c r="F146" s="538">
        <v>0</v>
      </c>
      <c r="G146" s="538">
        <v>0</v>
      </c>
      <c r="H146" s="538">
        <v>0</v>
      </c>
      <c r="I146" s="538">
        <v>0</v>
      </c>
      <c r="J146" s="538">
        <v>0</v>
      </c>
      <c r="K146" s="538">
        <v>0</v>
      </c>
      <c r="L146" s="538">
        <v>0</v>
      </c>
      <c r="M146" s="179"/>
      <c r="N146" s="179"/>
      <c r="P146" s="179"/>
    </row>
    <row r="147" spans="1:16" ht="18" thickBot="1">
      <c r="A147" s="536" t="s">
        <v>40</v>
      </c>
      <c r="B147" s="541">
        <v>46</v>
      </c>
      <c r="C147" s="541">
        <v>0</v>
      </c>
      <c r="D147" s="541">
        <v>37400</v>
      </c>
      <c r="E147" s="541">
        <v>110400</v>
      </c>
      <c r="F147" s="541">
        <v>75</v>
      </c>
      <c r="G147" s="541">
        <v>254461</v>
      </c>
      <c r="H147" s="541">
        <v>358136</v>
      </c>
      <c r="I147" s="541">
        <v>2496</v>
      </c>
      <c r="J147" s="541">
        <v>7780</v>
      </c>
      <c r="K147" s="541">
        <v>167169</v>
      </c>
      <c r="L147" s="541">
        <v>179159</v>
      </c>
      <c r="M147" s="179"/>
      <c r="N147" s="179"/>
      <c r="P147" s="179"/>
    </row>
    <row r="148" spans="1:16" ht="18" customHeight="1" thickTop="1">
      <c r="A148" s="536" t="s">
        <v>93</v>
      </c>
      <c r="B148" s="538"/>
      <c r="C148" s="538"/>
      <c r="D148" s="538"/>
      <c r="E148" s="538"/>
      <c r="F148" s="538"/>
      <c r="G148" s="538"/>
      <c r="H148" s="538"/>
      <c r="I148" s="538"/>
      <c r="J148" s="538"/>
      <c r="K148" s="538"/>
      <c r="L148" s="538"/>
      <c r="M148" s="179"/>
      <c r="N148" s="179"/>
      <c r="P148" s="179"/>
    </row>
    <row r="149" spans="1:16" ht="18" customHeight="1">
      <c r="A149" s="539" t="s">
        <v>94</v>
      </c>
      <c r="B149" s="538">
        <v>0</v>
      </c>
      <c r="C149" s="538">
        <v>0</v>
      </c>
      <c r="D149" s="538">
        <v>2400</v>
      </c>
      <c r="E149" s="538">
        <v>0</v>
      </c>
      <c r="F149" s="538">
        <v>0</v>
      </c>
      <c r="G149" s="538">
        <v>74781</v>
      </c>
      <c r="H149" s="538">
        <v>0</v>
      </c>
      <c r="I149" s="538">
        <v>0</v>
      </c>
      <c r="J149" s="538">
        <v>0</v>
      </c>
      <c r="K149" s="538">
        <v>0</v>
      </c>
      <c r="L149" s="538">
        <v>0</v>
      </c>
      <c r="M149" s="179"/>
      <c r="N149" s="179"/>
      <c r="P149" s="179"/>
    </row>
    <row r="150" spans="1:16" ht="18" customHeight="1">
      <c r="A150" s="539" t="s">
        <v>95</v>
      </c>
      <c r="B150" s="538">
        <v>0</v>
      </c>
      <c r="C150" s="538">
        <v>-1108</v>
      </c>
      <c r="D150" s="538">
        <v>0</v>
      </c>
      <c r="E150" s="538">
        <v>0</v>
      </c>
      <c r="F150" s="538">
        <v>0</v>
      </c>
      <c r="G150" s="538">
        <v>0</v>
      </c>
      <c r="H150" s="538">
        <v>-36569</v>
      </c>
      <c r="I150" s="538">
        <v>-5163</v>
      </c>
      <c r="J150" s="538">
        <v>0</v>
      </c>
      <c r="K150" s="538">
        <v>0</v>
      </c>
      <c r="L150" s="538">
        <v>-2</v>
      </c>
      <c r="M150" s="179"/>
      <c r="N150" s="179"/>
      <c r="P150" s="179"/>
    </row>
    <row r="151" spans="1:16" ht="18" customHeight="1">
      <c r="A151" s="539" t="s">
        <v>897</v>
      </c>
      <c r="B151" s="538">
        <v>0</v>
      </c>
      <c r="C151" s="538">
        <v>0</v>
      </c>
      <c r="D151" s="538">
        <v>0</v>
      </c>
      <c r="E151" s="538">
        <v>0</v>
      </c>
      <c r="F151" s="538">
        <v>0</v>
      </c>
      <c r="G151" s="538">
        <v>0</v>
      </c>
      <c r="H151" s="538">
        <v>0</v>
      </c>
      <c r="I151" s="538">
        <v>0</v>
      </c>
      <c r="J151" s="538">
        <v>0</v>
      </c>
      <c r="K151" s="538">
        <v>0</v>
      </c>
      <c r="L151" s="538">
        <v>0</v>
      </c>
      <c r="M151" s="179"/>
      <c r="N151" s="179"/>
      <c r="P151" s="179"/>
    </row>
    <row r="152" spans="1:16" ht="18" customHeight="1">
      <c r="A152" s="536" t="s">
        <v>97</v>
      </c>
      <c r="B152" s="542">
        <v>0</v>
      </c>
      <c r="C152" s="542">
        <v>-1108</v>
      </c>
      <c r="D152" s="542">
        <v>2400</v>
      </c>
      <c r="E152" s="542">
        <v>0</v>
      </c>
      <c r="F152" s="542">
        <v>0</v>
      </c>
      <c r="G152" s="542">
        <v>74781</v>
      </c>
      <c r="H152" s="542">
        <v>-36569</v>
      </c>
      <c r="I152" s="542">
        <v>-5163</v>
      </c>
      <c r="J152" s="542">
        <v>0</v>
      </c>
      <c r="K152" s="542">
        <v>0</v>
      </c>
      <c r="L152" s="542">
        <v>-2</v>
      </c>
      <c r="M152" s="179"/>
      <c r="N152" s="179"/>
      <c r="P152" s="179"/>
    </row>
    <row r="153" spans="1:16" ht="18" thickBot="1">
      <c r="A153" s="536" t="s">
        <v>308</v>
      </c>
      <c r="B153" s="537">
        <v>24</v>
      </c>
      <c r="C153" s="537">
        <v>-1108</v>
      </c>
      <c r="D153" s="537">
        <v>-200</v>
      </c>
      <c r="E153" s="537">
        <v>-29200</v>
      </c>
      <c r="F153" s="537">
        <v>10</v>
      </c>
      <c r="G153" s="537">
        <v>32982</v>
      </c>
      <c r="H153" s="537">
        <v>6673</v>
      </c>
      <c r="I153" s="537">
        <v>8207</v>
      </c>
      <c r="J153" s="537">
        <v>0</v>
      </c>
      <c r="K153" s="537">
        <v>-150</v>
      </c>
      <c r="L153" s="537">
        <v>5180</v>
      </c>
      <c r="M153" s="179"/>
      <c r="N153" s="179"/>
      <c r="P153" s="179"/>
    </row>
    <row r="154" spans="1:16" ht="18.75" thickTop="1" thickBot="1">
      <c r="A154" s="536" t="s">
        <v>42</v>
      </c>
      <c r="B154" s="543">
        <v>98</v>
      </c>
      <c r="C154" s="543">
        <v>-2215</v>
      </c>
      <c r="D154" s="543">
        <v>-32789</v>
      </c>
      <c r="E154" s="543">
        <v>49765</v>
      </c>
      <c r="F154" s="543">
        <v>285</v>
      </c>
      <c r="G154" s="543">
        <v>716821</v>
      </c>
      <c r="H154" s="543">
        <v>130083</v>
      </c>
      <c r="I154" s="543">
        <v>31135</v>
      </c>
      <c r="J154" s="543">
        <v>-635</v>
      </c>
      <c r="K154" s="543">
        <v>-1693</v>
      </c>
      <c r="L154" s="543">
        <v>16874</v>
      </c>
      <c r="M154" s="179"/>
      <c r="N154" s="179"/>
      <c r="P154" s="179"/>
    </row>
    <row r="155" spans="1:16" ht="18" thickTop="1">
      <c r="A155" s="536"/>
      <c r="L155" s="538"/>
    </row>
    <row r="156" spans="1:16">
      <c r="A156" s="536"/>
    </row>
    <row r="157" spans="1:16">
      <c r="A157" s="536"/>
    </row>
    <row r="158" spans="1:16">
      <c r="A158" s="536"/>
    </row>
    <row r="159" spans="1:16" ht="12" customHeight="1">
      <c r="A159" s="536"/>
    </row>
    <row r="160" spans="1:16">
      <c r="A160" s="536"/>
      <c r="C160" s="190" t="s">
        <v>1046</v>
      </c>
      <c r="L160" s="179"/>
      <c r="P160" s="179"/>
    </row>
    <row r="161" spans="1:16" ht="14.1" customHeight="1">
      <c r="A161" s="536"/>
      <c r="B161" s="190" t="s">
        <v>1047</v>
      </c>
      <c r="C161" s="190" t="s">
        <v>905</v>
      </c>
      <c r="D161" s="190" t="s">
        <v>1048</v>
      </c>
      <c r="F161" s="190" t="s">
        <v>1049</v>
      </c>
      <c r="H161" s="179"/>
      <c r="I161" s="179"/>
      <c r="O161" s="179"/>
      <c r="P161" s="179"/>
    </row>
    <row r="162" spans="1:16" ht="14.1" customHeight="1">
      <c r="B162" s="190" t="s">
        <v>1050</v>
      </c>
      <c r="C162" s="190" t="s">
        <v>982</v>
      </c>
      <c r="D162" s="190" t="s">
        <v>1051</v>
      </c>
      <c r="E162" s="190" t="s">
        <v>865</v>
      </c>
      <c r="F162" s="190" t="s">
        <v>1052</v>
      </c>
      <c r="G162" s="190" t="s">
        <v>852</v>
      </c>
      <c r="H162" s="190" t="s">
        <v>1053</v>
      </c>
      <c r="I162" s="190" t="s">
        <v>914</v>
      </c>
    </row>
    <row r="163" spans="1:16" ht="14.1" customHeight="1">
      <c r="B163" s="190" t="s">
        <v>878</v>
      </c>
      <c r="C163" s="190" t="s">
        <v>922</v>
      </c>
      <c r="D163" s="190" t="s">
        <v>946</v>
      </c>
      <c r="E163" s="190" t="s">
        <v>1054</v>
      </c>
      <c r="F163" s="190" t="s">
        <v>941</v>
      </c>
      <c r="G163" s="190" t="s">
        <v>1055</v>
      </c>
      <c r="H163" s="190" t="s">
        <v>1056</v>
      </c>
      <c r="I163" s="190" t="s">
        <v>922</v>
      </c>
      <c r="L163" s="190" t="s">
        <v>1057</v>
      </c>
    </row>
    <row r="164" spans="1:16" ht="14.1" customHeight="1">
      <c r="B164" s="560" t="s">
        <v>1058</v>
      </c>
      <c r="C164" s="560" t="s">
        <v>1059</v>
      </c>
      <c r="D164" s="560" t="s">
        <v>1060</v>
      </c>
      <c r="E164" s="562" t="s">
        <v>1061</v>
      </c>
      <c r="F164" s="562" t="s">
        <v>1062</v>
      </c>
      <c r="G164" s="562" t="s">
        <v>1063</v>
      </c>
      <c r="H164" s="562" t="s">
        <v>1064</v>
      </c>
      <c r="I164" s="560" t="s">
        <v>1065</v>
      </c>
      <c r="J164" s="560" t="s">
        <v>1066</v>
      </c>
      <c r="K164" s="560" t="s">
        <v>1067</v>
      </c>
      <c r="L164" s="560" t="s">
        <v>1068</v>
      </c>
    </row>
    <row r="165" spans="1:16" ht="18" customHeight="1"/>
    <row r="166" spans="1:16" ht="18" customHeight="1" thickBot="1">
      <c r="A166" s="536" t="s">
        <v>10</v>
      </c>
      <c r="B166" s="537">
        <v>12971</v>
      </c>
      <c r="C166" s="537">
        <v>168686</v>
      </c>
      <c r="D166" s="537">
        <v>20410</v>
      </c>
      <c r="E166" s="537">
        <v>559211</v>
      </c>
      <c r="F166" s="537">
        <v>58</v>
      </c>
      <c r="G166" s="537">
        <v>-53646</v>
      </c>
      <c r="H166" s="537">
        <v>310897</v>
      </c>
      <c r="I166" s="537">
        <v>-27183</v>
      </c>
      <c r="J166" s="537">
        <v>21113895</v>
      </c>
      <c r="K166" s="537">
        <v>0</v>
      </c>
      <c r="L166" s="537">
        <v>21113895</v>
      </c>
    </row>
    <row r="167" spans="1:16" ht="18" customHeight="1" thickTop="1">
      <c r="A167" s="536" t="s">
        <v>11</v>
      </c>
      <c r="B167" s="538"/>
      <c r="C167" s="538"/>
      <c r="D167" s="538"/>
      <c r="E167" s="538"/>
      <c r="F167" s="538"/>
      <c r="G167" s="538"/>
      <c r="H167" s="538"/>
      <c r="I167" s="538"/>
      <c r="J167" s="538"/>
      <c r="K167" s="538"/>
      <c r="L167" s="538"/>
    </row>
    <row r="168" spans="1:16" ht="18" customHeight="1">
      <c r="A168" s="539" t="s">
        <v>299</v>
      </c>
      <c r="B168" s="538">
        <v>6600</v>
      </c>
      <c r="C168" s="538">
        <v>400</v>
      </c>
      <c r="D168" s="538">
        <v>0</v>
      </c>
      <c r="E168" s="538">
        <v>0</v>
      </c>
      <c r="F168" s="538">
        <v>0</v>
      </c>
      <c r="G168" s="538">
        <v>138400</v>
      </c>
      <c r="H168" s="538">
        <v>0</v>
      </c>
      <c r="I168" s="538">
        <v>0</v>
      </c>
      <c r="J168" s="538">
        <v>6246809</v>
      </c>
      <c r="K168" s="538">
        <v>0</v>
      </c>
      <c r="L168" s="538">
        <v>6246809</v>
      </c>
    </row>
    <row r="169" spans="1:16" ht="18" customHeight="1">
      <c r="A169" s="539" t="s">
        <v>17</v>
      </c>
      <c r="B169" s="538">
        <v>0</v>
      </c>
      <c r="C169" s="538">
        <v>71289</v>
      </c>
      <c r="D169" s="538">
        <v>6000</v>
      </c>
      <c r="E169" s="538">
        <v>0</v>
      </c>
      <c r="F169" s="538">
        <v>0</v>
      </c>
      <c r="G169" s="538">
        <v>0</v>
      </c>
      <c r="H169" s="538">
        <v>687000</v>
      </c>
      <c r="I169" s="538">
        <v>7000</v>
      </c>
      <c r="J169" s="538">
        <v>13534175</v>
      </c>
      <c r="K169" s="538">
        <v>0</v>
      </c>
      <c r="L169" s="538">
        <v>13534175</v>
      </c>
    </row>
    <row r="170" spans="1:16" ht="18" customHeight="1">
      <c r="A170" s="539" t="s">
        <v>18</v>
      </c>
      <c r="B170" s="561">
        <v>0</v>
      </c>
      <c r="C170" s="561">
        <v>0</v>
      </c>
      <c r="D170" s="561">
        <v>0</v>
      </c>
      <c r="E170" s="561">
        <v>0</v>
      </c>
      <c r="F170" s="561">
        <v>0</v>
      </c>
      <c r="G170" s="561">
        <v>0</v>
      </c>
      <c r="H170" s="561">
        <v>0</v>
      </c>
      <c r="I170" s="561">
        <v>0</v>
      </c>
      <c r="J170" s="561">
        <v>82877820</v>
      </c>
      <c r="K170" s="561">
        <v>0</v>
      </c>
      <c r="L170" s="561">
        <v>82877820</v>
      </c>
    </row>
    <row r="171" spans="1:16" ht="18" customHeight="1" thickBot="1">
      <c r="A171" s="536" t="s">
        <v>89</v>
      </c>
      <c r="B171" s="537">
        <v>6600</v>
      </c>
      <c r="C171" s="537">
        <v>71689</v>
      </c>
      <c r="D171" s="537">
        <v>6000</v>
      </c>
      <c r="E171" s="537">
        <v>0</v>
      </c>
      <c r="F171" s="537">
        <v>0</v>
      </c>
      <c r="G171" s="537">
        <v>138400</v>
      </c>
      <c r="H171" s="537">
        <v>687000</v>
      </c>
      <c r="I171" s="537">
        <v>7000</v>
      </c>
      <c r="J171" s="537">
        <v>102658804</v>
      </c>
      <c r="K171" s="537">
        <v>0</v>
      </c>
      <c r="L171" s="537">
        <v>102658804</v>
      </c>
    </row>
    <row r="172" spans="1:16" ht="18" customHeight="1" thickTop="1">
      <c r="A172" s="536" t="s">
        <v>29</v>
      </c>
      <c r="B172" s="538"/>
      <c r="C172" s="538"/>
      <c r="D172" s="538"/>
      <c r="E172" s="538"/>
      <c r="F172" s="538"/>
      <c r="G172" s="538"/>
      <c r="H172" s="538"/>
      <c r="I172" s="538"/>
      <c r="J172" s="538"/>
      <c r="K172" s="538"/>
      <c r="L172" s="538"/>
    </row>
    <row r="173" spans="1:16" ht="18" customHeight="1">
      <c r="A173" s="539" t="s">
        <v>30</v>
      </c>
      <c r="B173" s="538">
        <v>5850</v>
      </c>
      <c r="C173" s="538">
        <v>141403</v>
      </c>
      <c r="D173" s="538">
        <v>0</v>
      </c>
      <c r="E173" s="538">
        <v>0</v>
      </c>
      <c r="F173" s="538">
        <v>0</v>
      </c>
      <c r="G173" s="538">
        <v>9712</v>
      </c>
      <c r="H173" s="538">
        <v>895897</v>
      </c>
      <c r="I173" s="538">
        <v>48000</v>
      </c>
      <c r="J173" s="538">
        <v>93358172</v>
      </c>
      <c r="K173" s="538">
        <v>0</v>
      </c>
      <c r="L173" s="538">
        <v>93358172</v>
      </c>
    </row>
    <row r="174" spans="1:16" ht="17.25">
      <c r="A174" s="539" t="s">
        <v>286</v>
      </c>
      <c r="B174" s="538">
        <v>5135</v>
      </c>
      <c r="C174" s="538">
        <v>3386</v>
      </c>
      <c r="D174" s="538">
        <v>367</v>
      </c>
      <c r="E174" s="538">
        <v>0</v>
      </c>
      <c r="F174" s="538">
        <v>0</v>
      </c>
      <c r="G174" s="538">
        <v>55843</v>
      </c>
      <c r="H174" s="538">
        <v>0</v>
      </c>
      <c r="I174" s="538">
        <v>6000</v>
      </c>
      <c r="J174" s="538">
        <v>10484669</v>
      </c>
      <c r="K174" s="538">
        <v>0</v>
      </c>
      <c r="L174" s="538">
        <v>10484669</v>
      </c>
    </row>
    <row r="175" spans="1:16" ht="17.25">
      <c r="A175" s="188" t="s">
        <v>34</v>
      </c>
      <c r="B175" s="538">
        <v>1614</v>
      </c>
      <c r="C175" s="538">
        <v>1278</v>
      </c>
      <c r="D175" s="538">
        <v>64</v>
      </c>
      <c r="E175" s="538">
        <v>0</v>
      </c>
      <c r="F175" s="538">
        <v>0</v>
      </c>
      <c r="G175" s="538">
        <v>14559</v>
      </c>
      <c r="H175" s="538">
        <v>0</v>
      </c>
      <c r="I175" s="538">
        <v>0</v>
      </c>
      <c r="J175" s="538">
        <v>1601255</v>
      </c>
      <c r="K175" s="538">
        <v>0</v>
      </c>
      <c r="L175" s="538">
        <v>1601255</v>
      </c>
    </row>
    <row r="176" spans="1:16" ht="17.25">
      <c r="A176" s="539" t="s">
        <v>36</v>
      </c>
      <c r="B176" s="538">
        <v>0</v>
      </c>
      <c r="C176" s="538">
        <v>0</v>
      </c>
      <c r="D176" s="538">
        <v>0</v>
      </c>
      <c r="E176" s="538">
        <v>0</v>
      </c>
      <c r="F176" s="538">
        <v>0</v>
      </c>
      <c r="G176" s="538">
        <v>0</v>
      </c>
      <c r="H176" s="538">
        <v>0</v>
      </c>
      <c r="I176" s="538">
        <v>0</v>
      </c>
      <c r="J176" s="538">
        <v>0</v>
      </c>
      <c r="K176" s="538">
        <v>0</v>
      </c>
      <c r="L176" s="538">
        <v>0</v>
      </c>
    </row>
    <row r="177" spans="1:17" ht="17.25">
      <c r="A177" s="539" t="s">
        <v>37</v>
      </c>
      <c r="B177" s="538">
        <v>0</v>
      </c>
      <c r="C177" s="538">
        <v>0</v>
      </c>
      <c r="D177" s="538">
        <v>0</v>
      </c>
      <c r="E177" s="538">
        <v>0</v>
      </c>
      <c r="F177" s="538">
        <v>0</v>
      </c>
      <c r="G177" s="538">
        <v>0</v>
      </c>
      <c r="H177" s="538">
        <v>0</v>
      </c>
      <c r="I177" s="538">
        <v>0</v>
      </c>
      <c r="J177" s="538">
        <v>0</v>
      </c>
      <c r="K177" s="538">
        <v>0</v>
      </c>
      <c r="L177" s="561">
        <v>0</v>
      </c>
    </row>
    <row r="178" spans="1:17" ht="18" thickBot="1">
      <c r="A178" s="536" t="s">
        <v>40</v>
      </c>
      <c r="B178" s="541">
        <v>12599</v>
      </c>
      <c r="C178" s="541">
        <v>146067</v>
      </c>
      <c r="D178" s="541">
        <v>431</v>
      </c>
      <c r="E178" s="541">
        <v>0</v>
      </c>
      <c r="F178" s="541">
        <v>0</v>
      </c>
      <c r="G178" s="541">
        <v>80114</v>
      </c>
      <c r="H178" s="541">
        <v>895897</v>
      </c>
      <c r="I178" s="541">
        <v>54000</v>
      </c>
      <c r="J178" s="541">
        <v>105444096</v>
      </c>
      <c r="K178" s="541">
        <v>0</v>
      </c>
      <c r="L178" s="541">
        <v>105444096</v>
      </c>
    </row>
    <row r="179" spans="1:17" ht="18" thickTop="1">
      <c r="A179" s="536" t="s">
        <v>93</v>
      </c>
      <c r="B179" s="538"/>
      <c r="C179" s="538"/>
      <c r="D179" s="538"/>
      <c r="E179" s="538"/>
      <c r="F179" s="538"/>
      <c r="G179" s="538"/>
      <c r="H179" s="538"/>
      <c r="I179" s="538"/>
      <c r="J179" s="538"/>
      <c r="K179" s="538"/>
      <c r="L179" s="538"/>
    </row>
    <row r="180" spans="1:17" ht="17.25">
      <c r="A180" s="539" t="s">
        <v>94</v>
      </c>
      <c r="B180" s="538">
        <v>6550</v>
      </c>
      <c r="C180" s="538">
        <v>0</v>
      </c>
      <c r="D180" s="538">
        <v>0</v>
      </c>
      <c r="E180" s="538">
        <v>500000</v>
      </c>
      <c r="F180" s="538">
        <v>0</v>
      </c>
      <c r="G180" s="538">
        <v>0</v>
      </c>
      <c r="H180" s="538">
        <v>0</v>
      </c>
      <c r="I180" s="538">
        <v>0</v>
      </c>
      <c r="J180" s="538">
        <v>4429771</v>
      </c>
      <c r="K180" s="538">
        <v>-964463</v>
      </c>
      <c r="L180" s="538">
        <v>3465308</v>
      </c>
    </row>
    <row r="181" spans="1:17" ht="17.25">
      <c r="A181" s="539" t="s">
        <v>95</v>
      </c>
      <c r="B181" s="538">
        <v>0</v>
      </c>
      <c r="C181" s="538">
        <v>-45</v>
      </c>
      <c r="D181" s="538">
        <v>-7000</v>
      </c>
      <c r="E181" s="538">
        <v>-309211</v>
      </c>
      <c r="F181" s="538">
        <v>0</v>
      </c>
      <c r="G181" s="538">
        <v>-50000</v>
      </c>
      <c r="H181" s="538">
        <v>-102000</v>
      </c>
      <c r="I181" s="538">
        <v>1000</v>
      </c>
      <c r="J181" s="538">
        <v>-1831487</v>
      </c>
      <c r="K181" s="538">
        <v>964463</v>
      </c>
      <c r="L181" s="538">
        <v>-867024</v>
      </c>
    </row>
    <row r="182" spans="1:17" ht="17.25">
      <c r="A182" s="539" t="s">
        <v>897</v>
      </c>
      <c r="B182" s="538">
        <v>0</v>
      </c>
      <c r="C182" s="538">
        <v>0</v>
      </c>
      <c r="D182" s="538">
        <v>0</v>
      </c>
      <c r="E182" s="538">
        <v>0</v>
      </c>
      <c r="F182" s="538">
        <v>0</v>
      </c>
      <c r="G182" s="538">
        <v>0</v>
      </c>
      <c r="H182" s="538">
        <v>0</v>
      </c>
      <c r="I182" s="538">
        <v>0</v>
      </c>
      <c r="J182" s="538">
        <v>0</v>
      </c>
      <c r="K182" s="538">
        <v>0</v>
      </c>
      <c r="L182" s="561">
        <v>0</v>
      </c>
    </row>
    <row r="183" spans="1:17" ht="17.25">
      <c r="A183" s="536" t="s">
        <v>97</v>
      </c>
      <c r="B183" s="542">
        <v>6550</v>
      </c>
      <c r="C183" s="542">
        <v>-45</v>
      </c>
      <c r="D183" s="542">
        <v>-7000</v>
      </c>
      <c r="E183" s="542">
        <v>190789</v>
      </c>
      <c r="F183" s="542">
        <v>0</v>
      </c>
      <c r="G183" s="542">
        <v>-50000</v>
      </c>
      <c r="H183" s="542">
        <v>-102000</v>
      </c>
      <c r="I183" s="542">
        <v>1000</v>
      </c>
      <c r="J183" s="542">
        <v>2598284</v>
      </c>
      <c r="K183" s="542">
        <v>0</v>
      </c>
      <c r="L183" s="542">
        <v>2598284</v>
      </c>
    </row>
    <row r="184" spans="1:17" ht="17.25">
      <c r="A184" s="536"/>
      <c r="B184" s="538"/>
      <c r="C184" s="538"/>
      <c r="D184" s="538"/>
      <c r="E184" s="538"/>
      <c r="F184" s="538"/>
      <c r="G184" s="538"/>
      <c r="H184" s="538"/>
      <c r="I184" s="538"/>
      <c r="J184" s="538"/>
      <c r="K184" s="538"/>
      <c r="L184" s="538"/>
    </row>
    <row r="185" spans="1:17" ht="18" thickBot="1">
      <c r="A185" s="536" t="s">
        <v>308</v>
      </c>
      <c r="B185" s="537">
        <v>551</v>
      </c>
      <c r="C185" s="537">
        <v>-74423</v>
      </c>
      <c r="D185" s="537">
        <v>-1431</v>
      </c>
      <c r="E185" s="537">
        <v>190789</v>
      </c>
      <c r="F185" s="537">
        <v>0</v>
      </c>
      <c r="G185" s="537">
        <v>8286</v>
      </c>
      <c r="H185" s="537">
        <v>-310897</v>
      </c>
      <c r="I185" s="537">
        <v>-46000</v>
      </c>
      <c r="J185" s="537">
        <v>-187008</v>
      </c>
      <c r="K185" s="537">
        <v>0</v>
      </c>
      <c r="L185" s="537">
        <v>-187008</v>
      </c>
    </row>
    <row r="186" spans="1:17" ht="18.75" thickTop="1" thickBot="1">
      <c r="A186" s="536" t="s">
        <v>42</v>
      </c>
      <c r="B186" s="543">
        <v>13522</v>
      </c>
      <c r="C186" s="543">
        <v>94263</v>
      </c>
      <c r="D186" s="543">
        <v>18979</v>
      </c>
      <c r="E186" s="543">
        <v>750000</v>
      </c>
      <c r="F186" s="543">
        <v>58</v>
      </c>
      <c r="G186" s="543">
        <v>-45360</v>
      </c>
      <c r="H186" s="543">
        <v>0</v>
      </c>
      <c r="I186" s="543">
        <v>-73183</v>
      </c>
      <c r="J186" s="543">
        <v>20926887</v>
      </c>
      <c r="K186" s="543">
        <v>0</v>
      </c>
      <c r="L186" s="543">
        <v>20926887</v>
      </c>
    </row>
    <row r="187" spans="1:17" ht="13.5" thickTop="1">
      <c r="Q187" s="178"/>
    </row>
  </sheetData>
  <mergeCells count="4">
    <mergeCell ref="A1:L1"/>
    <mergeCell ref="A2:L2"/>
    <mergeCell ref="A3:L3"/>
    <mergeCell ref="A4:L4"/>
  </mergeCells>
  <printOptions horizontalCentered="1" verticalCentered="1"/>
  <pageMargins left="0.25" right="0" top="0.25" bottom="0.25" header="0" footer="0"/>
  <pageSetup scale="42" orientation="landscape" r:id="rId1"/>
  <headerFooter alignWithMargins="0"/>
  <rowBreaks count="2" manualBreakCount="2">
    <brk id="68" max="11" man="1"/>
    <brk id="126"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8E10B-C3A5-4FCC-B4F5-5CF37CDBE514}">
  <sheetPr>
    <tabColor rgb="FF0070C0"/>
    <pageSetUpPr fitToPage="1"/>
  </sheetPr>
  <dimension ref="A1:L38"/>
  <sheetViews>
    <sheetView showGridLines="0" zoomScaleNormal="100" workbookViewId="0">
      <selection activeCell="C33" sqref="C33"/>
    </sheetView>
  </sheetViews>
  <sheetFormatPr defaultColWidth="9.140625" defaultRowHeight="15" customHeight="1"/>
  <cols>
    <col min="1" max="1" width="50.7109375" style="39" customWidth="1"/>
    <col min="2" max="2" width="10.425781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3.85546875" style="68" customWidth="1"/>
    <col min="10" max="13" width="9.140625" style="39"/>
    <col min="14" max="14" width="11" style="39" bestFit="1" customWidth="1"/>
    <col min="15"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4</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89"/>
      <c r="C6" s="89"/>
      <c r="D6" s="89"/>
      <c r="E6" s="89"/>
      <c r="F6" s="89"/>
      <c r="G6" s="89"/>
      <c r="H6" s="90"/>
    </row>
    <row r="7" spans="1:9" ht="15" customHeight="1">
      <c r="A7" s="72"/>
      <c r="B7" s="71"/>
      <c r="C7" s="71"/>
      <c r="D7" s="71"/>
      <c r="E7" s="71"/>
      <c r="F7" s="71"/>
      <c r="G7" s="71"/>
      <c r="H7" s="964" t="s">
        <v>84</v>
      </c>
    </row>
    <row r="8" spans="1:9" ht="15" customHeight="1">
      <c r="A8" s="72"/>
      <c r="B8" s="73"/>
      <c r="C8" s="73"/>
      <c r="D8" s="964" t="s">
        <v>85</v>
      </c>
      <c r="E8" s="73"/>
      <c r="F8" s="964" t="s">
        <v>86</v>
      </c>
      <c r="G8" s="73"/>
      <c r="H8" s="964"/>
    </row>
    <row r="9" spans="1:9" ht="15" customHeight="1">
      <c r="A9" s="72"/>
      <c r="B9" s="964" t="s">
        <v>87</v>
      </c>
      <c r="C9" s="73"/>
      <c r="D9" s="964"/>
      <c r="E9" s="73"/>
      <c r="F9" s="964"/>
      <c r="G9" s="73"/>
      <c r="H9" s="964"/>
      <c r="I9" s="74"/>
    </row>
    <row r="10" spans="1:9" ht="15" customHeight="1">
      <c r="B10" s="965"/>
      <c r="C10" s="73"/>
      <c r="D10" s="965"/>
      <c r="E10" s="73"/>
      <c r="F10" s="965"/>
      <c r="G10" s="73"/>
      <c r="H10" s="965"/>
    </row>
    <row r="11" spans="1:9" ht="15" customHeight="1">
      <c r="A11" s="76" t="s">
        <v>10</v>
      </c>
      <c r="B11" s="77">
        <v>33053</v>
      </c>
      <c r="C11" s="78"/>
      <c r="D11" s="77">
        <v>7612</v>
      </c>
      <c r="E11" s="78"/>
      <c r="F11" s="77">
        <v>102</v>
      </c>
      <c r="G11" s="78"/>
      <c r="H11" s="77">
        <v>40767</v>
      </c>
    </row>
    <row r="12" spans="1:9" ht="15" customHeight="1">
      <c r="B12" s="79"/>
      <c r="C12" s="79"/>
      <c r="D12" s="79"/>
      <c r="E12" s="79"/>
      <c r="F12" s="79"/>
      <c r="G12" s="79"/>
      <c r="H12" s="79"/>
    </row>
    <row r="13" spans="1:9" ht="15" customHeight="1">
      <c r="A13" s="76" t="s">
        <v>11</v>
      </c>
      <c r="B13" s="79"/>
      <c r="C13" s="79"/>
      <c r="D13" s="79"/>
      <c r="E13" s="79"/>
      <c r="F13" s="79"/>
      <c r="G13" s="79"/>
      <c r="H13" s="79"/>
    </row>
    <row r="14" spans="1:9" ht="15" customHeight="1">
      <c r="A14" s="80" t="s">
        <v>88</v>
      </c>
      <c r="B14" s="79">
        <v>53361</v>
      </c>
      <c r="C14" s="79"/>
      <c r="D14" s="79">
        <v>6301</v>
      </c>
      <c r="E14" s="79"/>
      <c r="F14" s="79">
        <v>47883</v>
      </c>
      <c r="G14" s="79"/>
      <c r="H14" s="79">
        <v>107545</v>
      </c>
    </row>
    <row r="15" spans="1:9" ht="15" customHeight="1">
      <c r="A15" s="80" t="s">
        <v>17</v>
      </c>
      <c r="B15" s="79">
        <v>3032</v>
      </c>
      <c r="C15" s="79"/>
      <c r="D15" s="79">
        <v>17010</v>
      </c>
      <c r="E15" s="79"/>
      <c r="F15" s="79">
        <v>376</v>
      </c>
      <c r="G15" s="79"/>
      <c r="H15" s="79">
        <v>20418</v>
      </c>
    </row>
    <row r="16" spans="1:9" ht="15" customHeight="1">
      <c r="A16" s="80" t="s">
        <v>18</v>
      </c>
      <c r="B16" s="81">
        <v>2350</v>
      </c>
      <c r="C16" s="79"/>
      <c r="D16" s="81">
        <v>-18</v>
      </c>
      <c r="E16" s="79"/>
      <c r="F16" s="81">
        <v>70</v>
      </c>
      <c r="G16" s="79"/>
      <c r="H16" s="81">
        <v>2402</v>
      </c>
    </row>
    <row r="17" spans="1:12" ht="15" customHeight="1">
      <c r="A17" s="82" t="s">
        <v>89</v>
      </c>
      <c r="B17" s="83">
        <v>58743</v>
      </c>
      <c r="C17" s="78"/>
      <c r="D17" s="83">
        <v>23293</v>
      </c>
      <c r="E17" s="78"/>
      <c r="F17" s="83">
        <v>48329</v>
      </c>
      <c r="G17" s="78"/>
      <c r="H17" s="83">
        <v>130365</v>
      </c>
    </row>
    <row r="18" spans="1:12" ht="15" customHeight="1">
      <c r="B18" s="79"/>
      <c r="C18" s="79"/>
      <c r="D18" s="79"/>
      <c r="E18" s="79"/>
      <c r="F18" s="79"/>
      <c r="G18" s="79"/>
      <c r="H18" s="79"/>
    </row>
    <row r="19" spans="1:12" ht="15" customHeight="1">
      <c r="A19" s="76" t="s">
        <v>29</v>
      </c>
      <c r="B19" s="79"/>
      <c r="C19" s="79"/>
      <c r="D19" s="79"/>
      <c r="E19" s="79"/>
      <c r="F19" s="79"/>
      <c r="G19" s="79"/>
      <c r="H19" s="79"/>
    </row>
    <row r="20" spans="1:12" ht="15" customHeight="1">
      <c r="A20" s="80" t="s">
        <v>90</v>
      </c>
      <c r="B20" s="79">
        <v>64472</v>
      </c>
      <c r="C20" s="79"/>
      <c r="D20" s="79">
        <v>18799</v>
      </c>
      <c r="E20" s="79"/>
      <c r="F20" s="79">
        <v>0</v>
      </c>
      <c r="G20" s="79"/>
      <c r="H20" s="79">
        <v>83271</v>
      </c>
    </row>
    <row r="21" spans="1:12" ht="15" customHeight="1">
      <c r="A21" s="80" t="s">
        <v>31</v>
      </c>
      <c r="B21" s="79"/>
      <c r="C21" s="79"/>
      <c r="D21" s="79"/>
      <c r="E21" s="79"/>
      <c r="F21" s="79"/>
      <c r="G21" s="79"/>
      <c r="H21" s="79"/>
    </row>
    <row r="22" spans="1:12" ht="15" customHeight="1">
      <c r="A22" s="80" t="s">
        <v>91</v>
      </c>
      <c r="B22" s="79">
        <v>10421</v>
      </c>
      <c r="C22" s="79"/>
      <c r="D22" s="79">
        <v>5160</v>
      </c>
      <c r="E22" s="79"/>
      <c r="F22" s="79">
        <v>0</v>
      </c>
      <c r="G22" s="79"/>
      <c r="H22" s="79">
        <v>15581</v>
      </c>
    </row>
    <row r="23" spans="1:12" ht="15" customHeight="1">
      <c r="A23" s="80" t="s">
        <v>92</v>
      </c>
      <c r="B23" s="79">
        <v>2593</v>
      </c>
      <c r="C23" s="79"/>
      <c r="D23" s="79">
        <v>2694</v>
      </c>
      <c r="E23" s="79"/>
      <c r="F23" s="79">
        <v>45</v>
      </c>
      <c r="G23" s="79"/>
      <c r="H23" s="79">
        <v>5332</v>
      </c>
    </row>
    <row r="24" spans="1:12" ht="15" customHeight="1">
      <c r="A24" s="80" t="s">
        <v>34</v>
      </c>
      <c r="B24" s="79">
        <v>8839</v>
      </c>
      <c r="C24" s="79"/>
      <c r="D24" s="79">
        <v>1189</v>
      </c>
      <c r="E24" s="79"/>
      <c r="F24" s="79">
        <v>0</v>
      </c>
      <c r="G24" s="79"/>
      <c r="H24" s="79">
        <v>10028</v>
      </c>
    </row>
    <row r="25" spans="1:12" ht="15" customHeight="1">
      <c r="A25" s="80" t="s">
        <v>36</v>
      </c>
      <c r="B25" s="79">
        <v>0</v>
      </c>
      <c r="C25" s="79"/>
      <c r="D25" s="79">
        <v>0</v>
      </c>
      <c r="E25" s="79"/>
      <c r="F25" s="79">
        <v>8491</v>
      </c>
      <c r="G25" s="79"/>
      <c r="H25" s="79">
        <v>8491</v>
      </c>
    </row>
    <row r="26" spans="1:12" ht="15" customHeight="1">
      <c r="A26" s="80" t="s">
        <v>37</v>
      </c>
      <c r="B26" s="81">
        <v>0</v>
      </c>
      <c r="C26" s="79"/>
      <c r="D26" s="81">
        <v>0</v>
      </c>
      <c r="E26" s="79"/>
      <c r="F26" s="81">
        <v>0</v>
      </c>
      <c r="G26" s="79"/>
      <c r="H26" s="81">
        <v>0</v>
      </c>
    </row>
    <row r="27" spans="1:12" ht="15" customHeight="1">
      <c r="A27" s="82" t="s">
        <v>40</v>
      </c>
      <c r="B27" s="83">
        <v>86325</v>
      </c>
      <c r="C27" s="78"/>
      <c r="D27" s="83">
        <v>27842</v>
      </c>
      <c r="E27" s="78"/>
      <c r="F27" s="83">
        <v>8536</v>
      </c>
      <c r="G27" s="78"/>
      <c r="H27" s="83">
        <v>122703</v>
      </c>
      <c r="L27" s="68"/>
    </row>
    <row r="28" spans="1:12" ht="15" customHeight="1">
      <c r="B28" s="79"/>
      <c r="C28" s="79"/>
      <c r="D28" s="79"/>
      <c r="E28" s="79"/>
      <c r="F28" s="79"/>
      <c r="G28" s="79"/>
      <c r="H28" s="79"/>
    </row>
    <row r="29" spans="1:12" ht="15" customHeight="1">
      <c r="A29" s="76" t="s">
        <v>93</v>
      </c>
      <c r="B29" s="79"/>
      <c r="C29" s="79"/>
      <c r="D29" s="79"/>
      <c r="E29" s="79"/>
      <c r="F29" s="79"/>
      <c r="G29" s="79"/>
      <c r="H29" s="79"/>
    </row>
    <row r="30" spans="1:12" ht="15" customHeight="1">
      <c r="A30" s="80" t="s">
        <v>94</v>
      </c>
      <c r="B30" s="79">
        <v>41619</v>
      </c>
      <c r="C30" s="79"/>
      <c r="D30" s="79">
        <v>3392</v>
      </c>
      <c r="E30" s="79"/>
      <c r="F30" s="79">
        <v>1611</v>
      </c>
      <c r="G30" s="79"/>
      <c r="H30" s="79">
        <v>46622</v>
      </c>
    </row>
    <row r="31" spans="1:12" ht="15" customHeight="1">
      <c r="A31" s="80" t="s">
        <v>95</v>
      </c>
      <c r="B31" s="79">
        <v>-8166</v>
      </c>
      <c r="C31" s="79"/>
      <c r="D31" s="79">
        <v>1156</v>
      </c>
      <c r="E31" s="79"/>
      <c r="F31" s="79">
        <v>-41405</v>
      </c>
      <c r="G31" s="79"/>
      <c r="H31" s="79">
        <v>-48415</v>
      </c>
    </row>
    <row r="32" spans="1:12" ht="15" customHeight="1">
      <c r="A32" s="80" t="s">
        <v>96</v>
      </c>
      <c r="B32" s="81">
        <v>0</v>
      </c>
      <c r="C32" s="79"/>
      <c r="D32" s="81">
        <v>0</v>
      </c>
      <c r="E32" s="79"/>
      <c r="F32" s="81">
        <v>0</v>
      </c>
      <c r="G32" s="79"/>
      <c r="H32" s="81">
        <v>0</v>
      </c>
    </row>
    <row r="33" spans="1:8" ht="15" customHeight="1">
      <c r="A33" s="82" t="s">
        <v>97</v>
      </c>
      <c r="B33" s="83">
        <v>33453</v>
      </c>
      <c r="C33" s="78"/>
      <c r="D33" s="83">
        <v>4548</v>
      </c>
      <c r="E33" s="78"/>
      <c r="F33" s="83">
        <v>-39794</v>
      </c>
      <c r="G33" s="78"/>
      <c r="H33" s="83">
        <v>-1793</v>
      </c>
    </row>
    <row r="34" spans="1:8" ht="15" customHeight="1">
      <c r="B34" s="79"/>
      <c r="C34" s="79"/>
      <c r="D34" s="79"/>
      <c r="E34" s="79"/>
      <c r="F34" s="79"/>
      <c r="G34" s="79"/>
      <c r="H34" s="79"/>
    </row>
    <row r="35" spans="1:8" ht="25.5">
      <c r="A35" s="85" t="s">
        <v>98</v>
      </c>
      <c r="B35" s="86">
        <v>5871</v>
      </c>
      <c r="C35" s="87"/>
      <c r="D35" s="86">
        <v>-1</v>
      </c>
      <c r="E35" s="87"/>
      <c r="F35" s="86">
        <v>-1</v>
      </c>
      <c r="G35" s="87"/>
      <c r="H35" s="86">
        <v>5869</v>
      </c>
    </row>
    <row r="36" spans="1:8" ht="15" customHeight="1">
      <c r="B36" s="79"/>
      <c r="C36" s="79"/>
      <c r="D36" s="79"/>
      <c r="E36" s="79"/>
      <c r="F36" s="79"/>
      <c r="G36" s="79"/>
      <c r="H36" s="79"/>
    </row>
    <row r="37" spans="1:8" ht="15" customHeight="1" thickBot="1">
      <c r="A37" s="72" t="s">
        <v>42</v>
      </c>
      <c r="B37" s="91">
        <v>38924</v>
      </c>
      <c r="D37" s="91">
        <v>7611</v>
      </c>
      <c r="F37" s="91">
        <v>101</v>
      </c>
      <c r="H37" s="91">
        <v>46636</v>
      </c>
    </row>
    <row r="38" spans="1:8" ht="15" customHeight="1" thickTop="1"/>
  </sheetData>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A3C6-3571-41B6-A4C9-2DBFC6B547F5}">
  <sheetPr>
    <tabColor rgb="FF0070C0"/>
  </sheetPr>
  <dimension ref="A1:AK233"/>
  <sheetViews>
    <sheetView showGridLines="0" zoomScaleNormal="100" workbookViewId="0"/>
  </sheetViews>
  <sheetFormatPr defaultRowHeight="12.75"/>
  <cols>
    <col min="1" max="1" width="36.5703125" style="548" bestFit="1" customWidth="1"/>
    <col min="2" max="2" width="9.140625" style="548"/>
    <col min="3" max="3" width="14.140625" style="548" bestFit="1" customWidth="1"/>
    <col min="4" max="4" width="9.140625" style="548"/>
    <col min="5" max="5" width="7.855468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7.85546875" style="548" bestFit="1" customWidth="1"/>
    <col min="20" max="20" width="9.140625" style="548"/>
    <col min="21" max="21" width="7.8554687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6.570312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ht="22.5">
      <c r="A2" s="547" t="s">
        <v>1070</v>
      </c>
    </row>
    <row r="3" spans="1:37">
      <c r="A3" s="547" t="s">
        <v>58</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1086</v>
      </c>
      <c r="B6" s="552"/>
      <c r="C6" s="553">
        <v>805</v>
      </c>
      <c r="D6" s="552"/>
      <c r="E6" s="553">
        <v>0</v>
      </c>
      <c r="F6" s="552"/>
      <c r="G6" s="553">
        <v>72</v>
      </c>
      <c r="H6" s="552"/>
      <c r="I6" s="553">
        <v>0</v>
      </c>
      <c r="J6" s="552"/>
      <c r="K6" s="553">
        <v>0</v>
      </c>
      <c r="L6" s="552"/>
      <c r="M6" s="553">
        <v>0</v>
      </c>
      <c r="N6" s="552"/>
      <c r="O6" s="553">
        <v>72</v>
      </c>
      <c r="P6" s="552"/>
      <c r="Q6" s="553">
        <v>0</v>
      </c>
      <c r="R6" s="552"/>
      <c r="S6" s="553">
        <v>0</v>
      </c>
      <c r="T6" s="552"/>
      <c r="U6" s="553">
        <v>72</v>
      </c>
      <c r="V6" s="552"/>
      <c r="W6" s="553">
        <v>0</v>
      </c>
      <c r="X6" s="552"/>
      <c r="Y6" s="553">
        <v>0</v>
      </c>
      <c r="Z6" s="552"/>
      <c r="AA6" s="553">
        <v>0</v>
      </c>
      <c r="AB6" s="552"/>
      <c r="AC6" s="553">
        <v>0</v>
      </c>
      <c r="AD6" s="552"/>
      <c r="AE6" s="553">
        <v>0</v>
      </c>
      <c r="AF6" s="552"/>
      <c r="AG6" s="553">
        <v>0</v>
      </c>
      <c r="AH6" s="552"/>
      <c r="AI6" s="553">
        <v>72</v>
      </c>
      <c r="AJ6" s="552"/>
      <c r="AK6" s="553">
        <v>805</v>
      </c>
    </row>
    <row r="7" spans="1:37">
      <c r="A7" s="551" t="s">
        <v>1087</v>
      </c>
      <c r="B7" s="552"/>
      <c r="C7" s="553">
        <v>965</v>
      </c>
      <c r="D7" s="552"/>
      <c r="E7" s="553">
        <v>0</v>
      </c>
      <c r="F7" s="552"/>
      <c r="G7" s="553">
        <v>-241300</v>
      </c>
      <c r="H7" s="552"/>
      <c r="I7" s="553">
        <v>0</v>
      </c>
      <c r="J7" s="552"/>
      <c r="K7" s="553">
        <v>0</v>
      </c>
      <c r="L7" s="552"/>
      <c r="M7" s="553">
        <v>237300</v>
      </c>
      <c r="N7" s="552"/>
      <c r="O7" s="553">
        <v>-4000</v>
      </c>
      <c r="P7" s="552"/>
      <c r="Q7" s="553">
        <v>0</v>
      </c>
      <c r="R7" s="552"/>
      <c r="S7" s="553">
        <v>0</v>
      </c>
      <c r="T7" s="552"/>
      <c r="U7" s="553">
        <v>0</v>
      </c>
      <c r="V7" s="552"/>
      <c r="W7" s="553">
        <v>0</v>
      </c>
      <c r="X7" s="552"/>
      <c r="Y7" s="553">
        <v>0</v>
      </c>
      <c r="Z7" s="552"/>
      <c r="AA7" s="553">
        <v>0</v>
      </c>
      <c r="AB7" s="552"/>
      <c r="AC7" s="553">
        <v>0</v>
      </c>
      <c r="AD7" s="552"/>
      <c r="AE7" s="553">
        <v>0</v>
      </c>
      <c r="AF7" s="552"/>
      <c r="AG7" s="553">
        <v>0</v>
      </c>
      <c r="AH7" s="552"/>
      <c r="AI7" s="553">
        <v>0</v>
      </c>
      <c r="AJ7" s="552"/>
      <c r="AK7" s="553">
        <v>-3035</v>
      </c>
    </row>
    <row r="8" spans="1:37">
      <c r="A8" s="551" t="s">
        <v>1088</v>
      </c>
      <c r="B8" s="552"/>
      <c r="C8" s="553">
        <v>1236</v>
      </c>
      <c r="D8" s="552"/>
      <c r="E8" s="553">
        <v>0</v>
      </c>
      <c r="F8" s="552"/>
      <c r="G8" s="553">
        <v>350</v>
      </c>
      <c r="H8" s="552"/>
      <c r="I8" s="553">
        <v>0</v>
      </c>
      <c r="J8" s="552"/>
      <c r="K8" s="553">
        <v>0</v>
      </c>
      <c r="L8" s="552"/>
      <c r="M8" s="553">
        <v>0</v>
      </c>
      <c r="N8" s="552"/>
      <c r="O8" s="553">
        <v>350</v>
      </c>
      <c r="P8" s="552"/>
      <c r="Q8" s="553">
        <v>0</v>
      </c>
      <c r="R8" s="552"/>
      <c r="S8" s="553">
        <v>216</v>
      </c>
      <c r="T8" s="552"/>
      <c r="U8" s="553">
        <v>48</v>
      </c>
      <c r="V8" s="552"/>
      <c r="W8" s="553">
        <v>7</v>
      </c>
      <c r="X8" s="552"/>
      <c r="Y8" s="553">
        <v>0</v>
      </c>
      <c r="Z8" s="552"/>
      <c r="AA8" s="553">
        <v>162</v>
      </c>
      <c r="AB8" s="552"/>
      <c r="AC8" s="553">
        <v>0</v>
      </c>
      <c r="AD8" s="552"/>
      <c r="AE8" s="553">
        <v>0</v>
      </c>
      <c r="AF8" s="552"/>
      <c r="AG8" s="553">
        <v>0</v>
      </c>
      <c r="AH8" s="552"/>
      <c r="AI8" s="553">
        <v>433</v>
      </c>
      <c r="AJ8" s="552"/>
      <c r="AK8" s="553">
        <v>1153</v>
      </c>
    </row>
    <row r="9" spans="1:37">
      <c r="A9" s="551" t="s">
        <v>1089</v>
      </c>
      <c r="B9" s="552"/>
      <c r="C9" s="553">
        <v>1</v>
      </c>
      <c r="D9" s="552"/>
      <c r="E9" s="553">
        <v>0</v>
      </c>
      <c r="F9" s="552"/>
      <c r="G9" s="553">
        <v>0</v>
      </c>
      <c r="H9" s="552"/>
      <c r="I9" s="553">
        <v>0</v>
      </c>
      <c r="J9" s="552"/>
      <c r="K9" s="553">
        <v>0</v>
      </c>
      <c r="L9" s="552"/>
      <c r="M9" s="553">
        <v>0</v>
      </c>
      <c r="N9" s="552"/>
      <c r="O9" s="553">
        <v>0</v>
      </c>
      <c r="P9" s="552"/>
      <c r="Q9" s="553">
        <v>0</v>
      </c>
      <c r="R9" s="552"/>
      <c r="S9" s="553">
        <v>0</v>
      </c>
      <c r="T9" s="552"/>
      <c r="U9" s="553">
        <v>0</v>
      </c>
      <c r="V9" s="552"/>
      <c r="W9" s="553">
        <v>0</v>
      </c>
      <c r="X9" s="552"/>
      <c r="Y9" s="553">
        <v>0</v>
      </c>
      <c r="Z9" s="552"/>
      <c r="AA9" s="553">
        <v>0</v>
      </c>
      <c r="AB9" s="552"/>
      <c r="AC9" s="553">
        <v>0</v>
      </c>
      <c r="AD9" s="552"/>
      <c r="AE9" s="553">
        <v>0</v>
      </c>
      <c r="AF9" s="552"/>
      <c r="AG9" s="553">
        <v>0</v>
      </c>
      <c r="AH9" s="552"/>
      <c r="AI9" s="553">
        <v>0</v>
      </c>
      <c r="AJ9" s="552"/>
      <c r="AK9" s="553">
        <v>1</v>
      </c>
    </row>
    <row r="10" spans="1:37">
      <c r="A10" s="551" t="s">
        <v>1090</v>
      </c>
      <c r="B10" s="552"/>
      <c r="C10" s="553">
        <v>51</v>
      </c>
      <c r="D10" s="552"/>
      <c r="E10" s="553">
        <v>0</v>
      </c>
      <c r="F10" s="552"/>
      <c r="G10" s="553">
        <v>0</v>
      </c>
      <c r="H10" s="552"/>
      <c r="I10" s="553">
        <v>0</v>
      </c>
      <c r="J10" s="552"/>
      <c r="K10" s="553">
        <v>0</v>
      </c>
      <c r="L10" s="552"/>
      <c r="M10" s="553">
        <v>0</v>
      </c>
      <c r="N10" s="552"/>
      <c r="O10" s="553">
        <v>0</v>
      </c>
      <c r="P10" s="552"/>
      <c r="Q10" s="553">
        <v>0</v>
      </c>
      <c r="R10" s="552"/>
      <c r="S10" s="553">
        <v>0</v>
      </c>
      <c r="T10" s="552"/>
      <c r="U10" s="553">
        <v>0</v>
      </c>
      <c r="V10" s="552"/>
      <c r="W10" s="553">
        <v>0</v>
      </c>
      <c r="X10" s="552"/>
      <c r="Y10" s="553">
        <v>0</v>
      </c>
      <c r="Z10" s="552"/>
      <c r="AA10" s="553">
        <v>0</v>
      </c>
      <c r="AB10" s="552"/>
      <c r="AC10" s="553">
        <v>0</v>
      </c>
      <c r="AD10" s="552"/>
      <c r="AE10" s="553">
        <v>0</v>
      </c>
      <c r="AF10" s="552"/>
      <c r="AG10" s="553">
        <v>0</v>
      </c>
      <c r="AH10" s="552"/>
      <c r="AI10" s="553">
        <v>0</v>
      </c>
      <c r="AJ10" s="552"/>
      <c r="AK10" s="553">
        <v>51</v>
      </c>
    </row>
    <row r="11" spans="1:37">
      <c r="A11" s="551" t="s">
        <v>1091</v>
      </c>
      <c r="B11" s="552"/>
      <c r="C11" s="553">
        <v>69</v>
      </c>
      <c r="D11" s="552"/>
      <c r="E11" s="553">
        <v>0</v>
      </c>
      <c r="F11" s="552"/>
      <c r="G11" s="553">
        <v>805</v>
      </c>
      <c r="H11" s="552"/>
      <c r="I11" s="553">
        <v>0</v>
      </c>
      <c r="J11" s="552"/>
      <c r="K11" s="553">
        <v>0</v>
      </c>
      <c r="L11" s="552"/>
      <c r="M11" s="553">
        <v>0</v>
      </c>
      <c r="N11" s="552"/>
      <c r="O11" s="553">
        <v>805</v>
      </c>
      <c r="P11" s="552"/>
      <c r="Q11" s="553">
        <v>0</v>
      </c>
      <c r="R11" s="552"/>
      <c r="S11" s="553">
        <v>0</v>
      </c>
      <c r="T11" s="552"/>
      <c r="U11" s="553">
        <v>805</v>
      </c>
      <c r="V11" s="552"/>
      <c r="W11" s="553">
        <v>0</v>
      </c>
      <c r="X11" s="552"/>
      <c r="Y11" s="553">
        <v>0</v>
      </c>
      <c r="Z11" s="552"/>
      <c r="AA11" s="553">
        <v>0</v>
      </c>
      <c r="AB11" s="552"/>
      <c r="AC11" s="553">
        <v>0</v>
      </c>
      <c r="AD11" s="552"/>
      <c r="AE11" s="553">
        <v>0</v>
      </c>
      <c r="AF11" s="552"/>
      <c r="AG11" s="553">
        <v>0</v>
      </c>
      <c r="AH11" s="552"/>
      <c r="AI11" s="553">
        <v>805</v>
      </c>
      <c r="AJ11" s="552"/>
      <c r="AK11" s="553">
        <v>69</v>
      </c>
    </row>
    <row r="12" spans="1:37">
      <c r="A12" s="551" t="s">
        <v>1092</v>
      </c>
      <c r="B12" s="552"/>
      <c r="C12" s="553">
        <v>28</v>
      </c>
      <c r="D12" s="552"/>
      <c r="E12" s="553">
        <v>0</v>
      </c>
      <c r="F12" s="552"/>
      <c r="G12" s="553">
        <v>0</v>
      </c>
      <c r="H12" s="552"/>
      <c r="I12" s="553">
        <v>0</v>
      </c>
      <c r="J12" s="552"/>
      <c r="K12" s="553">
        <v>0</v>
      </c>
      <c r="L12" s="552"/>
      <c r="M12" s="553">
        <v>0</v>
      </c>
      <c r="N12" s="552"/>
      <c r="O12" s="553">
        <v>0</v>
      </c>
      <c r="P12" s="552"/>
      <c r="Q12" s="553">
        <v>0</v>
      </c>
      <c r="R12" s="552"/>
      <c r="S12" s="553">
        <v>0</v>
      </c>
      <c r="T12" s="552"/>
      <c r="U12" s="553">
        <v>35</v>
      </c>
      <c r="V12" s="552"/>
      <c r="W12" s="553">
        <v>0</v>
      </c>
      <c r="X12" s="552"/>
      <c r="Y12" s="553">
        <v>0</v>
      </c>
      <c r="Z12" s="552"/>
      <c r="AA12" s="553">
        <v>0</v>
      </c>
      <c r="AB12" s="552"/>
      <c r="AC12" s="553">
        <v>0</v>
      </c>
      <c r="AD12" s="552"/>
      <c r="AE12" s="553">
        <v>0</v>
      </c>
      <c r="AF12" s="552"/>
      <c r="AG12" s="553">
        <v>0</v>
      </c>
      <c r="AH12" s="552"/>
      <c r="AI12" s="553">
        <v>35</v>
      </c>
      <c r="AJ12" s="552"/>
      <c r="AK12" s="553">
        <v>-7</v>
      </c>
    </row>
    <row r="13" spans="1:37">
      <c r="A13" s="551" t="s">
        <v>1093</v>
      </c>
      <c r="B13" s="552"/>
      <c r="C13" s="553">
        <v>425</v>
      </c>
      <c r="D13" s="552"/>
      <c r="E13" s="553">
        <v>0</v>
      </c>
      <c r="F13" s="552"/>
      <c r="G13" s="553">
        <v>166</v>
      </c>
      <c r="H13" s="552"/>
      <c r="I13" s="553">
        <v>0</v>
      </c>
      <c r="J13" s="552"/>
      <c r="K13" s="553">
        <v>0</v>
      </c>
      <c r="L13" s="552"/>
      <c r="M13" s="553">
        <v>0</v>
      </c>
      <c r="N13" s="552"/>
      <c r="O13" s="553">
        <v>166</v>
      </c>
      <c r="P13" s="552"/>
      <c r="Q13" s="553">
        <v>0</v>
      </c>
      <c r="R13" s="552"/>
      <c r="S13" s="553">
        <v>0</v>
      </c>
      <c r="T13" s="552"/>
      <c r="U13" s="553">
        <v>50</v>
      </c>
      <c r="V13" s="552"/>
      <c r="W13" s="553">
        <v>0</v>
      </c>
      <c r="X13" s="552"/>
      <c r="Y13" s="553">
        <v>0</v>
      </c>
      <c r="Z13" s="552"/>
      <c r="AA13" s="553">
        <v>0</v>
      </c>
      <c r="AB13" s="552"/>
      <c r="AC13" s="553">
        <v>0</v>
      </c>
      <c r="AD13" s="552"/>
      <c r="AE13" s="553">
        <v>0</v>
      </c>
      <c r="AF13" s="552"/>
      <c r="AG13" s="553">
        <v>0</v>
      </c>
      <c r="AH13" s="552"/>
      <c r="AI13" s="553">
        <v>50</v>
      </c>
      <c r="AJ13" s="552"/>
      <c r="AK13" s="553">
        <v>541</v>
      </c>
    </row>
    <row r="14" spans="1:37">
      <c r="A14" s="551" t="s">
        <v>1094</v>
      </c>
      <c r="B14" s="552"/>
      <c r="C14" s="553">
        <v>-8</v>
      </c>
      <c r="D14" s="552"/>
      <c r="E14" s="553">
        <v>0</v>
      </c>
      <c r="F14" s="552"/>
      <c r="G14" s="553">
        <v>0</v>
      </c>
      <c r="H14" s="552"/>
      <c r="I14" s="553">
        <v>0</v>
      </c>
      <c r="J14" s="552"/>
      <c r="K14" s="553">
        <v>0</v>
      </c>
      <c r="L14" s="552"/>
      <c r="M14" s="553">
        <v>0</v>
      </c>
      <c r="N14" s="552"/>
      <c r="O14" s="553">
        <v>0</v>
      </c>
      <c r="P14" s="552"/>
      <c r="Q14" s="553">
        <v>0</v>
      </c>
      <c r="R14" s="552"/>
      <c r="S14" s="553">
        <v>0</v>
      </c>
      <c r="T14" s="552"/>
      <c r="U14" s="553">
        <v>13</v>
      </c>
      <c r="V14" s="552"/>
      <c r="W14" s="553">
        <v>0</v>
      </c>
      <c r="X14" s="552"/>
      <c r="Y14" s="553">
        <v>0</v>
      </c>
      <c r="Z14" s="552"/>
      <c r="AA14" s="553">
        <v>0</v>
      </c>
      <c r="AB14" s="552"/>
      <c r="AC14" s="553">
        <v>0</v>
      </c>
      <c r="AD14" s="552"/>
      <c r="AE14" s="553">
        <v>0</v>
      </c>
      <c r="AF14" s="552"/>
      <c r="AG14" s="553">
        <v>0</v>
      </c>
      <c r="AH14" s="552"/>
      <c r="AI14" s="553">
        <v>13</v>
      </c>
      <c r="AJ14" s="552"/>
      <c r="AK14" s="553">
        <v>-21</v>
      </c>
    </row>
    <row r="15" spans="1:37">
      <c r="A15" s="551" t="s">
        <v>1095</v>
      </c>
      <c r="B15" s="552"/>
      <c r="C15" s="553">
        <v>110</v>
      </c>
      <c r="D15" s="552"/>
      <c r="E15" s="553">
        <v>0</v>
      </c>
      <c r="F15" s="552"/>
      <c r="G15" s="553">
        <v>5</v>
      </c>
      <c r="H15" s="552"/>
      <c r="I15" s="553">
        <v>0</v>
      </c>
      <c r="J15" s="552"/>
      <c r="K15" s="553">
        <v>0</v>
      </c>
      <c r="L15" s="552"/>
      <c r="M15" s="553">
        <v>0</v>
      </c>
      <c r="N15" s="552"/>
      <c r="O15" s="553">
        <v>5</v>
      </c>
      <c r="P15" s="552"/>
      <c r="Q15" s="553">
        <v>0</v>
      </c>
      <c r="R15" s="552"/>
      <c r="S15" s="553">
        <v>0</v>
      </c>
      <c r="T15" s="552"/>
      <c r="U15" s="553">
        <v>8</v>
      </c>
      <c r="V15" s="552"/>
      <c r="W15" s="553">
        <v>0</v>
      </c>
      <c r="X15" s="552"/>
      <c r="Y15" s="553">
        <v>0</v>
      </c>
      <c r="Z15" s="552"/>
      <c r="AA15" s="553">
        <v>0</v>
      </c>
      <c r="AB15" s="552"/>
      <c r="AC15" s="553">
        <v>0</v>
      </c>
      <c r="AD15" s="552"/>
      <c r="AE15" s="553">
        <v>0</v>
      </c>
      <c r="AF15" s="552"/>
      <c r="AG15" s="553">
        <v>0</v>
      </c>
      <c r="AH15" s="552"/>
      <c r="AI15" s="553">
        <v>8</v>
      </c>
      <c r="AJ15" s="552"/>
      <c r="AK15" s="553">
        <v>107</v>
      </c>
    </row>
    <row r="16" spans="1:37">
      <c r="A16" s="551" t="s">
        <v>1096</v>
      </c>
      <c r="B16" s="552"/>
      <c r="C16" s="553">
        <v>34</v>
      </c>
      <c r="D16" s="552"/>
      <c r="E16" s="553">
        <v>0</v>
      </c>
      <c r="F16" s="552"/>
      <c r="G16" s="553">
        <v>19</v>
      </c>
      <c r="H16" s="552"/>
      <c r="I16" s="553">
        <v>0</v>
      </c>
      <c r="J16" s="552"/>
      <c r="K16" s="553">
        <v>0</v>
      </c>
      <c r="L16" s="552"/>
      <c r="M16" s="553">
        <v>0</v>
      </c>
      <c r="N16" s="552"/>
      <c r="O16" s="553">
        <v>19</v>
      </c>
      <c r="P16" s="552"/>
      <c r="Q16" s="553">
        <v>0</v>
      </c>
      <c r="R16" s="552"/>
      <c r="S16" s="553">
        <v>0</v>
      </c>
      <c r="T16" s="552"/>
      <c r="U16" s="553">
        <v>40</v>
      </c>
      <c r="V16" s="552"/>
      <c r="W16" s="553">
        <v>0</v>
      </c>
      <c r="X16" s="552"/>
      <c r="Y16" s="553">
        <v>0</v>
      </c>
      <c r="Z16" s="552"/>
      <c r="AA16" s="553">
        <v>0</v>
      </c>
      <c r="AB16" s="552"/>
      <c r="AC16" s="553">
        <v>0</v>
      </c>
      <c r="AD16" s="552"/>
      <c r="AE16" s="553">
        <v>0</v>
      </c>
      <c r="AF16" s="552"/>
      <c r="AG16" s="553">
        <v>0</v>
      </c>
      <c r="AH16" s="552"/>
      <c r="AI16" s="553">
        <v>40</v>
      </c>
      <c r="AJ16" s="552"/>
      <c r="AK16" s="553">
        <v>13</v>
      </c>
    </row>
    <row r="17" spans="1:37">
      <c r="A17" s="551" t="s">
        <v>1097</v>
      </c>
      <c r="B17" s="552"/>
      <c r="C17" s="553">
        <v>229</v>
      </c>
      <c r="D17" s="552"/>
      <c r="E17" s="553">
        <v>0</v>
      </c>
      <c r="F17" s="552"/>
      <c r="G17" s="553">
        <v>12</v>
      </c>
      <c r="H17" s="552"/>
      <c r="I17" s="553">
        <v>0</v>
      </c>
      <c r="J17" s="552"/>
      <c r="K17" s="553">
        <v>0</v>
      </c>
      <c r="L17" s="552"/>
      <c r="M17" s="553">
        <v>0</v>
      </c>
      <c r="N17" s="552"/>
      <c r="O17" s="553">
        <v>12</v>
      </c>
      <c r="P17" s="552"/>
      <c r="Q17" s="553">
        <v>0</v>
      </c>
      <c r="R17" s="552"/>
      <c r="S17" s="553">
        <v>0</v>
      </c>
      <c r="T17" s="552"/>
      <c r="U17" s="553">
        <v>13</v>
      </c>
      <c r="V17" s="552"/>
      <c r="W17" s="553">
        <v>0</v>
      </c>
      <c r="X17" s="552"/>
      <c r="Y17" s="553">
        <v>0</v>
      </c>
      <c r="Z17" s="552"/>
      <c r="AA17" s="553">
        <v>0</v>
      </c>
      <c r="AB17" s="552"/>
      <c r="AC17" s="553">
        <v>0</v>
      </c>
      <c r="AD17" s="552"/>
      <c r="AE17" s="553">
        <v>0</v>
      </c>
      <c r="AF17" s="552"/>
      <c r="AG17" s="553">
        <v>0</v>
      </c>
      <c r="AH17" s="552"/>
      <c r="AI17" s="553">
        <v>13</v>
      </c>
      <c r="AJ17" s="552"/>
      <c r="AK17" s="553">
        <v>228</v>
      </c>
    </row>
    <row r="18" spans="1:37">
      <c r="A18" s="551" t="s">
        <v>1098</v>
      </c>
      <c r="B18" s="552"/>
      <c r="C18" s="553">
        <v>146</v>
      </c>
      <c r="D18" s="552"/>
      <c r="E18" s="553">
        <v>0</v>
      </c>
      <c r="F18" s="552"/>
      <c r="G18" s="553">
        <v>108</v>
      </c>
      <c r="H18" s="552"/>
      <c r="I18" s="553">
        <v>0</v>
      </c>
      <c r="J18" s="552"/>
      <c r="K18" s="553">
        <v>0</v>
      </c>
      <c r="L18" s="552"/>
      <c r="M18" s="553">
        <v>0</v>
      </c>
      <c r="N18" s="552"/>
      <c r="O18" s="553">
        <v>108</v>
      </c>
      <c r="P18" s="552"/>
      <c r="Q18" s="553">
        <v>0</v>
      </c>
      <c r="R18" s="552"/>
      <c r="S18" s="553">
        <v>0</v>
      </c>
      <c r="T18" s="552"/>
      <c r="U18" s="553">
        <v>108</v>
      </c>
      <c r="V18" s="552"/>
      <c r="W18" s="553">
        <v>0</v>
      </c>
      <c r="X18" s="552"/>
      <c r="Y18" s="553">
        <v>0</v>
      </c>
      <c r="Z18" s="552"/>
      <c r="AA18" s="553">
        <v>0</v>
      </c>
      <c r="AB18" s="552"/>
      <c r="AC18" s="553">
        <v>0</v>
      </c>
      <c r="AD18" s="552"/>
      <c r="AE18" s="553">
        <v>0</v>
      </c>
      <c r="AF18" s="552"/>
      <c r="AG18" s="553">
        <v>0</v>
      </c>
      <c r="AH18" s="552"/>
      <c r="AI18" s="553">
        <v>108</v>
      </c>
      <c r="AJ18" s="552"/>
      <c r="AK18" s="553">
        <v>146</v>
      </c>
    </row>
    <row r="19" spans="1:37">
      <c r="A19" s="551" t="s">
        <v>1099</v>
      </c>
      <c r="B19" s="552"/>
      <c r="C19" s="553">
        <v>24</v>
      </c>
      <c r="D19" s="552"/>
      <c r="E19" s="553">
        <v>0</v>
      </c>
      <c r="F19" s="552"/>
      <c r="G19" s="553">
        <v>50</v>
      </c>
      <c r="H19" s="552"/>
      <c r="I19" s="553">
        <v>0</v>
      </c>
      <c r="J19" s="552"/>
      <c r="K19" s="553">
        <v>0</v>
      </c>
      <c r="L19" s="552"/>
      <c r="M19" s="553">
        <v>0</v>
      </c>
      <c r="N19" s="552"/>
      <c r="O19" s="553">
        <v>50</v>
      </c>
      <c r="P19" s="552"/>
      <c r="Q19" s="553">
        <v>0</v>
      </c>
      <c r="R19" s="552"/>
      <c r="S19" s="553">
        <v>0</v>
      </c>
      <c r="T19" s="552"/>
      <c r="U19" s="553">
        <v>26</v>
      </c>
      <c r="V19" s="552"/>
      <c r="W19" s="553">
        <v>0</v>
      </c>
      <c r="X19" s="552"/>
      <c r="Y19" s="553">
        <v>0</v>
      </c>
      <c r="Z19" s="552"/>
      <c r="AA19" s="553">
        <v>0</v>
      </c>
      <c r="AB19" s="552"/>
      <c r="AC19" s="553">
        <v>0</v>
      </c>
      <c r="AD19" s="552"/>
      <c r="AE19" s="553">
        <v>0</v>
      </c>
      <c r="AF19" s="552"/>
      <c r="AG19" s="553">
        <v>0</v>
      </c>
      <c r="AH19" s="552"/>
      <c r="AI19" s="553">
        <v>26</v>
      </c>
      <c r="AJ19" s="552"/>
      <c r="AK19" s="553">
        <v>48</v>
      </c>
    </row>
    <row r="20" spans="1:37">
      <c r="A20" s="551" t="s">
        <v>1100</v>
      </c>
      <c r="B20" s="552"/>
      <c r="C20" s="553">
        <v>3189</v>
      </c>
      <c r="D20" s="552"/>
      <c r="E20" s="553">
        <v>0</v>
      </c>
      <c r="F20" s="552"/>
      <c r="G20" s="553">
        <v>1012</v>
      </c>
      <c r="H20" s="552"/>
      <c r="I20" s="553">
        <v>0</v>
      </c>
      <c r="J20" s="552"/>
      <c r="K20" s="553">
        <v>0</v>
      </c>
      <c r="L20" s="552"/>
      <c r="M20" s="553">
        <v>0</v>
      </c>
      <c r="N20" s="552"/>
      <c r="O20" s="553">
        <v>1012</v>
      </c>
      <c r="P20" s="552"/>
      <c r="Q20" s="553">
        <v>0</v>
      </c>
      <c r="R20" s="552"/>
      <c r="S20" s="553">
        <v>29</v>
      </c>
      <c r="T20" s="552"/>
      <c r="U20" s="553">
        <v>871</v>
      </c>
      <c r="V20" s="552"/>
      <c r="W20" s="553">
        <v>1</v>
      </c>
      <c r="X20" s="552"/>
      <c r="Y20" s="553">
        <v>0</v>
      </c>
      <c r="Z20" s="552"/>
      <c r="AA20" s="553">
        <v>20</v>
      </c>
      <c r="AB20" s="552"/>
      <c r="AC20" s="553">
        <v>0</v>
      </c>
      <c r="AD20" s="552"/>
      <c r="AE20" s="553">
        <v>0</v>
      </c>
      <c r="AF20" s="552"/>
      <c r="AG20" s="553">
        <v>0</v>
      </c>
      <c r="AH20" s="552"/>
      <c r="AI20" s="553">
        <v>921</v>
      </c>
      <c r="AJ20" s="552"/>
      <c r="AK20" s="553">
        <v>3280</v>
      </c>
    </row>
    <row r="21" spans="1:37">
      <c r="A21" s="551" t="s">
        <v>1101</v>
      </c>
      <c r="B21" s="552"/>
      <c r="C21" s="553">
        <v>48</v>
      </c>
      <c r="D21" s="552"/>
      <c r="E21" s="553">
        <v>0</v>
      </c>
      <c r="F21" s="552"/>
      <c r="G21" s="553">
        <v>1</v>
      </c>
      <c r="H21" s="552"/>
      <c r="I21" s="553">
        <v>0</v>
      </c>
      <c r="J21" s="552"/>
      <c r="K21" s="553">
        <v>0</v>
      </c>
      <c r="L21" s="552"/>
      <c r="M21" s="553">
        <v>0</v>
      </c>
      <c r="N21" s="552"/>
      <c r="O21" s="553">
        <v>1</v>
      </c>
      <c r="P21" s="552"/>
      <c r="Q21" s="553">
        <v>0</v>
      </c>
      <c r="R21" s="552"/>
      <c r="S21" s="553">
        <v>0</v>
      </c>
      <c r="T21" s="552"/>
      <c r="U21" s="553">
        <v>1</v>
      </c>
      <c r="V21" s="552"/>
      <c r="W21" s="553">
        <v>0</v>
      </c>
      <c r="X21" s="552"/>
      <c r="Y21" s="553">
        <v>0</v>
      </c>
      <c r="Z21" s="552"/>
      <c r="AA21" s="553">
        <v>0</v>
      </c>
      <c r="AB21" s="552"/>
      <c r="AC21" s="553">
        <v>0</v>
      </c>
      <c r="AD21" s="552"/>
      <c r="AE21" s="553">
        <v>0</v>
      </c>
      <c r="AF21" s="552"/>
      <c r="AG21" s="553">
        <v>0</v>
      </c>
      <c r="AH21" s="552"/>
      <c r="AI21" s="553">
        <v>1</v>
      </c>
      <c r="AJ21" s="552"/>
      <c r="AK21" s="553">
        <v>48</v>
      </c>
    </row>
    <row r="22" spans="1:37">
      <c r="A22" s="551" t="s">
        <v>1102</v>
      </c>
      <c r="B22" s="552"/>
      <c r="C22" s="553">
        <v>14</v>
      </c>
      <c r="D22" s="552"/>
      <c r="E22" s="553">
        <v>0</v>
      </c>
      <c r="F22" s="552"/>
      <c r="G22" s="553">
        <v>0</v>
      </c>
      <c r="H22" s="552"/>
      <c r="I22" s="553">
        <v>0</v>
      </c>
      <c r="J22" s="552"/>
      <c r="K22" s="553">
        <v>0</v>
      </c>
      <c r="L22" s="552"/>
      <c r="M22" s="553">
        <v>0</v>
      </c>
      <c r="N22" s="552"/>
      <c r="O22" s="553">
        <v>0</v>
      </c>
      <c r="P22" s="552"/>
      <c r="Q22" s="553">
        <v>0</v>
      </c>
      <c r="R22" s="552"/>
      <c r="S22" s="553">
        <v>0</v>
      </c>
      <c r="T22" s="552"/>
      <c r="U22" s="553">
        <v>0</v>
      </c>
      <c r="V22" s="552"/>
      <c r="W22" s="553">
        <v>0</v>
      </c>
      <c r="X22" s="552"/>
      <c r="Y22" s="553">
        <v>0</v>
      </c>
      <c r="Z22" s="552"/>
      <c r="AA22" s="553">
        <v>0</v>
      </c>
      <c r="AB22" s="552"/>
      <c r="AC22" s="553">
        <v>0</v>
      </c>
      <c r="AD22" s="552"/>
      <c r="AE22" s="553">
        <v>0</v>
      </c>
      <c r="AF22" s="552"/>
      <c r="AG22" s="553">
        <v>0</v>
      </c>
      <c r="AH22" s="552"/>
      <c r="AI22" s="553">
        <v>0</v>
      </c>
      <c r="AJ22" s="552"/>
      <c r="AK22" s="553">
        <v>14</v>
      </c>
    </row>
    <row r="23" spans="1:37">
      <c r="A23" s="551" t="s">
        <v>1103</v>
      </c>
      <c r="B23" s="552"/>
      <c r="C23" s="553">
        <v>1539</v>
      </c>
      <c r="D23" s="552"/>
      <c r="E23" s="553">
        <v>0</v>
      </c>
      <c r="F23" s="552"/>
      <c r="G23" s="553">
        <v>1800</v>
      </c>
      <c r="H23" s="552"/>
      <c r="I23" s="553">
        <v>0</v>
      </c>
      <c r="J23" s="552"/>
      <c r="K23" s="553">
        <v>0</v>
      </c>
      <c r="L23" s="552"/>
      <c r="M23" s="553">
        <v>0</v>
      </c>
      <c r="N23" s="552"/>
      <c r="O23" s="553">
        <v>1800</v>
      </c>
      <c r="P23" s="552"/>
      <c r="Q23" s="553">
        <v>0</v>
      </c>
      <c r="R23" s="552"/>
      <c r="S23" s="553">
        <v>0</v>
      </c>
      <c r="T23" s="552"/>
      <c r="U23" s="553">
        <v>1738</v>
      </c>
      <c r="V23" s="552"/>
      <c r="W23" s="553">
        <v>0</v>
      </c>
      <c r="X23" s="552"/>
      <c r="Y23" s="553">
        <v>0</v>
      </c>
      <c r="Z23" s="552"/>
      <c r="AA23" s="553">
        <v>0</v>
      </c>
      <c r="AB23" s="552"/>
      <c r="AC23" s="553">
        <v>0</v>
      </c>
      <c r="AD23" s="552"/>
      <c r="AE23" s="553">
        <v>0</v>
      </c>
      <c r="AF23" s="552"/>
      <c r="AG23" s="553">
        <v>0</v>
      </c>
      <c r="AH23" s="552"/>
      <c r="AI23" s="553">
        <v>1738</v>
      </c>
      <c r="AJ23" s="552"/>
      <c r="AK23" s="553">
        <v>1601</v>
      </c>
    </row>
    <row r="24" spans="1:37">
      <c r="A24" s="551" t="s">
        <v>1104</v>
      </c>
      <c r="B24" s="552"/>
      <c r="C24" s="553">
        <v>12</v>
      </c>
      <c r="D24" s="552"/>
      <c r="E24" s="553">
        <v>0</v>
      </c>
      <c r="F24" s="552"/>
      <c r="G24" s="553">
        <v>-1</v>
      </c>
      <c r="H24" s="552"/>
      <c r="I24" s="553">
        <v>0</v>
      </c>
      <c r="J24" s="552"/>
      <c r="K24" s="553">
        <v>0</v>
      </c>
      <c r="L24" s="552"/>
      <c r="M24" s="553">
        <v>0</v>
      </c>
      <c r="N24" s="552"/>
      <c r="O24" s="553">
        <v>-1</v>
      </c>
      <c r="P24" s="552"/>
      <c r="Q24" s="553">
        <v>0</v>
      </c>
      <c r="R24" s="552"/>
      <c r="S24" s="553">
        <v>0</v>
      </c>
      <c r="T24" s="552"/>
      <c r="U24" s="553">
        <v>-1</v>
      </c>
      <c r="V24" s="552"/>
      <c r="W24" s="553">
        <v>0</v>
      </c>
      <c r="X24" s="552"/>
      <c r="Y24" s="553">
        <v>0</v>
      </c>
      <c r="Z24" s="552"/>
      <c r="AA24" s="553">
        <v>0</v>
      </c>
      <c r="AB24" s="552"/>
      <c r="AC24" s="553">
        <v>0</v>
      </c>
      <c r="AD24" s="552"/>
      <c r="AE24" s="553">
        <v>0</v>
      </c>
      <c r="AF24" s="552"/>
      <c r="AG24" s="553">
        <v>0</v>
      </c>
      <c r="AH24" s="552"/>
      <c r="AI24" s="553">
        <v>-1</v>
      </c>
      <c r="AJ24" s="552"/>
      <c r="AK24" s="553">
        <v>12</v>
      </c>
    </row>
    <row r="25" spans="1:37">
      <c r="A25" s="551" t="s">
        <v>1105</v>
      </c>
      <c r="B25" s="552"/>
      <c r="C25" s="553">
        <v>4961</v>
      </c>
      <c r="D25" s="552"/>
      <c r="E25" s="553">
        <v>0</v>
      </c>
      <c r="F25" s="552"/>
      <c r="G25" s="553">
        <v>0</v>
      </c>
      <c r="H25" s="552"/>
      <c r="I25" s="553">
        <v>0</v>
      </c>
      <c r="J25" s="552"/>
      <c r="K25" s="553">
        <v>0</v>
      </c>
      <c r="L25" s="552"/>
      <c r="M25" s="553">
        <v>622</v>
      </c>
      <c r="N25" s="552"/>
      <c r="O25" s="553">
        <v>622</v>
      </c>
      <c r="P25" s="552"/>
      <c r="Q25" s="553">
        <v>895</v>
      </c>
      <c r="R25" s="552"/>
      <c r="S25" s="553">
        <v>0</v>
      </c>
      <c r="T25" s="552"/>
      <c r="U25" s="553">
        <v>0</v>
      </c>
      <c r="V25" s="552"/>
      <c r="W25" s="553">
        <v>0</v>
      </c>
      <c r="X25" s="552"/>
      <c r="Y25" s="553">
        <v>0</v>
      </c>
      <c r="Z25" s="552"/>
      <c r="AA25" s="553">
        <v>0</v>
      </c>
      <c r="AB25" s="552"/>
      <c r="AC25" s="553">
        <v>0</v>
      </c>
      <c r="AD25" s="552"/>
      <c r="AE25" s="553">
        <v>0</v>
      </c>
      <c r="AF25" s="552"/>
      <c r="AG25" s="553">
        <v>0</v>
      </c>
      <c r="AH25" s="552"/>
      <c r="AI25" s="553">
        <v>895</v>
      </c>
      <c r="AJ25" s="552"/>
      <c r="AK25" s="553">
        <v>4688</v>
      </c>
    </row>
    <row r="26" spans="1:37">
      <c r="A26" s="551" t="s">
        <v>1106</v>
      </c>
      <c r="B26" s="552"/>
      <c r="C26" s="553">
        <v>254</v>
      </c>
      <c r="D26" s="552"/>
      <c r="E26" s="553">
        <v>0</v>
      </c>
      <c r="F26" s="552"/>
      <c r="G26" s="553">
        <v>100</v>
      </c>
      <c r="H26" s="552"/>
      <c r="I26" s="553">
        <v>0</v>
      </c>
      <c r="J26" s="552"/>
      <c r="K26" s="553">
        <v>0</v>
      </c>
      <c r="L26" s="552"/>
      <c r="M26" s="553">
        <v>0</v>
      </c>
      <c r="N26" s="552"/>
      <c r="O26" s="553">
        <v>100</v>
      </c>
      <c r="P26" s="552"/>
      <c r="Q26" s="553">
        <v>0</v>
      </c>
      <c r="R26" s="552"/>
      <c r="S26" s="553">
        <v>0</v>
      </c>
      <c r="T26" s="552"/>
      <c r="U26" s="553">
        <v>17</v>
      </c>
      <c r="V26" s="552"/>
      <c r="W26" s="553">
        <v>0</v>
      </c>
      <c r="X26" s="552"/>
      <c r="Y26" s="553">
        <v>0</v>
      </c>
      <c r="Z26" s="552"/>
      <c r="AA26" s="553">
        <v>0</v>
      </c>
      <c r="AB26" s="552"/>
      <c r="AC26" s="553">
        <v>0</v>
      </c>
      <c r="AD26" s="552"/>
      <c r="AE26" s="553">
        <v>0</v>
      </c>
      <c r="AF26" s="552"/>
      <c r="AG26" s="553">
        <v>0</v>
      </c>
      <c r="AH26" s="552"/>
      <c r="AI26" s="553">
        <v>17</v>
      </c>
      <c r="AJ26" s="552"/>
      <c r="AK26" s="553">
        <v>337</v>
      </c>
    </row>
    <row r="27" spans="1:37">
      <c r="A27" s="551" t="s">
        <v>1107</v>
      </c>
      <c r="B27" s="552"/>
      <c r="C27" s="553">
        <v>12481</v>
      </c>
      <c r="D27" s="552"/>
      <c r="E27" s="553">
        <v>0</v>
      </c>
      <c r="F27" s="552"/>
      <c r="G27" s="553">
        <v>260</v>
      </c>
      <c r="H27" s="552"/>
      <c r="I27" s="553">
        <v>0</v>
      </c>
      <c r="J27" s="552"/>
      <c r="K27" s="553">
        <v>0</v>
      </c>
      <c r="L27" s="552"/>
      <c r="M27" s="553">
        <v>0</v>
      </c>
      <c r="N27" s="552"/>
      <c r="O27" s="553">
        <v>260</v>
      </c>
      <c r="P27" s="552"/>
      <c r="Q27" s="553">
        <v>0</v>
      </c>
      <c r="R27" s="552"/>
      <c r="S27" s="553">
        <v>0</v>
      </c>
      <c r="T27" s="552"/>
      <c r="U27" s="553">
        <v>0</v>
      </c>
      <c r="V27" s="552"/>
      <c r="W27" s="553">
        <v>0</v>
      </c>
      <c r="X27" s="552"/>
      <c r="Y27" s="553">
        <v>0</v>
      </c>
      <c r="Z27" s="552"/>
      <c r="AA27" s="553">
        <v>0</v>
      </c>
      <c r="AB27" s="552"/>
      <c r="AC27" s="553">
        <v>0</v>
      </c>
      <c r="AD27" s="552"/>
      <c r="AE27" s="553">
        <v>0</v>
      </c>
      <c r="AF27" s="552"/>
      <c r="AG27" s="553">
        <v>0</v>
      </c>
      <c r="AH27" s="552"/>
      <c r="AI27" s="553">
        <v>0</v>
      </c>
      <c r="AJ27" s="552"/>
      <c r="AK27" s="553">
        <v>12741</v>
      </c>
    </row>
    <row r="28" spans="1:37">
      <c r="A28" s="551" t="s">
        <v>1108</v>
      </c>
      <c r="B28" s="552"/>
      <c r="C28" s="553">
        <v>287</v>
      </c>
      <c r="D28" s="552"/>
      <c r="E28" s="553">
        <v>0</v>
      </c>
      <c r="F28" s="552"/>
      <c r="G28" s="553">
        <v>0</v>
      </c>
      <c r="H28" s="552"/>
      <c r="I28" s="553">
        <v>0</v>
      </c>
      <c r="J28" s="552"/>
      <c r="K28" s="553">
        <v>0</v>
      </c>
      <c r="L28" s="552"/>
      <c r="M28" s="553">
        <v>0</v>
      </c>
      <c r="N28" s="552"/>
      <c r="O28" s="553">
        <v>0</v>
      </c>
      <c r="P28" s="552"/>
      <c r="Q28" s="553">
        <v>0</v>
      </c>
      <c r="R28" s="552"/>
      <c r="S28" s="553">
        <v>0</v>
      </c>
      <c r="T28" s="552"/>
      <c r="U28" s="553">
        <v>0</v>
      </c>
      <c r="V28" s="552"/>
      <c r="W28" s="553">
        <v>0</v>
      </c>
      <c r="X28" s="552"/>
      <c r="Y28" s="553">
        <v>0</v>
      </c>
      <c r="Z28" s="552"/>
      <c r="AA28" s="553">
        <v>0</v>
      </c>
      <c r="AB28" s="552"/>
      <c r="AC28" s="553">
        <v>0</v>
      </c>
      <c r="AD28" s="552"/>
      <c r="AE28" s="553">
        <v>0</v>
      </c>
      <c r="AF28" s="552"/>
      <c r="AG28" s="553">
        <v>0</v>
      </c>
      <c r="AH28" s="552"/>
      <c r="AI28" s="553">
        <v>0</v>
      </c>
      <c r="AJ28" s="552"/>
      <c r="AK28" s="553">
        <v>287</v>
      </c>
    </row>
    <row r="29" spans="1:37">
      <c r="A29" s="551" t="s">
        <v>1109</v>
      </c>
      <c r="B29" s="552"/>
      <c r="C29" s="553">
        <v>724</v>
      </c>
      <c r="D29" s="552"/>
      <c r="E29" s="553">
        <v>0</v>
      </c>
      <c r="F29" s="552"/>
      <c r="G29" s="553">
        <v>270</v>
      </c>
      <c r="H29" s="552"/>
      <c r="I29" s="553">
        <v>0</v>
      </c>
      <c r="J29" s="552"/>
      <c r="K29" s="553">
        <v>0</v>
      </c>
      <c r="L29" s="552"/>
      <c r="M29" s="553">
        <v>270</v>
      </c>
      <c r="N29" s="552"/>
      <c r="O29" s="553">
        <v>540</v>
      </c>
      <c r="P29" s="552"/>
      <c r="Q29" s="553">
        <v>670</v>
      </c>
      <c r="R29" s="552"/>
      <c r="S29" s="553">
        <v>0</v>
      </c>
      <c r="T29" s="552"/>
      <c r="U29" s="553">
        <v>0</v>
      </c>
      <c r="V29" s="552"/>
      <c r="W29" s="553">
        <v>0</v>
      </c>
      <c r="X29" s="552"/>
      <c r="Y29" s="553">
        <v>0</v>
      </c>
      <c r="Z29" s="552"/>
      <c r="AA29" s="553">
        <v>0</v>
      </c>
      <c r="AB29" s="552"/>
      <c r="AC29" s="553">
        <v>0</v>
      </c>
      <c r="AD29" s="552"/>
      <c r="AE29" s="553">
        <v>0</v>
      </c>
      <c r="AF29" s="552"/>
      <c r="AG29" s="553">
        <v>0</v>
      </c>
      <c r="AH29" s="552"/>
      <c r="AI29" s="553">
        <v>670</v>
      </c>
      <c r="AJ29" s="552"/>
      <c r="AK29" s="553">
        <v>594</v>
      </c>
    </row>
    <row r="30" spans="1:37">
      <c r="A30" s="551" t="s">
        <v>1110</v>
      </c>
      <c r="B30" s="552"/>
      <c r="C30" s="553">
        <v>156</v>
      </c>
      <c r="D30" s="552"/>
      <c r="E30" s="553">
        <v>0</v>
      </c>
      <c r="F30" s="552"/>
      <c r="G30" s="553">
        <v>12</v>
      </c>
      <c r="H30" s="552"/>
      <c r="I30" s="553">
        <v>0</v>
      </c>
      <c r="J30" s="552"/>
      <c r="K30" s="553">
        <v>0</v>
      </c>
      <c r="L30" s="552"/>
      <c r="M30" s="553">
        <v>0</v>
      </c>
      <c r="N30" s="552"/>
      <c r="O30" s="553">
        <v>12</v>
      </c>
      <c r="P30" s="552"/>
      <c r="Q30" s="553">
        <v>0</v>
      </c>
      <c r="R30" s="552"/>
      <c r="S30" s="553">
        <v>0</v>
      </c>
      <c r="T30" s="552"/>
      <c r="U30" s="553">
        <v>7</v>
      </c>
      <c r="V30" s="552"/>
      <c r="W30" s="553">
        <v>0</v>
      </c>
      <c r="X30" s="552"/>
      <c r="Y30" s="553">
        <v>0</v>
      </c>
      <c r="Z30" s="552"/>
      <c r="AA30" s="553">
        <v>0</v>
      </c>
      <c r="AB30" s="552"/>
      <c r="AC30" s="553">
        <v>0</v>
      </c>
      <c r="AD30" s="552"/>
      <c r="AE30" s="553">
        <v>0</v>
      </c>
      <c r="AF30" s="552"/>
      <c r="AG30" s="553">
        <v>0</v>
      </c>
      <c r="AH30" s="552"/>
      <c r="AI30" s="553">
        <v>7</v>
      </c>
      <c r="AJ30" s="552"/>
      <c r="AK30" s="553">
        <v>161</v>
      </c>
    </row>
    <row r="31" spans="1:37">
      <c r="A31" s="551" t="s">
        <v>1111</v>
      </c>
      <c r="B31" s="552"/>
      <c r="C31" s="553">
        <v>1</v>
      </c>
      <c r="D31" s="552"/>
      <c r="E31" s="553">
        <v>0</v>
      </c>
      <c r="F31" s="552"/>
      <c r="G31" s="553">
        <v>0</v>
      </c>
      <c r="H31" s="552"/>
      <c r="I31" s="553">
        <v>0</v>
      </c>
      <c r="J31" s="552"/>
      <c r="K31" s="553">
        <v>0</v>
      </c>
      <c r="L31" s="552"/>
      <c r="M31" s="553">
        <v>0</v>
      </c>
      <c r="N31" s="552"/>
      <c r="O31" s="553">
        <v>0</v>
      </c>
      <c r="P31" s="552"/>
      <c r="Q31" s="553">
        <v>0</v>
      </c>
      <c r="R31" s="552"/>
      <c r="S31" s="553">
        <v>0</v>
      </c>
      <c r="T31" s="552"/>
      <c r="U31" s="553">
        <v>0</v>
      </c>
      <c r="V31" s="552"/>
      <c r="W31" s="553">
        <v>0</v>
      </c>
      <c r="X31" s="552"/>
      <c r="Y31" s="553">
        <v>0</v>
      </c>
      <c r="Z31" s="552"/>
      <c r="AA31" s="553">
        <v>0</v>
      </c>
      <c r="AB31" s="552"/>
      <c r="AC31" s="553">
        <v>0</v>
      </c>
      <c r="AD31" s="552"/>
      <c r="AE31" s="553">
        <v>0</v>
      </c>
      <c r="AF31" s="552"/>
      <c r="AG31" s="553">
        <v>0</v>
      </c>
      <c r="AH31" s="552"/>
      <c r="AI31" s="553">
        <v>0</v>
      </c>
      <c r="AJ31" s="552"/>
      <c r="AK31" s="553">
        <v>1</v>
      </c>
    </row>
    <row r="32" spans="1:37">
      <c r="A32" s="551" t="s">
        <v>1112</v>
      </c>
      <c r="B32" s="552"/>
      <c r="C32" s="553">
        <v>914</v>
      </c>
      <c r="D32" s="552"/>
      <c r="E32" s="553">
        <v>0</v>
      </c>
      <c r="F32" s="552"/>
      <c r="G32" s="553">
        <v>139</v>
      </c>
      <c r="H32" s="552"/>
      <c r="I32" s="553">
        <v>0</v>
      </c>
      <c r="J32" s="552"/>
      <c r="K32" s="553">
        <v>0</v>
      </c>
      <c r="L32" s="552"/>
      <c r="M32" s="553">
        <v>0</v>
      </c>
      <c r="N32" s="552"/>
      <c r="O32" s="553">
        <v>139</v>
      </c>
      <c r="P32" s="552"/>
      <c r="Q32" s="553">
        <v>0</v>
      </c>
      <c r="R32" s="552"/>
      <c r="S32" s="553">
        <v>0</v>
      </c>
      <c r="T32" s="552"/>
      <c r="U32" s="553">
        <v>22</v>
      </c>
      <c r="V32" s="552"/>
      <c r="W32" s="553">
        <v>0</v>
      </c>
      <c r="X32" s="552"/>
      <c r="Y32" s="553">
        <v>0</v>
      </c>
      <c r="Z32" s="552"/>
      <c r="AA32" s="553">
        <v>0</v>
      </c>
      <c r="AB32" s="552"/>
      <c r="AC32" s="553">
        <v>0</v>
      </c>
      <c r="AD32" s="552"/>
      <c r="AE32" s="553">
        <v>0</v>
      </c>
      <c r="AF32" s="552"/>
      <c r="AG32" s="553">
        <v>0</v>
      </c>
      <c r="AH32" s="552"/>
      <c r="AI32" s="553">
        <v>22</v>
      </c>
      <c r="AJ32" s="552"/>
      <c r="AK32" s="553">
        <v>1031</v>
      </c>
    </row>
    <row r="33" spans="1:37">
      <c r="A33" s="551" t="s">
        <v>1113</v>
      </c>
      <c r="B33" s="552"/>
      <c r="C33" s="553">
        <v>19272</v>
      </c>
      <c r="D33" s="552"/>
      <c r="E33" s="553">
        <v>0</v>
      </c>
      <c r="F33" s="552"/>
      <c r="G33" s="553">
        <v>3000</v>
      </c>
      <c r="H33" s="552"/>
      <c r="I33" s="553">
        <v>0</v>
      </c>
      <c r="J33" s="552"/>
      <c r="K33" s="553">
        <v>0</v>
      </c>
      <c r="L33" s="552"/>
      <c r="M33" s="553">
        <v>0</v>
      </c>
      <c r="N33" s="552"/>
      <c r="O33" s="553">
        <v>3000</v>
      </c>
      <c r="P33" s="552"/>
      <c r="Q33" s="553">
        <v>3349</v>
      </c>
      <c r="R33" s="552"/>
      <c r="S33" s="553">
        <v>0</v>
      </c>
      <c r="T33" s="552"/>
      <c r="U33" s="553">
        <v>0</v>
      </c>
      <c r="V33" s="552"/>
      <c r="W33" s="553">
        <v>0</v>
      </c>
      <c r="X33" s="552"/>
      <c r="Y33" s="553">
        <v>0</v>
      </c>
      <c r="Z33" s="552"/>
      <c r="AA33" s="553">
        <v>0</v>
      </c>
      <c r="AB33" s="552"/>
      <c r="AC33" s="553">
        <v>0</v>
      </c>
      <c r="AD33" s="552"/>
      <c r="AE33" s="553">
        <v>0</v>
      </c>
      <c r="AF33" s="552"/>
      <c r="AG33" s="553">
        <v>0</v>
      </c>
      <c r="AH33" s="552"/>
      <c r="AI33" s="553">
        <v>3349</v>
      </c>
      <c r="AJ33" s="552"/>
      <c r="AK33" s="553">
        <v>18923</v>
      </c>
    </row>
    <row r="34" spans="1:37">
      <c r="A34" s="551" t="s">
        <v>1114</v>
      </c>
      <c r="B34" s="552"/>
      <c r="C34" s="553">
        <v>394</v>
      </c>
      <c r="D34" s="552"/>
      <c r="E34" s="553">
        <v>0</v>
      </c>
      <c r="F34" s="552"/>
      <c r="G34" s="553">
        <v>20</v>
      </c>
      <c r="H34" s="552"/>
      <c r="I34" s="553">
        <v>0</v>
      </c>
      <c r="J34" s="552"/>
      <c r="K34" s="553">
        <v>0</v>
      </c>
      <c r="L34" s="552"/>
      <c r="M34" s="553">
        <v>0</v>
      </c>
      <c r="N34" s="552"/>
      <c r="O34" s="553">
        <v>20</v>
      </c>
      <c r="P34" s="552"/>
      <c r="Q34" s="553">
        <v>0</v>
      </c>
      <c r="R34" s="552"/>
      <c r="S34" s="553">
        <v>0</v>
      </c>
      <c r="T34" s="552"/>
      <c r="U34" s="553">
        <v>24</v>
      </c>
      <c r="V34" s="552"/>
      <c r="W34" s="553">
        <v>0</v>
      </c>
      <c r="X34" s="552"/>
      <c r="Y34" s="553">
        <v>0</v>
      </c>
      <c r="Z34" s="552"/>
      <c r="AA34" s="553">
        <v>0</v>
      </c>
      <c r="AB34" s="552"/>
      <c r="AC34" s="553">
        <v>0</v>
      </c>
      <c r="AD34" s="552"/>
      <c r="AE34" s="553">
        <v>0</v>
      </c>
      <c r="AF34" s="552"/>
      <c r="AG34" s="553">
        <v>0</v>
      </c>
      <c r="AH34" s="552"/>
      <c r="AI34" s="553">
        <v>24</v>
      </c>
      <c r="AJ34" s="552"/>
      <c r="AK34" s="553">
        <v>390</v>
      </c>
    </row>
    <row r="35" spans="1:37">
      <c r="A35" s="551" t="s">
        <v>1115</v>
      </c>
      <c r="B35" s="552"/>
      <c r="C35" s="553">
        <v>100</v>
      </c>
      <c r="D35" s="552"/>
      <c r="E35" s="553">
        <v>0</v>
      </c>
      <c r="F35" s="552"/>
      <c r="G35" s="553">
        <v>20</v>
      </c>
      <c r="H35" s="552"/>
      <c r="I35" s="553">
        <v>0</v>
      </c>
      <c r="J35" s="552"/>
      <c r="K35" s="553">
        <v>0</v>
      </c>
      <c r="L35" s="552"/>
      <c r="M35" s="553">
        <v>0</v>
      </c>
      <c r="N35" s="552"/>
      <c r="O35" s="553">
        <v>20</v>
      </c>
      <c r="P35" s="552"/>
      <c r="Q35" s="553">
        <v>0</v>
      </c>
      <c r="R35" s="552"/>
      <c r="S35" s="553">
        <v>0</v>
      </c>
      <c r="T35" s="552"/>
      <c r="U35" s="553">
        <v>20</v>
      </c>
      <c r="V35" s="552"/>
      <c r="W35" s="553">
        <v>0</v>
      </c>
      <c r="X35" s="552"/>
      <c r="Y35" s="553">
        <v>0</v>
      </c>
      <c r="Z35" s="552"/>
      <c r="AA35" s="553">
        <v>0</v>
      </c>
      <c r="AB35" s="552"/>
      <c r="AC35" s="553">
        <v>0</v>
      </c>
      <c r="AD35" s="552"/>
      <c r="AE35" s="553">
        <v>0</v>
      </c>
      <c r="AF35" s="552"/>
      <c r="AG35" s="553">
        <v>0</v>
      </c>
      <c r="AH35" s="552"/>
      <c r="AI35" s="553">
        <v>20</v>
      </c>
      <c r="AJ35" s="552"/>
      <c r="AK35" s="553">
        <v>100</v>
      </c>
    </row>
    <row r="36" spans="1:37">
      <c r="A36" s="551" t="s">
        <v>1116</v>
      </c>
      <c r="B36" s="552"/>
      <c r="C36" s="553">
        <v>2772</v>
      </c>
      <c r="D36" s="552"/>
      <c r="E36" s="553">
        <v>0</v>
      </c>
      <c r="F36" s="552"/>
      <c r="G36" s="553">
        <v>540</v>
      </c>
      <c r="H36" s="552"/>
      <c r="I36" s="553">
        <v>0</v>
      </c>
      <c r="J36" s="552"/>
      <c r="K36" s="553">
        <v>0</v>
      </c>
      <c r="L36" s="552"/>
      <c r="M36" s="553">
        <v>500</v>
      </c>
      <c r="N36" s="552"/>
      <c r="O36" s="553">
        <v>1040</v>
      </c>
      <c r="P36" s="552"/>
      <c r="Q36" s="553">
        <v>1620</v>
      </c>
      <c r="R36" s="552"/>
      <c r="S36" s="553">
        <v>0</v>
      </c>
      <c r="T36" s="552"/>
      <c r="U36" s="553">
        <v>0</v>
      </c>
      <c r="V36" s="552"/>
      <c r="W36" s="553">
        <v>0</v>
      </c>
      <c r="X36" s="552"/>
      <c r="Y36" s="553">
        <v>0</v>
      </c>
      <c r="Z36" s="552"/>
      <c r="AA36" s="553">
        <v>0</v>
      </c>
      <c r="AB36" s="552"/>
      <c r="AC36" s="553">
        <v>0</v>
      </c>
      <c r="AD36" s="552"/>
      <c r="AE36" s="553">
        <v>0</v>
      </c>
      <c r="AF36" s="552"/>
      <c r="AG36" s="553">
        <v>0</v>
      </c>
      <c r="AH36" s="552"/>
      <c r="AI36" s="553">
        <v>1620</v>
      </c>
      <c r="AJ36" s="552"/>
      <c r="AK36" s="553">
        <v>2192</v>
      </c>
    </row>
    <row r="37" spans="1:37">
      <c r="A37" s="551" t="s">
        <v>1117</v>
      </c>
      <c r="B37" s="552"/>
      <c r="C37" s="553">
        <v>1</v>
      </c>
      <c r="D37" s="552"/>
      <c r="E37" s="553">
        <v>0</v>
      </c>
      <c r="F37" s="552"/>
      <c r="G37" s="553">
        <v>0</v>
      </c>
      <c r="H37" s="552"/>
      <c r="I37" s="553">
        <v>0</v>
      </c>
      <c r="J37" s="552"/>
      <c r="K37" s="553">
        <v>0</v>
      </c>
      <c r="L37" s="552"/>
      <c r="M37" s="553">
        <v>0</v>
      </c>
      <c r="N37" s="552"/>
      <c r="O37" s="553">
        <v>0</v>
      </c>
      <c r="P37" s="552"/>
      <c r="Q37" s="553">
        <v>0</v>
      </c>
      <c r="R37" s="552"/>
      <c r="S37" s="553">
        <v>0</v>
      </c>
      <c r="T37" s="552"/>
      <c r="U37" s="553">
        <v>0</v>
      </c>
      <c r="V37" s="552"/>
      <c r="W37" s="553">
        <v>0</v>
      </c>
      <c r="X37" s="552"/>
      <c r="Y37" s="553">
        <v>0</v>
      </c>
      <c r="Z37" s="552"/>
      <c r="AA37" s="553">
        <v>0</v>
      </c>
      <c r="AB37" s="552"/>
      <c r="AC37" s="553">
        <v>0</v>
      </c>
      <c r="AD37" s="552"/>
      <c r="AE37" s="553">
        <v>0</v>
      </c>
      <c r="AF37" s="552"/>
      <c r="AG37" s="553">
        <v>0</v>
      </c>
      <c r="AH37" s="552"/>
      <c r="AI37" s="553">
        <v>0</v>
      </c>
      <c r="AJ37" s="552"/>
      <c r="AK37" s="553">
        <v>1</v>
      </c>
    </row>
    <row r="38" spans="1:37">
      <c r="A38" s="551" t="s">
        <v>1118</v>
      </c>
      <c r="B38" s="552"/>
      <c r="C38" s="553">
        <v>30</v>
      </c>
      <c r="D38" s="552"/>
      <c r="E38" s="553">
        <v>0</v>
      </c>
      <c r="F38" s="552"/>
      <c r="G38" s="553">
        <v>0</v>
      </c>
      <c r="H38" s="552"/>
      <c r="I38" s="553">
        <v>0</v>
      </c>
      <c r="J38" s="552"/>
      <c r="K38" s="553">
        <v>0</v>
      </c>
      <c r="L38" s="552"/>
      <c r="M38" s="553">
        <v>0</v>
      </c>
      <c r="N38" s="552"/>
      <c r="O38" s="553">
        <v>0</v>
      </c>
      <c r="P38" s="552"/>
      <c r="Q38" s="553">
        <v>0</v>
      </c>
      <c r="R38" s="552"/>
      <c r="S38" s="553">
        <v>0</v>
      </c>
      <c r="T38" s="552"/>
      <c r="U38" s="553">
        <v>0</v>
      </c>
      <c r="V38" s="552"/>
      <c r="W38" s="553">
        <v>0</v>
      </c>
      <c r="X38" s="552"/>
      <c r="Y38" s="553">
        <v>0</v>
      </c>
      <c r="Z38" s="552"/>
      <c r="AA38" s="553">
        <v>0</v>
      </c>
      <c r="AB38" s="552"/>
      <c r="AC38" s="553">
        <v>0</v>
      </c>
      <c r="AD38" s="552"/>
      <c r="AE38" s="553">
        <v>0</v>
      </c>
      <c r="AF38" s="552"/>
      <c r="AG38" s="553">
        <v>0</v>
      </c>
      <c r="AH38" s="552"/>
      <c r="AI38" s="553">
        <v>0</v>
      </c>
      <c r="AJ38" s="552"/>
      <c r="AK38" s="553">
        <v>30</v>
      </c>
    </row>
    <row r="39" spans="1:37">
      <c r="A39" s="551" t="s">
        <v>1119</v>
      </c>
      <c r="B39" s="552"/>
      <c r="C39" s="553">
        <v>80</v>
      </c>
      <c r="D39" s="552"/>
      <c r="E39" s="553">
        <v>0</v>
      </c>
      <c r="F39" s="552"/>
      <c r="G39" s="553">
        <v>5</v>
      </c>
      <c r="H39" s="552"/>
      <c r="I39" s="553">
        <v>0</v>
      </c>
      <c r="J39" s="552"/>
      <c r="K39" s="553">
        <v>0</v>
      </c>
      <c r="L39" s="552"/>
      <c r="M39" s="553">
        <v>0</v>
      </c>
      <c r="N39" s="552"/>
      <c r="O39" s="553">
        <v>5</v>
      </c>
      <c r="P39" s="552"/>
      <c r="Q39" s="553">
        <v>0</v>
      </c>
      <c r="R39" s="552"/>
      <c r="S39" s="553">
        <v>0</v>
      </c>
      <c r="T39" s="552"/>
      <c r="U39" s="553">
        <v>6</v>
      </c>
      <c r="V39" s="552"/>
      <c r="W39" s="553">
        <v>0</v>
      </c>
      <c r="X39" s="552"/>
      <c r="Y39" s="553">
        <v>0</v>
      </c>
      <c r="Z39" s="552"/>
      <c r="AA39" s="553">
        <v>0</v>
      </c>
      <c r="AB39" s="552"/>
      <c r="AC39" s="553">
        <v>0</v>
      </c>
      <c r="AD39" s="552"/>
      <c r="AE39" s="553">
        <v>0</v>
      </c>
      <c r="AF39" s="552"/>
      <c r="AG39" s="553">
        <v>0</v>
      </c>
      <c r="AH39" s="552"/>
      <c r="AI39" s="553">
        <v>6</v>
      </c>
      <c r="AJ39" s="552"/>
      <c r="AK39" s="553">
        <v>79</v>
      </c>
    </row>
    <row r="40" spans="1:37">
      <c r="A40" s="551" t="s">
        <v>1120</v>
      </c>
      <c r="B40" s="552"/>
      <c r="C40" s="553">
        <v>23</v>
      </c>
      <c r="D40" s="552"/>
      <c r="E40" s="553">
        <v>0</v>
      </c>
      <c r="F40" s="552"/>
      <c r="G40" s="553">
        <v>0</v>
      </c>
      <c r="H40" s="552"/>
      <c r="I40" s="553">
        <v>0</v>
      </c>
      <c r="J40" s="552"/>
      <c r="K40" s="553">
        <v>0</v>
      </c>
      <c r="L40" s="552"/>
      <c r="M40" s="553">
        <v>0</v>
      </c>
      <c r="N40" s="552"/>
      <c r="O40" s="553">
        <v>0</v>
      </c>
      <c r="P40" s="552"/>
      <c r="Q40" s="553">
        <v>0</v>
      </c>
      <c r="R40" s="552"/>
      <c r="S40" s="553">
        <v>0</v>
      </c>
      <c r="T40" s="552"/>
      <c r="U40" s="553">
        <v>0</v>
      </c>
      <c r="V40" s="552"/>
      <c r="W40" s="553">
        <v>0</v>
      </c>
      <c r="X40" s="552"/>
      <c r="Y40" s="553">
        <v>0</v>
      </c>
      <c r="Z40" s="552"/>
      <c r="AA40" s="553">
        <v>0</v>
      </c>
      <c r="AB40" s="552"/>
      <c r="AC40" s="553">
        <v>0</v>
      </c>
      <c r="AD40" s="552"/>
      <c r="AE40" s="553">
        <v>0</v>
      </c>
      <c r="AF40" s="552"/>
      <c r="AG40" s="553">
        <v>0</v>
      </c>
      <c r="AH40" s="552"/>
      <c r="AI40" s="553">
        <v>0</v>
      </c>
      <c r="AJ40" s="552"/>
      <c r="AK40" s="553">
        <v>23</v>
      </c>
    </row>
    <row r="41" spans="1:37">
      <c r="A41" s="551" t="s">
        <v>1121</v>
      </c>
      <c r="B41" s="552"/>
      <c r="C41" s="553">
        <v>8</v>
      </c>
      <c r="D41" s="552"/>
      <c r="E41" s="553">
        <v>0</v>
      </c>
      <c r="F41" s="552"/>
      <c r="G41" s="553">
        <v>0</v>
      </c>
      <c r="H41" s="552"/>
      <c r="I41" s="553">
        <v>0</v>
      </c>
      <c r="J41" s="552"/>
      <c r="K41" s="553">
        <v>0</v>
      </c>
      <c r="L41" s="552"/>
      <c r="M41" s="553">
        <v>0</v>
      </c>
      <c r="N41" s="552"/>
      <c r="O41" s="553">
        <v>0</v>
      </c>
      <c r="P41" s="552"/>
      <c r="Q41" s="553">
        <v>0</v>
      </c>
      <c r="R41" s="552"/>
      <c r="S41" s="553">
        <v>0</v>
      </c>
      <c r="T41" s="552"/>
      <c r="U41" s="553">
        <v>0</v>
      </c>
      <c r="V41" s="552"/>
      <c r="W41" s="553">
        <v>0</v>
      </c>
      <c r="X41" s="552"/>
      <c r="Y41" s="553">
        <v>0</v>
      </c>
      <c r="Z41" s="552"/>
      <c r="AA41" s="553">
        <v>0</v>
      </c>
      <c r="AB41" s="552"/>
      <c r="AC41" s="553">
        <v>0</v>
      </c>
      <c r="AD41" s="552"/>
      <c r="AE41" s="553">
        <v>0</v>
      </c>
      <c r="AF41" s="552"/>
      <c r="AG41" s="553">
        <v>0</v>
      </c>
      <c r="AH41" s="552"/>
      <c r="AI41" s="553">
        <v>0</v>
      </c>
      <c r="AJ41" s="552"/>
      <c r="AK41" s="553">
        <v>8</v>
      </c>
    </row>
    <row r="42" spans="1:37">
      <c r="A42" s="551" t="s">
        <v>1122</v>
      </c>
      <c r="B42" s="552"/>
      <c r="C42" s="553">
        <v>1303</v>
      </c>
      <c r="D42" s="552"/>
      <c r="E42" s="553">
        <v>0</v>
      </c>
      <c r="F42" s="552"/>
      <c r="G42" s="553">
        <v>530</v>
      </c>
      <c r="H42" s="552"/>
      <c r="I42" s="553">
        <v>0</v>
      </c>
      <c r="J42" s="552"/>
      <c r="K42" s="553">
        <v>0</v>
      </c>
      <c r="L42" s="552"/>
      <c r="M42" s="553">
        <v>0</v>
      </c>
      <c r="N42" s="552"/>
      <c r="O42" s="553">
        <v>530</v>
      </c>
      <c r="P42" s="552"/>
      <c r="Q42" s="553">
        <v>0</v>
      </c>
      <c r="R42" s="552"/>
      <c r="S42" s="553">
        <v>0</v>
      </c>
      <c r="T42" s="552"/>
      <c r="U42" s="553">
        <v>620</v>
      </c>
      <c r="V42" s="552"/>
      <c r="W42" s="553">
        <v>0</v>
      </c>
      <c r="X42" s="552"/>
      <c r="Y42" s="553">
        <v>0</v>
      </c>
      <c r="Z42" s="552"/>
      <c r="AA42" s="553">
        <v>0</v>
      </c>
      <c r="AB42" s="552"/>
      <c r="AC42" s="553">
        <v>0</v>
      </c>
      <c r="AD42" s="552"/>
      <c r="AE42" s="553">
        <v>0</v>
      </c>
      <c r="AF42" s="552"/>
      <c r="AG42" s="553">
        <v>0</v>
      </c>
      <c r="AH42" s="552"/>
      <c r="AI42" s="553">
        <v>620</v>
      </c>
      <c r="AJ42" s="552"/>
      <c r="AK42" s="553">
        <v>1213</v>
      </c>
    </row>
    <row r="43" spans="1:37">
      <c r="A43" s="551" t="s">
        <v>1123</v>
      </c>
      <c r="B43" s="552"/>
      <c r="C43" s="553">
        <v>-1051</v>
      </c>
      <c r="D43" s="552"/>
      <c r="E43" s="553">
        <v>0</v>
      </c>
      <c r="F43" s="552"/>
      <c r="G43" s="553">
        <v>0</v>
      </c>
      <c r="H43" s="552"/>
      <c r="I43" s="553">
        <v>0</v>
      </c>
      <c r="J43" s="552"/>
      <c r="K43" s="553">
        <v>0</v>
      </c>
      <c r="L43" s="552"/>
      <c r="M43" s="553">
        <v>0</v>
      </c>
      <c r="N43" s="552"/>
      <c r="O43" s="553">
        <v>0</v>
      </c>
      <c r="P43" s="552"/>
      <c r="Q43" s="553">
        <v>0</v>
      </c>
      <c r="R43" s="552"/>
      <c r="S43" s="553">
        <v>0</v>
      </c>
      <c r="T43" s="552"/>
      <c r="U43" s="553">
        <v>0</v>
      </c>
      <c r="V43" s="552"/>
      <c r="W43" s="553">
        <v>0</v>
      </c>
      <c r="X43" s="552"/>
      <c r="Y43" s="553">
        <v>0</v>
      </c>
      <c r="Z43" s="552"/>
      <c r="AA43" s="553">
        <v>0</v>
      </c>
      <c r="AB43" s="552"/>
      <c r="AC43" s="553">
        <v>0</v>
      </c>
      <c r="AD43" s="552"/>
      <c r="AE43" s="553">
        <v>0</v>
      </c>
      <c r="AF43" s="552"/>
      <c r="AG43" s="553">
        <v>0</v>
      </c>
      <c r="AH43" s="552"/>
      <c r="AI43" s="553">
        <v>0</v>
      </c>
      <c r="AJ43" s="552"/>
      <c r="AK43" s="553">
        <v>-1051</v>
      </c>
    </row>
    <row r="44" spans="1:37">
      <c r="A44" s="551" t="s">
        <v>1124</v>
      </c>
      <c r="B44" s="552"/>
      <c r="C44" s="553">
        <v>10</v>
      </c>
      <c r="D44" s="552"/>
      <c r="E44" s="553">
        <v>0</v>
      </c>
      <c r="F44" s="552"/>
      <c r="G44" s="553">
        <v>0</v>
      </c>
      <c r="H44" s="552"/>
      <c r="I44" s="553">
        <v>0</v>
      </c>
      <c r="J44" s="552"/>
      <c r="K44" s="553">
        <v>0</v>
      </c>
      <c r="L44" s="552"/>
      <c r="M44" s="553">
        <v>0</v>
      </c>
      <c r="N44" s="552"/>
      <c r="O44" s="553">
        <v>0</v>
      </c>
      <c r="P44" s="552"/>
      <c r="Q44" s="553">
        <v>0</v>
      </c>
      <c r="R44" s="552"/>
      <c r="S44" s="553">
        <v>0</v>
      </c>
      <c r="T44" s="552"/>
      <c r="U44" s="553">
        <v>0</v>
      </c>
      <c r="V44" s="552"/>
      <c r="W44" s="553">
        <v>0</v>
      </c>
      <c r="X44" s="552"/>
      <c r="Y44" s="553">
        <v>0</v>
      </c>
      <c r="Z44" s="552"/>
      <c r="AA44" s="553">
        <v>0</v>
      </c>
      <c r="AB44" s="552"/>
      <c r="AC44" s="553">
        <v>0</v>
      </c>
      <c r="AD44" s="552"/>
      <c r="AE44" s="553">
        <v>0</v>
      </c>
      <c r="AF44" s="552"/>
      <c r="AG44" s="553">
        <v>0</v>
      </c>
      <c r="AH44" s="552"/>
      <c r="AI44" s="553">
        <v>0</v>
      </c>
      <c r="AJ44" s="552"/>
      <c r="AK44" s="553">
        <v>10</v>
      </c>
    </row>
    <row r="45" spans="1:37">
      <c r="A45" s="551" t="s">
        <v>1125</v>
      </c>
      <c r="B45" s="552"/>
      <c r="C45" s="553">
        <v>43</v>
      </c>
      <c r="D45" s="552"/>
      <c r="E45" s="553">
        <v>0</v>
      </c>
      <c r="F45" s="552"/>
      <c r="G45" s="553">
        <v>0</v>
      </c>
      <c r="H45" s="552"/>
      <c r="I45" s="553">
        <v>0</v>
      </c>
      <c r="J45" s="552"/>
      <c r="K45" s="553">
        <v>0</v>
      </c>
      <c r="L45" s="552"/>
      <c r="M45" s="553">
        <v>0</v>
      </c>
      <c r="N45" s="552"/>
      <c r="O45" s="553">
        <v>0</v>
      </c>
      <c r="P45" s="552"/>
      <c r="Q45" s="553">
        <v>0</v>
      </c>
      <c r="R45" s="552"/>
      <c r="S45" s="553">
        <v>0</v>
      </c>
      <c r="T45" s="552"/>
      <c r="U45" s="553">
        <v>0</v>
      </c>
      <c r="V45" s="552"/>
      <c r="W45" s="553">
        <v>0</v>
      </c>
      <c r="X45" s="552"/>
      <c r="Y45" s="553">
        <v>0</v>
      </c>
      <c r="Z45" s="552"/>
      <c r="AA45" s="553">
        <v>0</v>
      </c>
      <c r="AB45" s="552"/>
      <c r="AC45" s="553">
        <v>0</v>
      </c>
      <c r="AD45" s="552"/>
      <c r="AE45" s="553">
        <v>0</v>
      </c>
      <c r="AF45" s="552"/>
      <c r="AG45" s="553">
        <v>0</v>
      </c>
      <c r="AH45" s="552"/>
      <c r="AI45" s="553">
        <v>0</v>
      </c>
      <c r="AJ45" s="552"/>
      <c r="AK45" s="553">
        <v>43</v>
      </c>
    </row>
    <row r="46" spans="1:37">
      <c r="A46" s="551" t="s">
        <v>1126</v>
      </c>
      <c r="B46" s="552"/>
      <c r="C46" s="553">
        <v>3099</v>
      </c>
      <c r="D46" s="552"/>
      <c r="E46" s="553">
        <v>0</v>
      </c>
      <c r="F46" s="552"/>
      <c r="G46" s="553">
        <v>240</v>
      </c>
      <c r="H46" s="552"/>
      <c r="I46" s="553">
        <v>0</v>
      </c>
      <c r="J46" s="552"/>
      <c r="K46" s="553">
        <v>0</v>
      </c>
      <c r="L46" s="552"/>
      <c r="M46" s="553">
        <v>200</v>
      </c>
      <c r="N46" s="552"/>
      <c r="O46" s="553">
        <v>440</v>
      </c>
      <c r="P46" s="552"/>
      <c r="Q46" s="553">
        <v>520</v>
      </c>
      <c r="R46" s="552"/>
      <c r="S46" s="553">
        <v>0</v>
      </c>
      <c r="T46" s="552"/>
      <c r="U46" s="553">
        <v>0</v>
      </c>
      <c r="V46" s="552"/>
      <c r="W46" s="553">
        <v>0</v>
      </c>
      <c r="X46" s="552"/>
      <c r="Y46" s="553">
        <v>0</v>
      </c>
      <c r="Z46" s="552"/>
      <c r="AA46" s="553">
        <v>0</v>
      </c>
      <c r="AB46" s="552"/>
      <c r="AC46" s="553">
        <v>0</v>
      </c>
      <c r="AD46" s="552"/>
      <c r="AE46" s="553">
        <v>0</v>
      </c>
      <c r="AF46" s="552"/>
      <c r="AG46" s="553">
        <v>0</v>
      </c>
      <c r="AH46" s="552"/>
      <c r="AI46" s="553">
        <v>520</v>
      </c>
      <c r="AJ46" s="552"/>
      <c r="AK46" s="553">
        <v>3019</v>
      </c>
    </row>
    <row r="47" spans="1:37">
      <c r="A47" s="551" t="s">
        <v>1127</v>
      </c>
      <c r="B47" s="552"/>
      <c r="C47" s="553">
        <v>50</v>
      </c>
      <c r="D47" s="552"/>
      <c r="E47" s="553">
        <v>0</v>
      </c>
      <c r="F47" s="552"/>
      <c r="G47" s="553">
        <v>0</v>
      </c>
      <c r="H47" s="552"/>
      <c r="I47" s="553">
        <v>0</v>
      </c>
      <c r="J47" s="552"/>
      <c r="K47" s="553">
        <v>0</v>
      </c>
      <c r="L47" s="552"/>
      <c r="M47" s="553">
        <v>0</v>
      </c>
      <c r="N47" s="552"/>
      <c r="O47" s="553">
        <v>0</v>
      </c>
      <c r="P47" s="552"/>
      <c r="Q47" s="553">
        <v>0</v>
      </c>
      <c r="R47" s="552"/>
      <c r="S47" s="553">
        <v>0</v>
      </c>
      <c r="T47" s="552"/>
      <c r="U47" s="553">
        <v>0</v>
      </c>
      <c r="V47" s="552"/>
      <c r="W47" s="553">
        <v>0</v>
      </c>
      <c r="X47" s="552"/>
      <c r="Y47" s="553">
        <v>0</v>
      </c>
      <c r="Z47" s="552"/>
      <c r="AA47" s="553">
        <v>0</v>
      </c>
      <c r="AB47" s="552"/>
      <c r="AC47" s="553">
        <v>0</v>
      </c>
      <c r="AD47" s="552"/>
      <c r="AE47" s="553">
        <v>0</v>
      </c>
      <c r="AF47" s="552"/>
      <c r="AG47" s="553">
        <v>0</v>
      </c>
      <c r="AH47" s="552"/>
      <c r="AI47" s="553">
        <v>0</v>
      </c>
      <c r="AJ47" s="552"/>
      <c r="AK47" s="553">
        <v>50</v>
      </c>
    </row>
    <row r="48" spans="1:37">
      <c r="A48" s="551" t="s">
        <v>1128</v>
      </c>
      <c r="B48" s="552"/>
      <c r="C48" s="553">
        <v>423</v>
      </c>
      <c r="D48" s="552"/>
      <c r="E48" s="553">
        <v>0</v>
      </c>
      <c r="F48" s="552"/>
      <c r="G48" s="553">
        <v>407</v>
      </c>
      <c r="H48" s="552"/>
      <c r="I48" s="553">
        <v>0</v>
      </c>
      <c r="J48" s="552"/>
      <c r="K48" s="553">
        <v>0</v>
      </c>
      <c r="L48" s="552"/>
      <c r="M48" s="553">
        <v>0</v>
      </c>
      <c r="N48" s="552"/>
      <c r="O48" s="553">
        <v>407</v>
      </c>
      <c r="P48" s="552"/>
      <c r="Q48" s="553">
        <v>0</v>
      </c>
      <c r="R48" s="552"/>
      <c r="S48" s="553">
        <v>271</v>
      </c>
      <c r="T48" s="552"/>
      <c r="U48" s="553">
        <v>140</v>
      </c>
      <c r="V48" s="552"/>
      <c r="W48" s="553">
        <v>0</v>
      </c>
      <c r="X48" s="552"/>
      <c r="Y48" s="553">
        <v>0</v>
      </c>
      <c r="Z48" s="552"/>
      <c r="AA48" s="553">
        <v>0</v>
      </c>
      <c r="AB48" s="552"/>
      <c r="AC48" s="553">
        <v>0</v>
      </c>
      <c r="AD48" s="552"/>
      <c r="AE48" s="553">
        <v>0</v>
      </c>
      <c r="AF48" s="552"/>
      <c r="AG48" s="553">
        <v>0</v>
      </c>
      <c r="AH48" s="552"/>
      <c r="AI48" s="553">
        <v>411</v>
      </c>
      <c r="AJ48" s="552"/>
      <c r="AK48" s="553">
        <v>419</v>
      </c>
    </row>
    <row r="49" spans="1:37">
      <c r="A49" s="551" t="s">
        <v>1129</v>
      </c>
      <c r="B49" s="552"/>
      <c r="C49" s="553">
        <v>24</v>
      </c>
      <c r="D49" s="552"/>
      <c r="E49" s="553">
        <v>0</v>
      </c>
      <c r="F49" s="552"/>
      <c r="G49" s="553">
        <v>0</v>
      </c>
      <c r="H49" s="552"/>
      <c r="I49" s="553">
        <v>0</v>
      </c>
      <c r="J49" s="552"/>
      <c r="K49" s="553">
        <v>0</v>
      </c>
      <c r="L49" s="552"/>
      <c r="M49" s="553">
        <v>0</v>
      </c>
      <c r="N49" s="552"/>
      <c r="O49" s="553">
        <v>0</v>
      </c>
      <c r="P49" s="552"/>
      <c r="Q49" s="553">
        <v>0</v>
      </c>
      <c r="R49" s="552"/>
      <c r="S49" s="553">
        <v>0</v>
      </c>
      <c r="T49" s="552"/>
      <c r="U49" s="553">
        <v>0</v>
      </c>
      <c r="V49" s="552"/>
      <c r="W49" s="553">
        <v>0</v>
      </c>
      <c r="X49" s="552"/>
      <c r="Y49" s="553">
        <v>0</v>
      </c>
      <c r="Z49" s="552"/>
      <c r="AA49" s="553">
        <v>0</v>
      </c>
      <c r="AB49" s="552"/>
      <c r="AC49" s="553">
        <v>0</v>
      </c>
      <c r="AD49" s="552"/>
      <c r="AE49" s="553">
        <v>0</v>
      </c>
      <c r="AF49" s="552"/>
      <c r="AG49" s="553">
        <v>0</v>
      </c>
      <c r="AH49" s="552"/>
      <c r="AI49" s="553">
        <v>0</v>
      </c>
      <c r="AJ49" s="552"/>
      <c r="AK49" s="553">
        <v>24</v>
      </c>
    </row>
    <row r="50" spans="1:37">
      <c r="A50" s="551" t="s">
        <v>1130</v>
      </c>
      <c r="B50" s="552"/>
      <c r="C50" s="553">
        <v>559</v>
      </c>
      <c r="D50" s="552"/>
      <c r="E50" s="553">
        <v>0</v>
      </c>
      <c r="F50" s="552"/>
      <c r="G50" s="553">
        <v>0</v>
      </c>
      <c r="H50" s="552"/>
      <c r="I50" s="553">
        <v>0</v>
      </c>
      <c r="J50" s="552"/>
      <c r="K50" s="553">
        <v>0</v>
      </c>
      <c r="L50" s="552"/>
      <c r="M50" s="553">
        <v>0</v>
      </c>
      <c r="N50" s="552"/>
      <c r="O50" s="553">
        <v>0</v>
      </c>
      <c r="P50" s="552"/>
      <c r="Q50" s="553">
        <v>0</v>
      </c>
      <c r="R50" s="552"/>
      <c r="S50" s="553">
        <v>0</v>
      </c>
      <c r="T50" s="552"/>
      <c r="U50" s="553">
        <v>0</v>
      </c>
      <c r="V50" s="552"/>
      <c r="W50" s="553">
        <v>0</v>
      </c>
      <c r="X50" s="552"/>
      <c r="Y50" s="553">
        <v>0</v>
      </c>
      <c r="Z50" s="552"/>
      <c r="AA50" s="553">
        <v>0</v>
      </c>
      <c r="AB50" s="552"/>
      <c r="AC50" s="553">
        <v>0</v>
      </c>
      <c r="AD50" s="552"/>
      <c r="AE50" s="553">
        <v>0</v>
      </c>
      <c r="AF50" s="552"/>
      <c r="AG50" s="553">
        <v>0</v>
      </c>
      <c r="AH50" s="552"/>
      <c r="AI50" s="553">
        <v>0</v>
      </c>
      <c r="AJ50" s="552"/>
      <c r="AK50" s="553">
        <v>559</v>
      </c>
    </row>
    <row r="51" spans="1:37">
      <c r="A51" s="551" t="s">
        <v>1131</v>
      </c>
      <c r="B51" s="552"/>
      <c r="C51" s="553">
        <v>-3</v>
      </c>
      <c r="D51" s="552"/>
      <c r="E51" s="553">
        <v>0</v>
      </c>
      <c r="F51" s="552"/>
      <c r="G51" s="553">
        <v>0</v>
      </c>
      <c r="H51" s="552"/>
      <c r="I51" s="553">
        <v>0</v>
      </c>
      <c r="J51" s="552"/>
      <c r="K51" s="553">
        <v>0</v>
      </c>
      <c r="L51" s="552"/>
      <c r="M51" s="553">
        <v>0</v>
      </c>
      <c r="N51" s="552"/>
      <c r="O51" s="553">
        <v>0</v>
      </c>
      <c r="P51" s="552"/>
      <c r="Q51" s="553">
        <v>0</v>
      </c>
      <c r="R51" s="552"/>
      <c r="S51" s="553">
        <v>0</v>
      </c>
      <c r="T51" s="552"/>
      <c r="U51" s="553">
        <v>0</v>
      </c>
      <c r="V51" s="552"/>
      <c r="W51" s="553">
        <v>0</v>
      </c>
      <c r="X51" s="552"/>
      <c r="Y51" s="553">
        <v>0</v>
      </c>
      <c r="Z51" s="552"/>
      <c r="AA51" s="553">
        <v>0</v>
      </c>
      <c r="AB51" s="552"/>
      <c r="AC51" s="553">
        <v>0</v>
      </c>
      <c r="AD51" s="552"/>
      <c r="AE51" s="553">
        <v>0</v>
      </c>
      <c r="AF51" s="552"/>
      <c r="AG51" s="553">
        <v>0</v>
      </c>
      <c r="AH51" s="552"/>
      <c r="AI51" s="553">
        <v>0</v>
      </c>
      <c r="AJ51" s="552"/>
      <c r="AK51" s="553">
        <v>-3</v>
      </c>
    </row>
    <row r="52" spans="1:37">
      <c r="A52" s="551" t="s">
        <v>1132</v>
      </c>
      <c r="B52" s="552"/>
      <c r="C52" s="553">
        <v>-3</v>
      </c>
      <c r="D52" s="552"/>
      <c r="E52" s="553">
        <v>0</v>
      </c>
      <c r="F52" s="552"/>
      <c r="G52" s="553">
        <v>0</v>
      </c>
      <c r="H52" s="552"/>
      <c r="I52" s="553">
        <v>0</v>
      </c>
      <c r="J52" s="552"/>
      <c r="K52" s="553">
        <v>0</v>
      </c>
      <c r="L52" s="552"/>
      <c r="M52" s="553">
        <v>0</v>
      </c>
      <c r="N52" s="552"/>
      <c r="O52" s="553">
        <v>0</v>
      </c>
      <c r="P52" s="552"/>
      <c r="Q52" s="553">
        <v>0</v>
      </c>
      <c r="R52" s="552"/>
      <c r="S52" s="553">
        <v>0</v>
      </c>
      <c r="T52" s="552"/>
      <c r="U52" s="553">
        <v>0</v>
      </c>
      <c r="V52" s="552"/>
      <c r="W52" s="553">
        <v>0</v>
      </c>
      <c r="X52" s="552"/>
      <c r="Y52" s="553">
        <v>0</v>
      </c>
      <c r="Z52" s="552"/>
      <c r="AA52" s="553">
        <v>0</v>
      </c>
      <c r="AB52" s="552"/>
      <c r="AC52" s="553">
        <v>0</v>
      </c>
      <c r="AD52" s="552"/>
      <c r="AE52" s="553">
        <v>0</v>
      </c>
      <c r="AF52" s="552"/>
      <c r="AG52" s="553">
        <v>0</v>
      </c>
      <c r="AH52" s="552"/>
      <c r="AI52" s="553">
        <v>0</v>
      </c>
      <c r="AJ52" s="552"/>
      <c r="AK52" s="553">
        <v>-3</v>
      </c>
    </row>
    <row r="53" spans="1:37">
      <c r="A53" s="551" t="s">
        <v>1133</v>
      </c>
      <c r="B53" s="552"/>
      <c r="C53" s="553">
        <v>150</v>
      </c>
      <c r="D53" s="552"/>
      <c r="E53" s="553">
        <v>0</v>
      </c>
      <c r="F53" s="552"/>
      <c r="G53" s="553">
        <v>0</v>
      </c>
      <c r="H53" s="552"/>
      <c r="I53" s="553">
        <v>0</v>
      </c>
      <c r="J53" s="552"/>
      <c r="K53" s="553">
        <v>0</v>
      </c>
      <c r="L53" s="552"/>
      <c r="M53" s="553">
        <v>0</v>
      </c>
      <c r="N53" s="552"/>
      <c r="O53" s="553">
        <v>0</v>
      </c>
      <c r="P53" s="552"/>
      <c r="Q53" s="553">
        <v>0</v>
      </c>
      <c r="R53" s="552"/>
      <c r="S53" s="553">
        <v>0</v>
      </c>
      <c r="T53" s="552"/>
      <c r="U53" s="553">
        <v>0</v>
      </c>
      <c r="V53" s="552"/>
      <c r="W53" s="553">
        <v>0</v>
      </c>
      <c r="X53" s="552"/>
      <c r="Y53" s="553">
        <v>0</v>
      </c>
      <c r="Z53" s="552"/>
      <c r="AA53" s="553">
        <v>0</v>
      </c>
      <c r="AB53" s="552"/>
      <c r="AC53" s="553">
        <v>0</v>
      </c>
      <c r="AD53" s="552"/>
      <c r="AE53" s="553">
        <v>0</v>
      </c>
      <c r="AF53" s="552"/>
      <c r="AG53" s="553">
        <v>0</v>
      </c>
      <c r="AH53" s="552"/>
      <c r="AI53" s="553">
        <v>0</v>
      </c>
      <c r="AJ53" s="552"/>
      <c r="AK53" s="553">
        <v>150</v>
      </c>
    </row>
    <row r="54" spans="1:37">
      <c r="A54" s="551" t="s">
        <v>1134</v>
      </c>
      <c r="B54" s="552"/>
      <c r="C54" s="553">
        <v>33</v>
      </c>
      <c r="D54" s="552"/>
      <c r="E54" s="553">
        <v>0</v>
      </c>
      <c r="F54" s="552"/>
      <c r="G54" s="553">
        <v>75</v>
      </c>
      <c r="H54" s="552"/>
      <c r="I54" s="553">
        <v>0</v>
      </c>
      <c r="J54" s="552"/>
      <c r="K54" s="553">
        <v>0</v>
      </c>
      <c r="L54" s="552"/>
      <c r="M54" s="553">
        <v>0</v>
      </c>
      <c r="N54" s="552"/>
      <c r="O54" s="553">
        <v>75</v>
      </c>
      <c r="P54" s="552"/>
      <c r="Q54" s="553">
        <v>0</v>
      </c>
      <c r="R54" s="552"/>
      <c r="S54" s="553">
        <v>14</v>
      </c>
      <c r="T54" s="552"/>
      <c r="U54" s="553">
        <v>98</v>
      </c>
      <c r="V54" s="552"/>
      <c r="W54" s="553">
        <v>1</v>
      </c>
      <c r="X54" s="552"/>
      <c r="Y54" s="553">
        <v>0</v>
      </c>
      <c r="Z54" s="552"/>
      <c r="AA54" s="553">
        <v>9</v>
      </c>
      <c r="AB54" s="552"/>
      <c r="AC54" s="553">
        <v>0</v>
      </c>
      <c r="AD54" s="552"/>
      <c r="AE54" s="553">
        <v>0</v>
      </c>
      <c r="AF54" s="552"/>
      <c r="AG54" s="553">
        <v>0</v>
      </c>
      <c r="AH54" s="552"/>
      <c r="AI54" s="553">
        <v>122</v>
      </c>
      <c r="AJ54" s="552"/>
      <c r="AK54" s="553">
        <v>-14</v>
      </c>
    </row>
    <row r="55" spans="1:37">
      <c r="A55" s="551" t="s">
        <v>1135</v>
      </c>
      <c r="B55" s="552"/>
      <c r="C55" s="553">
        <v>73</v>
      </c>
      <c r="D55" s="552"/>
      <c r="E55" s="553">
        <v>0</v>
      </c>
      <c r="F55" s="552"/>
      <c r="G55" s="553">
        <v>0</v>
      </c>
      <c r="H55" s="552"/>
      <c r="I55" s="553">
        <v>0</v>
      </c>
      <c r="J55" s="552"/>
      <c r="K55" s="553">
        <v>0</v>
      </c>
      <c r="L55" s="552"/>
      <c r="M55" s="553">
        <v>0</v>
      </c>
      <c r="N55" s="552"/>
      <c r="O55" s="553">
        <v>0</v>
      </c>
      <c r="P55" s="552"/>
      <c r="Q55" s="553">
        <v>0</v>
      </c>
      <c r="R55" s="552"/>
      <c r="S55" s="553">
        <v>0</v>
      </c>
      <c r="T55" s="552"/>
      <c r="U55" s="553">
        <v>0</v>
      </c>
      <c r="V55" s="552"/>
      <c r="W55" s="553">
        <v>0</v>
      </c>
      <c r="X55" s="552"/>
      <c r="Y55" s="553">
        <v>0</v>
      </c>
      <c r="Z55" s="552"/>
      <c r="AA55" s="553">
        <v>0</v>
      </c>
      <c r="AB55" s="552"/>
      <c r="AC55" s="553">
        <v>0</v>
      </c>
      <c r="AD55" s="552"/>
      <c r="AE55" s="553">
        <v>0</v>
      </c>
      <c r="AF55" s="552"/>
      <c r="AG55" s="553">
        <v>0</v>
      </c>
      <c r="AH55" s="552"/>
      <c r="AI55" s="553">
        <v>0</v>
      </c>
      <c r="AJ55" s="552"/>
      <c r="AK55" s="553">
        <v>73</v>
      </c>
    </row>
    <row r="56" spans="1:37">
      <c r="A56" s="551" t="s">
        <v>1136</v>
      </c>
      <c r="B56" s="552"/>
      <c r="C56" s="553">
        <v>-5</v>
      </c>
      <c r="D56" s="552"/>
      <c r="E56" s="553">
        <v>0</v>
      </c>
      <c r="F56" s="552"/>
      <c r="G56" s="553">
        <v>0</v>
      </c>
      <c r="H56" s="552"/>
      <c r="I56" s="553">
        <v>0</v>
      </c>
      <c r="J56" s="552"/>
      <c r="K56" s="553">
        <v>0</v>
      </c>
      <c r="L56" s="552"/>
      <c r="M56" s="553">
        <v>0</v>
      </c>
      <c r="N56" s="552"/>
      <c r="O56" s="553">
        <v>0</v>
      </c>
      <c r="P56" s="552"/>
      <c r="Q56" s="553">
        <v>0</v>
      </c>
      <c r="R56" s="552"/>
      <c r="S56" s="553">
        <v>0</v>
      </c>
      <c r="T56" s="552"/>
      <c r="U56" s="553">
        <v>0</v>
      </c>
      <c r="V56" s="552"/>
      <c r="W56" s="553">
        <v>0</v>
      </c>
      <c r="X56" s="552"/>
      <c r="Y56" s="553">
        <v>0</v>
      </c>
      <c r="Z56" s="552"/>
      <c r="AA56" s="553">
        <v>0</v>
      </c>
      <c r="AB56" s="552"/>
      <c r="AC56" s="553">
        <v>0</v>
      </c>
      <c r="AD56" s="552"/>
      <c r="AE56" s="553">
        <v>0</v>
      </c>
      <c r="AF56" s="552"/>
      <c r="AG56" s="553">
        <v>0</v>
      </c>
      <c r="AH56" s="552"/>
      <c r="AI56" s="553">
        <v>0</v>
      </c>
      <c r="AJ56" s="552"/>
      <c r="AK56" s="553">
        <v>-5</v>
      </c>
    </row>
    <row r="57" spans="1:37">
      <c r="A57" s="551" t="s">
        <v>1137</v>
      </c>
      <c r="B57" s="552"/>
      <c r="C57" s="553">
        <v>1590</v>
      </c>
      <c r="D57" s="552"/>
      <c r="E57" s="553">
        <v>0</v>
      </c>
      <c r="F57" s="552"/>
      <c r="G57" s="553">
        <v>1500</v>
      </c>
      <c r="H57" s="552"/>
      <c r="I57" s="553">
        <v>0</v>
      </c>
      <c r="J57" s="552"/>
      <c r="K57" s="553">
        <v>0</v>
      </c>
      <c r="L57" s="552"/>
      <c r="M57" s="553">
        <v>0</v>
      </c>
      <c r="N57" s="552"/>
      <c r="O57" s="553">
        <v>1500</v>
      </c>
      <c r="P57" s="552"/>
      <c r="Q57" s="553">
        <v>1000</v>
      </c>
      <c r="R57" s="552"/>
      <c r="S57" s="553">
        <v>0</v>
      </c>
      <c r="T57" s="552"/>
      <c r="U57" s="553">
        <v>69</v>
      </c>
      <c r="V57" s="552"/>
      <c r="W57" s="553">
        <v>0</v>
      </c>
      <c r="X57" s="552"/>
      <c r="Y57" s="553">
        <v>0</v>
      </c>
      <c r="Z57" s="552"/>
      <c r="AA57" s="553">
        <v>0</v>
      </c>
      <c r="AB57" s="552"/>
      <c r="AC57" s="553">
        <v>0</v>
      </c>
      <c r="AD57" s="552"/>
      <c r="AE57" s="553">
        <v>0</v>
      </c>
      <c r="AF57" s="552"/>
      <c r="AG57" s="553">
        <v>0</v>
      </c>
      <c r="AH57" s="552"/>
      <c r="AI57" s="553">
        <v>1069</v>
      </c>
      <c r="AJ57" s="552"/>
      <c r="AK57" s="553">
        <v>2021</v>
      </c>
    </row>
    <row r="58" spans="1:37">
      <c r="A58" s="551" t="s">
        <v>1138</v>
      </c>
      <c r="B58" s="552"/>
      <c r="C58" s="553">
        <v>12</v>
      </c>
      <c r="D58" s="552"/>
      <c r="E58" s="553">
        <v>0</v>
      </c>
      <c r="F58" s="552"/>
      <c r="G58" s="553">
        <v>0</v>
      </c>
      <c r="H58" s="552"/>
      <c r="I58" s="553">
        <v>0</v>
      </c>
      <c r="J58" s="552"/>
      <c r="K58" s="553">
        <v>0</v>
      </c>
      <c r="L58" s="552"/>
      <c r="M58" s="553">
        <v>0</v>
      </c>
      <c r="N58" s="552"/>
      <c r="O58" s="553">
        <v>0</v>
      </c>
      <c r="P58" s="552"/>
      <c r="Q58" s="553">
        <v>0</v>
      </c>
      <c r="R58" s="552"/>
      <c r="S58" s="553">
        <v>0</v>
      </c>
      <c r="T58" s="552"/>
      <c r="U58" s="553">
        <v>0</v>
      </c>
      <c r="V58" s="552"/>
      <c r="W58" s="553">
        <v>0</v>
      </c>
      <c r="X58" s="552"/>
      <c r="Y58" s="553">
        <v>0</v>
      </c>
      <c r="Z58" s="552"/>
      <c r="AA58" s="553">
        <v>0</v>
      </c>
      <c r="AB58" s="552"/>
      <c r="AC58" s="553">
        <v>0</v>
      </c>
      <c r="AD58" s="552"/>
      <c r="AE58" s="553">
        <v>0</v>
      </c>
      <c r="AF58" s="552"/>
      <c r="AG58" s="553">
        <v>0</v>
      </c>
      <c r="AH58" s="552"/>
      <c r="AI58" s="553">
        <v>0</v>
      </c>
      <c r="AJ58" s="552"/>
      <c r="AK58" s="553">
        <v>12</v>
      </c>
    </row>
    <row r="59" spans="1:37">
      <c r="A59" s="551" t="s">
        <v>1139</v>
      </c>
      <c r="B59" s="552"/>
      <c r="C59" s="553">
        <v>673</v>
      </c>
      <c r="D59" s="552"/>
      <c r="E59" s="553">
        <v>0</v>
      </c>
      <c r="F59" s="552"/>
      <c r="G59" s="553">
        <v>300</v>
      </c>
      <c r="H59" s="552"/>
      <c r="I59" s="553">
        <v>0</v>
      </c>
      <c r="J59" s="552"/>
      <c r="K59" s="553">
        <v>0</v>
      </c>
      <c r="L59" s="552"/>
      <c r="M59" s="553">
        <v>0</v>
      </c>
      <c r="N59" s="552"/>
      <c r="O59" s="553">
        <v>300</v>
      </c>
      <c r="P59" s="552"/>
      <c r="Q59" s="553">
        <v>0</v>
      </c>
      <c r="R59" s="552"/>
      <c r="S59" s="553">
        <v>0</v>
      </c>
      <c r="T59" s="552"/>
      <c r="U59" s="553">
        <v>0</v>
      </c>
      <c r="V59" s="552"/>
      <c r="W59" s="553">
        <v>0</v>
      </c>
      <c r="X59" s="552"/>
      <c r="Y59" s="553">
        <v>0</v>
      </c>
      <c r="Z59" s="552"/>
      <c r="AA59" s="553">
        <v>0</v>
      </c>
      <c r="AB59" s="552"/>
      <c r="AC59" s="553">
        <v>0</v>
      </c>
      <c r="AD59" s="552"/>
      <c r="AE59" s="553">
        <v>0</v>
      </c>
      <c r="AF59" s="552"/>
      <c r="AG59" s="553">
        <v>0</v>
      </c>
      <c r="AH59" s="552"/>
      <c r="AI59" s="553">
        <v>0</v>
      </c>
      <c r="AJ59" s="552"/>
      <c r="AK59" s="553">
        <v>973</v>
      </c>
    </row>
    <row r="60" spans="1:37">
      <c r="A60" s="551" t="s">
        <v>1140</v>
      </c>
      <c r="B60" s="552"/>
      <c r="C60" s="553">
        <v>-92</v>
      </c>
      <c r="D60" s="552"/>
      <c r="E60" s="553">
        <v>0</v>
      </c>
      <c r="F60" s="552"/>
      <c r="G60" s="553">
        <v>0</v>
      </c>
      <c r="H60" s="552"/>
      <c r="I60" s="553">
        <v>0</v>
      </c>
      <c r="J60" s="552"/>
      <c r="K60" s="553">
        <v>0</v>
      </c>
      <c r="L60" s="552"/>
      <c r="M60" s="553">
        <v>0</v>
      </c>
      <c r="N60" s="552"/>
      <c r="O60" s="553">
        <v>0</v>
      </c>
      <c r="P60" s="552"/>
      <c r="Q60" s="553">
        <v>0</v>
      </c>
      <c r="R60" s="552"/>
      <c r="S60" s="553">
        <v>0</v>
      </c>
      <c r="T60" s="552"/>
      <c r="U60" s="553">
        <v>0</v>
      </c>
      <c r="V60" s="552"/>
      <c r="W60" s="553">
        <v>0</v>
      </c>
      <c r="X60" s="552"/>
      <c r="Y60" s="553">
        <v>0</v>
      </c>
      <c r="Z60" s="552"/>
      <c r="AA60" s="553">
        <v>0</v>
      </c>
      <c r="AB60" s="552"/>
      <c r="AC60" s="553">
        <v>0</v>
      </c>
      <c r="AD60" s="552"/>
      <c r="AE60" s="553">
        <v>0</v>
      </c>
      <c r="AF60" s="552"/>
      <c r="AG60" s="553">
        <v>0</v>
      </c>
      <c r="AH60" s="552"/>
      <c r="AI60" s="553">
        <v>0</v>
      </c>
      <c r="AJ60" s="552"/>
      <c r="AK60" s="553">
        <v>-92</v>
      </c>
    </row>
    <row r="61" spans="1:37">
      <c r="A61" s="551" t="s">
        <v>1141</v>
      </c>
      <c r="B61" s="552"/>
      <c r="C61" s="553">
        <v>48</v>
      </c>
      <c r="D61" s="552"/>
      <c r="E61" s="553">
        <v>0</v>
      </c>
      <c r="F61" s="552"/>
      <c r="G61" s="553">
        <v>120</v>
      </c>
      <c r="H61" s="552"/>
      <c r="I61" s="553">
        <v>0</v>
      </c>
      <c r="J61" s="552"/>
      <c r="K61" s="553">
        <v>0</v>
      </c>
      <c r="L61" s="552"/>
      <c r="M61" s="553">
        <v>0</v>
      </c>
      <c r="N61" s="552"/>
      <c r="O61" s="553">
        <v>120</v>
      </c>
      <c r="P61" s="552"/>
      <c r="Q61" s="553">
        <v>120</v>
      </c>
      <c r="R61" s="552"/>
      <c r="S61" s="553">
        <v>0</v>
      </c>
      <c r="T61" s="552"/>
      <c r="U61" s="553">
        <v>0</v>
      </c>
      <c r="V61" s="552"/>
      <c r="W61" s="553">
        <v>0</v>
      </c>
      <c r="X61" s="552"/>
      <c r="Y61" s="553">
        <v>0</v>
      </c>
      <c r="Z61" s="552"/>
      <c r="AA61" s="553">
        <v>0</v>
      </c>
      <c r="AB61" s="552"/>
      <c r="AC61" s="553">
        <v>0</v>
      </c>
      <c r="AD61" s="552"/>
      <c r="AE61" s="553">
        <v>0</v>
      </c>
      <c r="AF61" s="552"/>
      <c r="AG61" s="553">
        <v>0</v>
      </c>
      <c r="AH61" s="552"/>
      <c r="AI61" s="553">
        <v>120</v>
      </c>
      <c r="AJ61" s="552"/>
      <c r="AK61" s="553">
        <v>48</v>
      </c>
    </row>
    <row r="62" spans="1:37">
      <c r="A62" s="551" t="s">
        <v>1142</v>
      </c>
      <c r="B62" s="552"/>
      <c r="C62" s="553">
        <v>2435</v>
      </c>
      <c r="D62" s="552"/>
      <c r="E62" s="553">
        <v>0</v>
      </c>
      <c r="F62" s="552"/>
      <c r="G62" s="553">
        <v>75</v>
      </c>
      <c r="H62" s="552"/>
      <c r="I62" s="553">
        <v>0</v>
      </c>
      <c r="J62" s="552"/>
      <c r="K62" s="553">
        <v>0</v>
      </c>
      <c r="L62" s="552"/>
      <c r="M62" s="553">
        <v>0</v>
      </c>
      <c r="N62" s="552"/>
      <c r="O62" s="553">
        <v>75</v>
      </c>
      <c r="P62" s="552"/>
      <c r="Q62" s="553">
        <v>0</v>
      </c>
      <c r="R62" s="552"/>
      <c r="S62" s="553">
        <v>0</v>
      </c>
      <c r="T62" s="552"/>
      <c r="U62" s="553">
        <v>160</v>
      </c>
      <c r="V62" s="552"/>
      <c r="W62" s="553">
        <v>0</v>
      </c>
      <c r="X62" s="552"/>
      <c r="Y62" s="553">
        <v>0</v>
      </c>
      <c r="Z62" s="552"/>
      <c r="AA62" s="553">
        <v>0</v>
      </c>
      <c r="AB62" s="552"/>
      <c r="AC62" s="553">
        <v>0</v>
      </c>
      <c r="AD62" s="552"/>
      <c r="AE62" s="553">
        <v>0</v>
      </c>
      <c r="AF62" s="552"/>
      <c r="AG62" s="553">
        <v>0</v>
      </c>
      <c r="AH62" s="552"/>
      <c r="AI62" s="553">
        <v>160</v>
      </c>
      <c r="AJ62" s="552"/>
      <c r="AK62" s="553">
        <v>2350</v>
      </c>
    </row>
    <row r="63" spans="1:37">
      <c r="A63" s="551" t="s">
        <v>1143</v>
      </c>
      <c r="B63" s="552"/>
      <c r="C63" s="553">
        <v>443</v>
      </c>
      <c r="D63" s="552"/>
      <c r="E63" s="553">
        <v>0</v>
      </c>
      <c r="F63" s="552"/>
      <c r="G63" s="553">
        <v>154</v>
      </c>
      <c r="H63" s="552"/>
      <c r="I63" s="553">
        <v>0</v>
      </c>
      <c r="J63" s="552"/>
      <c r="K63" s="553">
        <v>0</v>
      </c>
      <c r="L63" s="552"/>
      <c r="M63" s="553">
        <v>0</v>
      </c>
      <c r="N63" s="552"/>
      <c r="O63" s="553">
        <v>154</v>
      </c>
      <c r="P63" s="552"/>
      <c r="Q63" s="553">
        <v>1100</v>
      </c>
      <c r="R63" s="552"/>
      <c r="S63" s="553">
        <v>0</v>
      </c>
      <c r="T63" s="552"/>
      <c r="U63" s="553">
        <v>0</v>
      </c>
      <c r="V63" s="552"/>
      <c r="W63" s="553">
        <v>0</v>
      </c>
      <c r="X63" s="552"/>
      <c r="Y63" s="553">
        <v>0</v>
      </c>
      <c r="Z63" s="552"/>
      <c r="AA63" s="553">
        <v>0</v>
      </c>
      <c r="AB63" s="552"/>
      <c r="AC63" s="553">
        <v>0</v>
      </c>
      <c r="AD63" s="552"/>
      <c r="AE63" s="553">
        <v>0</v>
      </c>
      <c r="AF63" s="552"/>
      <c r="AG63" s="553">
        <v>0</v>
      </c>
      <c r="AH63" s="552"/>
      <c r="AI63" s="553">
        <v>1100</v>
      </c>
      <c r="AJ63" s="552"/>
      <c r="AK63" s="553">
        <v>-503</v>
      </c>
    </row>
    <row r="64" spans="1:37">
      <c r="A64" s="551" t="s">
        <v>1144</v>
      </c>
      <c r="B64" s="552"/>
      <c r="C64" s="553">
        <v>243</v>
      </c>
      <c r="D64" s="552"/>
      <c r="E64" s="553">
        <v>0</v>
      </c>
      <c r="F64" s="552"/>
      <c r="G64" s="553">
        <v>58</v>
      </c>
      <c r="H64" s="552"/>
      <c r="I64" s="553">
        <v>0</v>
      </c>
      <c r="J64" s="552"/>
      <c r="K64" s="553">
        <v>0</v>
      </c>
      <c r="L64" s="552"/>
      <c r="M64" s="553">
        <v>0</v>
      </c>
      <c r="N64" s="552"/>
      <c r="O64" s="553">
        <v>58</v>
      </c>
      <c r="P64" s="552"/>
      <c r="Q64" s="553">
        <v>75</v>
      </c>
      <c r="R64" s="552"/>
      <c r="S64" s="553">
        <v>0</v>
      </c>
      <c r="T64" s="552"/>
      <c r="U64" s="553">
        <v>0</v>
      </c>
      <c r="V64" s="552"/>
      <c r="W64" s="553">
        <v>0</v>
      </c>
      <c r="X64" s="552"/>
      <c r="Y64" s="553">
        <v>0</v>
      </c>
      <c r="Z64" s="552"/>
      <c r="AA64" s="553">
        <v>0</v>
      </c>
      <c r="AB64" s="552"/>
      <c r="AC64" s="553">
        <v>0</v>
      </c>
      <c r="AD64" s="552"/>
      <c r="AE64" s="553">
        <v>0</v>
      </c>
      <c r="AF64" s="552"/>
      <c r="AG64" s="553">
        <v>0</v>
      </c>
      <c r="AH64" s="552"/>
      <c r="AI64" s="553">
        <v>75</v>
      </c>
      <c r="AJ64" s="552"/>
      <c r="AK64" s="553">
        <v>226</v>
      </c>
    </row>
    <row r="65" spans="1:37">
      <c r="A65" s="551" t="s">
        <v>1145</v>
      </c>
      <c r="B65" s="552"/>
      <c r="C65" s="553">
        <v>172</v>
      </c>
      <c r="D65" s="552"/>
      <c r="E65" s="553">
        <v>0</v>
      </c>
      <c r="F65" s="552"/>
      <c r="G65" s="553">
        <v>75</v>
      </c>
      <c r="H65" s="552"/>
      <c r="I65" s="553">
        <v>0</v>
      </c>
      <c r="J65" s="552"/>
      <c r="K65" s="553">
        <v>0</v>
      </c>
      <c r="L65" s="552"/>
      <c r="M65" s="553">
        <v>0</v>
      </c>
      <c r="N65" s="552"/>
      <c r="O65" s="553">
        <v>75</v>
      </c>
      <c r="P65" s="552"/>
      <c r="Q65" s="553">
        <v>100</v>
      </c>
      <c r="R65" s="552"/>
      <c r="S65" s="553">
        <v>0</v>
      </c>
      <c r="T65" s="552"/>
      <c r="U65" s="553">
        <v>0</v>
      </c>
      <c r="V65" s="552"/>
      <c r="W65" s="553">
        <v>0</v>
      </c>
      <c r="X65" s="552"/>
      <c r="Y65" s="553">
        <v>0</v>
      </c>
      <c r="Z65" s="552"/>
      <c r="AA65" s="553">
        <v>0</v>
      </c>
      <c r="AB65" s="552"/>
      <c r="AC65" s="553">
        <v>0</v>
      </c>
      <c r="AD65" s="552"/>
      <c r="AE65" s="553">
        <v>0</v>
      </c>
      <c r="AF65" s="552"/>
      <c r="AG65" s="553">
        <v>0</v>
      </c>
      <c r="AH65" s="552"/>
      <c r="AI65" s="553">
        <v>100</v>
      </c>
      <c r="AJ65" s="552"/>
      <c r="AK65" s="553">
        <v>147</v>
      </c>
    </row>
    <row r="66" spans="1:37">
      <c r="A66" s="551" t="s">
        <v>1146</v>
      </c>
      <c r="B66" s="552"/>
      <c r="C66" s="553">
        <v>93</v>
      </c>
      <c r="D66" s="552"/>
      <c r="E66" s="553">
        <v>0</v>
      </c>
      <c r="F66" s="552"/>
      <c r="G66" s="553">
        <v>0</v>
      </c>
      <c r="H66" s="552"/>
      <c r="I66" s="553">
        <v>0</v>
      </c>
      <c r="J66" s="552"/>
      <c r="K66" s="553">
        <v>0</v>
      </c>
      <c r="L66" s="552"/>
      <c r="M66" s="553">
        <v>0</v>
      </c>
      <c r="N66" s="552"/>
      <c r="O66" s="553">
        <v>0</v>
      </c>
      <c r="P66" s="552"/>
      <c r="Q66" s="553">
        <v>0</v>
      </c>
      <c r="R66" s="552"/>
      <c r="S66" s="553">
        <v>0</v>
      </c>
      <c r="T66" s="552"/>
      <c r="U66" s="553">
        <v>0</v>
      </c>
      <c r="V66" s="552"/>
      <c r="W66" s="553">
        <v>0</v>
      </c>
      <c r="X66" s="552"/>
      <c r="Y66" s="553">
        <v>0</v>
      </c>
      <c r="Z66" s="552"/>
      <c r="AA66" s="553">
        <v>0</v>
      </c>
      <c r="AB66" s="552"/>
      <c r="AC66" s="553">
        <v>0</v>
      </c>
      <c r="AD66" s="552"/>
      <c r="AE66" s="553">
        <v>0</v>
      </c>
      <c r="AF66" s="552"/>
      <c r="AG66" s="553">
        <v>0</v>
      </c>
      <c r="AH66" s="552"/>
      <c r="AI66" s="553">
        <v>0</v>
      </c>
      <c r="AJ66" s="552"/>
      <c r="AK66" s="553">
        <v>93</v>
      </c>
    </row>
    <row r="67" spans="1:37">
      <c r="A67" s="551" t="s">
        <v>1147</v>
      </c>
      <c r="B67" s="552"/>
      <c r="C67" s="553">
        <v>2178</v>
      </c>
      <c r="D67" s="552"/>
      <c r="E67" s="553">
        <v>0</v>
      </c>
      <c r="F67" s="552"/>
      <c r="G67" s="553">
        <v>222</v>
      </c>
      <c r="H67" s="552"/>
      <c r="I67" s="553">
        <v>0</v>
      </c>
      <c r="J67" s="552"/>
      <c r="K67" s="553">
        <v>0</v>
      </c>
      <c r="L67" s="552"/>
      <c r="M67" s="553">
        <v>0</v>
      </c>
      <c r="N67" s="552"/>
      <c r="O67" s="553">
        <v>222</v>
      </c>
      <c r="P67" s="552"/>
      <c r="Q67" s="553">
        <v>0</v>
      </c>
      <c r="R67" s="552"/>
      <c r="S67" s="553">
        <v>0</v>
      </c>
      <c r="T67" s="552"/>
      <c r="U67" s="553">
        <v>225</v>
      </c>
      <c r="V67" s="552"/>
      <c r="W67" s="553">
        <v>0</v>
      </c>
      <c r="X67" s="552"/>
      <c r="Y67" s="553">
        <v>0</v>
      </c>
      <c r="Z67" s="552"/>
      <c r="AA67" s="553">
        <v>0</v>
      </c>
      <c r="AB67" s="552"/>
      <c r="AC67" s="553">
        <v>0</v>
      </c>
      <c r="AD67" s="552"/>
      <c r="AE67" s="553">
        <v>0</v>
      </c>
      <c r="AF67" s="552"/>
      <c r="AG67" s="553">
        <v>0</v>
      </c>
      <c r="AH67" s="552"/>
      <c r="AI67" s="553">
        <v>225</v>
      </c>
      <c r="AJ67" s="552"/>
      <c r="AK67" s="553">
        <v>2175</v>
      </c>
    </row>
    <row r="68" spans="1:37">
      <c r="A68" s="551" t="s">
        <v>1148</v>
      </c>
      <c r="B68" s="552"/>
      <c r="C68" s="553">
        <v>134626</v>
      </c>
      <c r="D68" s="552"/>
      <c r="E68" s="553">
        <v>0</v>
      </c>
      <c r="F68" s="552"/>
      <c r="G68" s="553">
        <v>36000</v>
      </c>
      <c r="H68" s="552"/>
      <c r="I68" s="553">
        <v>0</v>
      </c>
      <c r="J68" s="552"/>
      <c r="K68" s="553">
        <v>0</v>
      </c>
      <c r="L68" s="552"/>
      <c r="M68" s="553">
        <v>0</v>
      </c>
      <c r="N68" s="552"/>
      <c r="O68" s="553">
        <v>36000</v>
      </c>
      <c r="P68" s="552"/>
      <c r="Q68" s="553">
        <v>35000</v>
      </c>
      <c r="R68" s="552"/>
      <c r="S68" s="553">
        <v>960</v>
      </c>
      <c r="T68" s="552"/>
      <c r="U68" s="553">
        <v>639</v>
      </c>
      <c r="V68" s="552"/>
      <c r="W68" s="553">
        <v>30</v>
      </c>
      <c r="X68" s="552"/>
      <c r="Y68" s="553">
        <v>0</v>
      </c>
      <c r="Z68" s="552"/>
      <c r="AA68" s="553">
        <v>608</v>
      </c>
      <c r="AB68" s="552"/>
      <c r="AC68" s="553">
        <v>0</v>
      </c>
      <c r="AD68" s="552"/>
      <c r="AE68" s="553">
        <v>0</v>
      </c>
      <c r="AF68" s="552"/>
      <c r="AG68" s="553">
        <v>0</v>
      </c>
      <c r="AH68" s="552"/>
      <c r="AI68" s="553">
        <v>37237</v>
      </c>
      <c r="AJ68" s="552"/>
      <c r="AK68" s="553">
        <v>133389</v>
      </c>
    </row>
    <row r="69" spans="1:37">
      <c r="A69" s="551" t="s">
        <v>1149</v>
      </c>
      <c r="B69" s="552"/>
      <c r="C69" s="553">
        <v>8</v>
      </c>
      <c r="D69" s="552"/>
      <c r="E69" s="553">
        <v>0</v>
      </c>
      <c r="F69" s="552"/>
      <c r="G69" s="553">
        <v>318</v>
      </c>
      <c r="H69" s="552"/>
      <c r="I69" s="553">
        <v>0</v>
      </c>
      <c r="J69" s="552"/>
      <c r="K69" s="553">
        <v>0</v>
      </c>
      <c r="L69" s="552"/>
      <c r="M69" s="553">
        <v>300</v>
      </c>
      <c r="N69" s="552"/>
      <c r="O69" s="553">
        <v>618</v>
      </c>
      <c r="P69" s="552"/>
      <c r="Q69" s="553">
        <v>0</v>
      </c>
      <c r="R69" s="552"/>
      <c r="S69" s="553">
        <v>304</v>
      </c>
      <c r="T69" s="552"/>
      <c r="U69" s="553">
        <v>126</v>
      </c>
      <c r="V69" s="552"/>
      <c r="W69" s="553">
        <v>10</v>
      </c>
      <c r="X69" s="552"/>
      <c r="Y69" s="553">
        <v>0</v>
      </c>
      <c r="Z69" s="552"/>
      <c r="AA69" s="553">
        <v>196</v>
      </c>
      <c r="AB69" s="552"/>
      <c r="AC69" s="553">
        <v>0</v>
      </c>
      <c r="AD69" s="552"/>
      <c r="AE69" s="553">
        <v>0</v>
      </c>
      <c r="AF69" s="552"/>
      <c r="AG69" s="553">
        <v>8</v>
      </c>
      <c r="AH69" s="552"/>
      <c r="AI69" s="553">
        <v>644</v>
      </c>
      <c r="AJ69" s="552"/>
      <c r="AK69" s="553">
        <v>-18</v>
      </c>
    </row>
    <row r="70" spans="1:37">
      <c r="A70" s="551" t="s">
        <v>1150</v>
      </c>
      <c r="B70" s="552"/>
      <c r="C70" s="553">
        <v>400</v>
      </c>
      <c r="D70" s="552"/>
      <c r="E70" s="553">
        <v>0</v>
      </c>
      <c r="F70" s="552"/>
      <c r="G70" s="553">
        <v>120</v>
      </c>
      <c r="H70" s="552"/>
      <c r="I70" s="553">
        <v>0</v>
      </c>
      <c r="J70" s="552"/>
      <c r="K70" s="553">
        <v>0</v>
      </c>
      <c r="L70" s="552"/>
      <c r="M70" s="553">
        <v>600</v>
      </c>
      <c r="N70" s="552"/>
      <c r="O70" s="553">
        <v>720</v>
      </c>
      <c r="P70" s="552"/>
      <c r="Q70" s="553">
        <v>0</v>
      </c>
      <c r="R70" s="552"/>
      <c r="S70" s="553">
        <v>215</v>
      </c>
      <c r="T70" s="552"/>
      <c r="U70" s="553">
        <v>9</v>
      </c>
      <c r="V70" s="552"/>
      <c r="W70" s="553">
        <v>7</v>
      </c>
      <c r="X70" s="552"/>
      <c r="Y70" s="553">
        <v>0</v>
      </c>
      <c r="Z70" s="552"/>
      <c r="AA70" s="553">
        <v>165</v>
      </c>
      <c r="AB70" s="552"/>
      <c r="AC70" s="553">
        <v>0</v>
      </c>
      <c r="AD70" s="552"/>
      <c r="AE70" s="553">
        <v>0</v>
      </c>
      <c r="AF70" s="552"/>
      <c r="AG70" s="553">
        <v>27</v>
      </c>
      <c r="AH70" s="552"/>
      <c r="AI70" s="553">
        <v>423</v>
      </c>
      <c r="AJ70" s="552"/>
      <c r="AK70" s="553">
        <v>697</v>
      </c>
    </row>
    <row r="71" spans="1:37">
      <c r="A71" s="551" t="s">
        <v>1151</v>
      </c>
      <c r="B71" s="552"/>
      <c r="C71" s="553">
        <v>5262</v>
      </c>
      <c r="D71" s="552"/>
      <c r="E71" s="553">
        <v>0</v>
      </c>
      <c r="F71" s="552"/>
      <c r="G71" s="553">
        <v>705</v>
      </c>
      <c r="H71" s="552"/>
      <c r="I71" s="553">
        <v>0</v>
      </c>
      <c r="J71" s="552"/>
      <c r="K71" s="553">
        <v>0</v>
      </c>
      <c r="L71" s="552"/>
      <c r="M71" s="553">
        <v>0</v>
      </c>
      <c r="N71" s="552"/>
      <c r="O71" s="553">
        <v>705</v>
      </c>
      <c r="P71" s="552"/>
      <c r="Q71" s="553">
        <v>0</v>
      </c>
      <c r="R71" s="552"/>
      <c r="S71" s="553">
        <v>0</v>
      </c>
      <c r="T71" s="552"/>
      <c r="U71" s="553">
        <v>206</v>
      </c>
      <c r="V71" s="552"/>
      <c r="W71" s="553">
        <v>0</v>
      </c>
      <c r="X71" s="552"/>
      <c r="Y71" s="553">
        <v>0</v>
      </c>
      <c r="Z71" s="552"/>
      <c r="AA71" s="553">
        <v>101</v>
      </c>
      <c r="AB71" s="552"/>
      <c r="AC71" s="553">
        <v>0</v>
      </c>
      <c r="AD71" s="552"/>
      <c r="AE71" s="553">
        <v>0</v>
      </c>
      <c r="AF71" s="552"/>
      <c r="AG71" s="553">
        <v>0</v>
      </c>
      <c r="AH71" s="552"/>
      <c r="AI71" s="553">
        <v>307</v>
      </c>
      <c r="AJ71" s="552"/>
      <c r="AK71" s="553">
        <v>5660</v>
      </c>
    </row>
    <row r="72" spans="1:37">
      <c r="A72" s="551" t="s">
        <v>1152</v>
      </c>
      <c r="B72" s="552"/>
      <c r="C72" s="553">
        <v>3747</v>
      </c>
      <c r="D72" s="552"/>
      <c r="E72" s="553">
        <v>0</v>
      </c>
      <c r="F72" s="552"/>
      <c r="G72" s="553">
        <v>4393</v>
      </c>
      <c r="H72" s="552"/>
      <c r="I72" s="553">
        <v>0</v>
      </c>
      <c r="J72" s="552"/>
      <c r="K72" s="553">
        <v>0</v>
      </c>
      <c r="L72" s="552"/>
      <c r="M72" s="553">
        <v>0</v>
      </c>
      <c r="N72" s="552"/>
      <c r="O72" s="553">
        <v>4393</v>
      </c>
      <c r="P72" s="552"/>
      <c r="Q72" s="553">
        <v>0</v>
      </c>
      <c r="R72" s="552"/>
      <c r="S72" s="553">
        <v>1953</v>
      </c>
      <c r="T72" s="552"/>
      <c r="U72" s="553">
        <v>1015</v>
      </c>
      <c r="V72" s="552"/>
      <c r="W72" s="553">
        <v>51</v>
      </c>
      <c r="X72" s="552"/>
      <c r="Y72" s="553">
        <v>0</v>
      </c>
      <c r="Z72" s="552"/>
      <c r="AA72" s="553">
        <v>1233</v>
      </c>
      <c r="AB72" s="552"/>
      <c r="AC72" s="553">
        <v>0</v>
      </c>
      <c r="AD72" s="552"/>
      <c r="AE72" s="553">
        <v>0</v>
      </c>
      <c r="AF72" s="552"/>
      <c r="AG72" s="553">
        <v>242</v>
      </c>
      <c r="AH72" s="552"/>
      <c r="AI72" s="553">
        <v>4494</v>
      </c>
      <c r="AJ72" s="552"/>
      <c r="AK72" s="553">
        <v>3646</v>
      </c>
    </row>
    <row r="73" spans="1:37">
      <c r="A73" s="551" t="s">
        <v>1153</v>
      </c>
      <c r="B73" s="552"/>
      <c r="C73" s="553">
        <v>9580</v>
      </c>
      <c r="D73" s="552"/>
      <c r="E73" s="553">
        <v>0</v>
      </c>
      <c r="F73" s="552"/>
      <c r="G73" s="553">
        <v>9396</v>
      </c>
      <c r="H73" s="552"/>
      <c r="I73" s="553">
        <v>0</v>
      </c>
      <c r="J73" s="552"/>
      <c r="K73" s="553">
        <v>0</v>
      </c>
      <c r="L73" s="552"/>
      <c r="M73" s="553">
        <v>0</v>
      </c>
      <c r="N73" s="552"/>
      <c r="O73" s="553">
        <v>9396</v>
      </c>
      <c r="P73" s="552"/>
      <c r="Q73" s="553">
        <v>5056</v>
      </c>
      <c r="R73" s="552"/>
      <c r="S73" s="553">
        <v>1922</v>
      </c>
      <c r="T73" s="552"/>
      <c r="U73" s="553">
        <v>369</v>
      </c>
      <c r="V73" s="552"/>
      <c r="W73" s="553">
        <v>51</v>
      </c>
      <c r="X73" s="552"/>
      <c r="Y73" s="553">
        <v>0</v>
      </c>
      <c r="Z73" s="552"/>
      <c r="AA73" s="553">
        <v>1215</v>
      </c>
      <c r="AB73" s="552"/>
      <c r="AC73" s="553">
        <v>0</v>
      </c>
      <c r="AD73" s="552"/>
      <c r="AE73" s="553">
        <v>0</v>
      </c>
      <c r="AF73" s="552"/>
      <c r="AG73" s="553">
        <v>601</v>
      </c>
      <c r="AH73" s="552"/>
      <c r="AI73" s="553">
        <v>9214</v>
      </c>
      <c r="AJ73" s="552"/>
      <c r="AK73" s="553">
        <v>9762</v>
      </c>
    </row>
    <row r="74" spans="1:37">
      <c r="A74" s="551" t="s">
        <v>1154</v>
      </c>
      <c r="B74" s="552"/>
      <c r="C74" s="553">
        <v>-1</v>
      </c>
      <c r="D74" s="552"/>
      <c r="E74" s="553">
        <v>1716913</v>
      </c>
      <c r="F74" s="552"/>
      <c r="G74" s="553">
        <v>0</v>
      </c>
      <c r="H74" s="552"/>
      <c r="I74" s="553">
        <v>0</v>
      </c>
      <c r="J74" s="552"/>
      <c r="K74" s="553">
        <v>0</v>
      </c>
      <c r="L74" s="552"/>
      <c r="M74" s="553">
        <v>0</v>
      </c>
      <c r="N74" s="552"/>
      <c r="O74" s="553">
        <v>1716913</v>
      </c>
      <c r="P74" s="552"/>
      <c r="Q74" s="553">
        <v>1716913</v>
      </c>
      <c r="R74" s="552"/>
      <c r="S74" s="553">
        <v>0</v>
      </c>
      <c r="T74" s="552"/>
      <c r="U74" s="553">
        <v>0</v>
      </c>
      <c r="V74" s="552"/>
      <c r="W74" s="553">
        <v>0</v>
      </c>
      <c r="X74" s="552"/>
      <c r="Y74" s="553">
        <v>0</v>
      </c>
      <c r="Z74" s="552"/>
      <c r="AA74" s="553">
        <v>0</v>
      </c>
      <c r="AB74" s="552"/>
      <c r="AC74" s="553">
        <v>0</v>
      </c>
      <c r="AD74" s="552"/>
      <c r="AE74" s="553">
        <v>0</v>
      </c>
      <c r="AF74" s="552"/>
      <c r="AG74" s="553">
        <v>0</v>
      </c>
      <c r="AH74" s="552"/>
      <c r="AI74" s="553">
        <v>1716913</v>
      </c>
      <c r="AJ74" s="552"/>
      <c r="AK74" s="553">
        <v>-1</v>
      </c>
    </row>
    <row r="75" spans="1:37">
      <c r="A75" s="551" t="s">
        <v>1155</v>
      </c>
      <c r="B75" s="552"/>
      <c r="C75" s="553">
        <v>6050</v>
      </c>
      <c r="D75" s="552"/>
      <c r="E75" s="553">
        <v>0</v>
      </c>
      <c r="F75" s="552"/>
      <c r="G75" s="553">
        <v>0</v>
      </c>
      <c r="H75" s="552"/>
      <c r="I75" s="553">
        <v>0</v>
      </c>
      <c r="J75" s="552"/>
      <c r="K75" s="553">
        <v>0</v>
      </c>
      <c r="L75" s="552"/>
      <c r="M75" s="553">
        <v>4837</v>
      </c>
      <c r="N75" s="552"/>
      <c r="O75" s="553">
        <v>4837</v>
      </c>
      <c r="P75" s="552"/>
      <c r="Q75" s="553">
        <v>4837</v>
      </c>
      <c r="R75" s="552"/>
      <c r="S75" s="553">
        <v>0</v>
      </c>
      <c r="T75" s="552"/>
      <c r="U75" s="553">
        <v>0</v>
      </c>
      <c r="V75" s="552"/>
      <c r="W75" s="553">
        <v>0</v>
      </c>
      <c r="X75" s="552"/>
      <c r="Y75" s="553">
        <v>0</v>
      </c>
      <c r="Z75" s="552"/>
      <c r="AA75" s="553">
        <v>0</v>
      </c>
      <c r="AB75" s="552"/>
      <c r="AC75" s="553">
        <v>0</v>
      </c>
      <c r="AD75" s="552"/>
      <c r="AE75" s="553">
        <v>0</v>
      </c>
      <c r="AF75" s="552"/>
      <c r="AG75" s="553">
        <v>0</v>
      </c>
      <c r="AH75" s="552"/>
      <c r="AI75" s="553">
        <v>4837</v>
      </c>
      <c r="AJ75" s="552"/>
      <c r="AK75" s="553">
        <v>6050</v>
      </c>
    </row>
    <row r="76" spans="1:37">
      <c r="A76" s="551" t="s">
        <v>1156</v>
      </c>
      <c r="B76" s="552"/>
      <c r="C76" s="553">
        <v>-1</v>
      </c>
      <c r="D76" s="552"/>
      <c r="E76" s="553">
        <v>0</v>
      </c>
      <c r="F76" s="552"/>
      <c r="G76" s="553">
        <v>0</v>
      </c>
      <c r="H76" s="552"/>
      <c r="I76" s="553">
        <v>0</v>
      </c>
      <c r="J76" s="552"/>
      <c r="K76" s="553">
        <v>0</v>
      </c>
      <c r="L76" s="552"/>
      <c r="M76" s="553">
        <v>0</v>
      </c>
      <c r="N76" s="552"/>
      <c r="O76" s="553">
        <v>0</v>
      </c>
      <c r="P76" s="552"/>
      <c r="Q76" s="553">
        <v>0</v>
      </c>
      <c r="R76" s="552"/>
      <c r="S76" s="553">
        <v>0</v>
      </c>
      <c r="T76" s="552"/>
      <c r="U76" s="553">
        <v>0</v>
      </c>
      <c r="V76" s="552"/>
      <c r="W76" s="553">
        <v>0</v>
      </c>
      <c r="X76" s="552"/>
      <c r="Y76" s="553">
        <v>0</v>
      </c>
      <c r="Z76" s="552"/>
      <c r="AA76" s="553">
        <v>0</v>
      </c>
      <c r="AB76" s="552"/>
      <c r="AC76" s="553">
        <v>0</v>
      </c>
      <c r="AD76" s="552"/>
      <c r="AE76" s="553">
        <v>0</v>
      </c>
      <c r="AF76" s="552"/>
      <c r="AG76" s="553">
        <v>0</v>
      </c>
      <c r="AH76" s="552"/>
      <c r="AI76" s="553">
        <v>0</v>
      </c>
      <c r="AJ76" s="552"/>
      <c r="AK76" s="553">
        <v>-1</v>
      </c>
    </row>
    <row r="77" spans="1:37">
      <c r="A77" s="551" t="s">
        <v>1157</v>
      </c>
      <c r="B77" s="552"/>
      <c r="C77" s="553">
        <v>1</v>
      </c>
      <c r="D77" s="552"/>
      <c r="E77" s="553">
        <v>0</v>
      </c>
      <c r="F77" s="552"/>
      <c r="G77" s="553">
        <v>0</v>
      </c>
      <c r="H77" s="552"/>
      <c r="I77" s="553">
        <v>0</v>
      </c>
      <c r="J77" s="552"/>
      <c r="K77" s="553">
        <v>0</v>
      </c>
      <c r="L77" s="552"/>
      <c r="M77" s="553">
        <v>0</v>
      </c>
      <c r="N77" s="552"/>
      <c r="O77" s="553">
        <v>0</v>
      </c>
      <c r="P77" s="552"/>
      <c r="Q77" s="553">
        <v>0</v>
      </c>
      <c r="R77" s="552"/>
      <c r="S77" s="553">
        <v>0</v>
      </c>
      <c r="T77" s="552"/>
      <c r="U77" s="553">
        <v>0</v>
      </c>
      <c r="V77" s="552"/>
      <c r="W77" s="553">
        <v>0</v>
      </c>
      <c r="X77" s="552"/>
      <c r="Y77" s="553">
        <v>0</v>
      </c>
      <c r="Z77" s="552"/>
      <c r="AA77" s="553">
        <v>0</v>
      </c>
      <c r="AB77" s="552"/>
      <c r="AC77" s="553">
        <v>0</v>
      </c>
      <c r="AD77" s="552"/>
      <c r="AE77" s="553">
        <v>0</v>
      </c>
      <c r="AF77" s="552"/>
      <c r="AG77" s="553">
        <v>0</v>
      </c>
      <c r="AH77" s="552"/>
      <c r="AI77" s="553">
        <v>0</v>
      </c>
      <c r="AJ77" s="552"/>
      <c r="AK77" s="553">
        <v>1</v>
      </c>
    </row>
    <row r="78" spans="1:37">
      <c r="A78" s="551" t="s">
        <v>1158</v>
      </c>
      <c r="B78" s="552"/>
      <c r="C78" s="553">
        <v>-1</v>
      </c>
      <c r="D78" s="552"/>
      <c r="E78" s="553">
        <v>0</v>
      </c>
      <c r="F78" s="552"/>
      <c r="G78" s="553">
        <v>0</v>
      </c>
      <c r="H78" s="552"/>
      <c r="I78" s="553">
        <v>0</v>
      </c>
      <c r="J78" s="552"/>
      <c r="K78" s="553">
        <v>0</v>
      </c>
      <c r="L78" s="552"/>
      <c r="M78" s="553">
        <v>0</v>
      </c>
      <c r="N78" s="552"/>
      <c r="O78" s="553">
        <v>0</v>
      </c>
      <c r="P78" s="552"/>
      <c r="Q78" s="553">
        <v>0</v>
      </c>
      <c r="R78" s="552"/>
      <c r="S78" s="553">
        <v>0</v>
      </c>
      <c r="T78" s="552"/>
      <c r="U78" s="553">
        <v>0</v>
      </c>
      <c r="V78" s="552"/>
      <c r="W78" s="553">
        <v>0</v>
      </c>
      <c r="X78" s="552"/>
      <c r="Y78" s="553">
        <v>0</v>
      </c>
      <c r="Z78" s="552"/>
      <c r="AA78" s="553">
        <v>0</v>
      </c>
      <c r="AB78" s="552"/>
      <c r="AC78" s="553">
        <v>0</v>
      </c>
      <c r="AD78" s="552"/>
      <c r="AE78" s="553">
        <v>0</v>
      </c>
      <c r="AF78" s="552"/>
      <c r="AG78" s="553">
        <v>0</v>
      </c>
      <c r="AH78" s="552"/>
      <c r="AI78" s="553">
        <v>0</v>
      </c>
      <c r="AJ78" s="552"/>
      <c r="AK78" s="553">
        <v>-1</v>
      </c>
    </row>
    <row r="79" spans="1:37">
      <c r="A79" s="551" t="s">
        <v>1159</v>
      </c>
      <c r="B79" s="552"/>
      <c r="C79" s="553">
        <v>-3660</v>
      </c>
      <c r="D79" s="552"/>
      <c r="E79" s="553">
        <v>0</v>
      </c>
      <c r="F79" s="552"/>
      <c r="G79" s="553">
        <v>0</v>
      </c>
      <c r="H79" s="552"/>
      <c r="I79" s="553">
        <v>0</v>
      </c>
      <c r="J79" s="552"/>
      <c r="K79" s="553">
        <v>0</v>
      </c>
      <c r="L79" s="552"/>
      <c r="M79" s="553">
        <v>0</v>
      </c>
      <c r="N79" s="552"/>
      <c r="O79" s="553">
        <v>0</v>
      </c>
      <c r="P79" s="552"/>
      <c r="Q79" s="553">
        <v>0</v>
      </c>
      <c r="R79" s="552"/>
      <c r="S79" s="553">
        <v>1968</v>
      </c>
      <c r="T79" s="552"/>
      <c r="U79" s="553">
        <v>147</v>
      </c>
      <c r="V79" s="552"/>
      <c r="W79" s="553">
        <v>62</v>
      </c>
      <c r="X79" s="552"/>
      <c r="Y79" s="553">
        <v>0</v>
      </c>
      <c r="Z79" s="552"/>
      <c r="AA79" s="553">
        <v>1451</v>
      </c>
      <c r="AB79" s="552"/>
      <c r="AC79" s="553">
        <v>0</v>
      </c>
      <c r="AD79" s="552"/>
      <c r="AE79" s="553">
        <v>0</v>
      </c>
      <c r="AF79" s="552"/>
      <c r="AG79" s="553">
        <v>156</v>
      </c>
      <c r="AH79" s="552"/>
      <c r="AI79" s="553">
        <v>3784</v>
      </c>
      <c r="AJ79" s="552"/>
      <c r="AK79" s="553">
        <v>-7444</v>
      </c>
    </row>
    <row r="80" spans="1:37">
      <c r="A80" s="551" t="s">
        <v>1160</v>
      </c>
      <c r="B80" s="552"/>
      <c r="C80" s="553">
        <v>1</v>
      </c>
      <c r="D80" s="552"/>
      <c r="E80" s="553">
        <v>0</v>
      </c>
      <c r="F80" s="552"/>
      <c r="G80" s="553">
        <v>0</v>
      </c>
      <c r="H80" s="552"/>
      <c r="I80" s="553">
        <v>0</v>
      </c>
      <c r="J80" s="552"/>
      <c r="K80" s="553">
        <v>0</v>
      </c>
      <c r="L80" s="552"/>
      <c r="M80" s="553">
        <v>0</v>
      </c>
      <c r="N80" s="552"/>
      <c r="O80" s="553">
        <v>0</v>
      </c>
      <c r="P80" s="552"/>
      <c r="Q80" s="553">
        <v>0</v>
      </c>
      <c r="R80" s="552"/>
      <c r="S80" s="553">
        <v>0</v>
      </c>
      <c r="T80" s="552"/>
      <c r="U80" s="553">
        <v>0</v>
      </c>
      <c r="V80" s="552"/>
      <c r="W80" s="553">
        <v>0</v>
      </c>
      <c r="X80" s="552"/>
      <c r="Y80" s="553">
        <v>0</v>
      </c>
      <c r="Z80" s="552"/>
      <c r="AA80" s="553">
        <v>0</v>
      </c>
      <c r="AB80" s="552"/>
      <c r="AC80" s="553">
        <v>0</v>
      </c>
      <c r="AD80" s="552"/>
      <c r="AE80" s="553">
        <v>0</v>
      </c>
      <c r="AF80" s="552"/>
      <c r="AG80" s="553">
        <v>0</v>
      </c>
      <c r="AH80" s="552"/>
      <c r="AI80" s="553">
        <v>0</v>
      </c>
      <c r="AJ80" s="552"/>
      <c r="AK80" s="553">
        <v>1</v>
      </c>
    </row>
    <row r="81" spans="1:37">
      <c r="A81" s="551" t="s">
        <v>1161</v>
      </c>
      <c r="B81" s="552"/>
      <c r="C81" s="553">
        <v>-1</v>
      </c>
      <c r="D81" s="552"/>
      <c r="E81" s="553">
        <v>0</v>
      </c>
      <c r="F81" s="552"/>
      <c r="G81" s="553">
        <v>0</v>
      </c>
      <c r="H81" s="552"/>
      <c r="I81" s="553">
        <v>0</v>
      </c>
      <c r="J81" s="552"/>
      <c r="K81" s="553">
        <v>0</v>
      </c>
      <c r="L81" s="552"/>
      <c r="M81" s="553">
        <v>0</v>
      </c>
      <c r="N81" s="552"/>
      <c r="O81" s="553">
        <v>0</v>
      </c>
      <c r="P81" s="552"/>
      <c r="Q81" s="553">
        <v>0</v>
      </c>
      <c r="R81" s="552"/>
      <c r="S81" s="553">
        <v>0</v>
      </c>
      <c r="T81" s="552"/>
      <c r="U81" s="553">
        <v>0</v>
      </c>
      <c r="V81" s="552"/>
      <c r="W81" s="553">
        <v>0</v>
      </c>
      <c r="X81" s="552"/>
      <c r="Y81" s="553">
        <v>0</v>
      </c>
      <c r="Z81" s="552"/>
      <c r="AA81" s="553">
        <v>0</v>
      </c>
      <c r="AB81" s="552"/>
      <c r="AC81" s="553">
        <v>0</v>
      </c>
      <c r="AD81" s="552"/>
      <c r="AE81" s="553">
        <v>0</v>
      </c>
      <c r="AF81" s="552"/>
      <c r="AG81" s="553">
        <v>0</v>
      </c>
      <c r="AH81" s="552"/>
      <c r="AI81" s="553">
        <v>0</v>
      </c>
      <c r="AJ81" s="552"/>
      <c r="AK81" s="553">
        <v>-1</v>
      </c>
    </row>
    <row r="82" spans="1:37">
      <c r="A82" s="551" t="s">
        <v>1162</v>
      </c>
      <c r="B82" s="552"/>
      <c r="C82" s="553">
        <v>-4500165</v>
      </c>
      <c r="D82" s="552"/>
      <c r="E82" s="553">
        <v>0</v>
      </c>
      <c r="F82" s="552"/>
      <c r="G82" s="553">
        <v>0</v>
      </c>
      <c r="H82" s="552"/>
      <c r="I82" s="553">
        <v>0</v>
      </c>
      <c r="J82" s="552"/>
      <c r="K82" s="553">
        <v>0</v>
      </c>
      <c r="L82" s="552"/>
      <c r="M82" s="553">
        <v>0</v>
      </c>
      <c r="N82" s="552"/>
      <c r="O82" s="553">
        <v>0</v>
      </c>
      <c r="P82" s="552"/>
      <c r="Q82" s="553">
        <v>4272445</v>
      </c>
      <c r="R82" s="552"/>
      <c r="S82" s="553">
        <v>0</v>
      </c>
      <c r="T82" s="552"/>
      <c r="U82" s="553">
        <v>0</v>
      </c>
      <c r="V82" s="552"/>
      <c r="W82" s="553">
        <v>0</v>
      </c>
      <c r="X82" s="552"/>
      <c r="Y82" s="553">
        <v>0</v>
      </c>
      <c r="Z82" s="552"/>
      <c r="AA82" s="553">
        <v>0</v>
      </c>
      <c r="AB82" s="552"/>
      <c r="AC82" s="553">
        <v>0</v>
      </c>
      <c r="AD82" s="552"/>
      <c r="AE82" s="553">
        <v>0</v>
      </c>
      <c r="AF82" s="552"/>
      <c r="AG82" s="553">
        <v>0</v>
      </c>
      <c r="AH82" s="552"/>
      <c r="AI82" s="553">
        <v>4272445</v>
      </c>
      <c r="AJ82" s="552"/>
      <c r="AK82" s="553">
        <v>-8772610</v>
      </c>
    </row>
    <row r="83" spans="1:37">
      <c r="A83" s="551" t="s">
        <v>1163</v>
      </c>
      <c r="B83" s="552"/>
      <c r="C83" s="553">
        <v>-2</v>
      </c>
      <c r="D83" s="552"/>
      <c r="E83" s="553">
        <v>0</v>
      </c>
      <c r="F83" s="552"/>
      <c r="G83" s="553">
        <v>0</v>
      </c>
      <c r="H83" s="552"/>
      <c r="I83" s="553">
        <v>0</v>
      </c>
      <c r="J83" s="552"/>
      <c r="K83" s="553">
        <v>0</v>
      </c>
      <c r="L83" s="552"/>
      <c r="M83" s="553">
        <v>0</v>
      </c>
      <c r="N83" s="552"/>
      <c r="O83" s="553">
        <v>0</v>
      </c>
      <c r="P83" s="552"/>
      <c r="Q83" s="553">
        <v>0</v>
      </c>
      <c r="R83" s="552"/>
      <c r="S83" s="553">
        <v>0</v>
      </c>
      <c r="T83" s="552"/>
      <c r="U83" s="553">
        <v>0</v>
      </c>
      <c r="V83" s="552"/>
      <c r="W83" s="553">
        <v>0</v>
      </c>
      <c r="X83" s="552"/>
      <c r="Y83" s="553">
        <v>0</v>
      </c>
      <c r="Z83" s="552"/>
      <c r="AA83" s="553">
        <v>0</v>
      </c>
      <c r="AB83" s="552"/>
      <c r="AC83" s="553">
        <v>0</v>
      </c>
      <c r="AD83" s="552"/>
      <c r="AE83" s="553">
        <v>0</v>
      </c>
      <c r="AF83" s="552"/>
      <c r="AG83" s="553">
        <v>0</v>
      </c>
      <c r="AH83" s="552"/>
      <c r="AI83" s="553">
        <v>0</v>
      </c>
      <c r="AJ83" s="552"/>
      <c r="AK83" s="553">
        <v>-2</v>
      </c>
    </row>
    <row r="84" spans="1:37">
      <c r="A84" s="551" t="s">
        <v>1164</v>
      </c>
      <c r="B84" s="552"/>
      <c r="C84" s="553">
        <v>-430725</v>
      </c>
      <c r="D84" s="552"/>
      <c r="E84" s="553">
        <v>0</v>
      </c>
      <c r="F84" s="552"/>
      <c r="G84" s="553">
        <v>0</v>
      </c>
      <c r="H84" s="552"/>
      <c r="I84" s="553">
        <v>0</v>
      </c>
      <c r="J84" s="552"/>
      <c r="K84" s="553">
        <v>0</v>
      </c>
      <c r="L84" s="552"/>
      <c r="M84" s="553">
        <v>0</v>
      </c>
      <c r="N84" s="552"/>
      <c r="O84" s="553">
        <v>0</v>
      </c>
      <c r="P84" s="552"/>
      <c r="Q84" s="553">
        <v>314220</v>
      </c>
      <c r="R84" s="552"/>
      <c r="S84" s="553">
        <v>896</v>
      </c>
      <c r="T84" s="552"/>
      <c r="U84" s="553">
        <v>17072</v>
      </c>
      <c r="V84" s="552"/>
      <c r="W84" s="553">
        <v>25</v>
      </c>
      <c r="X84" s="552"/>
      <c r="Y84" s="553">
        <v>0</v>
      </c>
      <c r="Z84" s="552"/>
      <c r="AA84" s="553">
        <v>564</v>
      </c>
      <c r="AB84" s="552"/>
      <c r="AC84" s="553">
        <v>0</v>
      </c>
      <c r="AD84" s="552"/>
      <c r="AE84" s="553">
        <v>0</v>
      </c>
      <c r="AF84" s="552"/>
      <c r="AG84" s="553">
        <v>0</v>
      </c>
      <c r="AH84" s="552"/>
      <c r="AI84" s="553">
        <v>332777</v>
      </c>
      <c r="AJ84" s="552"/>
      <c r="AK84" s="553">
        <v>-763502</v>
      </c>
    </row>
    <row r="85" spans="1:37">
      <c r="A85" s="551" t="s">
        <v>1165</v>
      </c>
      <c r="B85" s="552"/>
      <c r="C85" s="553">
        <v>-15348</v>
      </c>
      <c r="D85" s="552"/>
      <c r="E85" s="553">
        <v>0</v>
      </c>
      <c r="F85" s="552"/>
      <c r="G85" s="553">
        <v>0</v>
      </c>
      <c r="H85" s="552"/>
      <c r="I85" s="553">
        <v>0</v>
      </c>
      <c r="J85" s="552"/>
      <c r="K85" s="553">
        <v>0</v>
      </c>
      <c r="L85" s="552"/>
      <c r="M85" s="553">
        <v>0</v>
      </c>
      <c r="N85" s="552"/>
      <c r="O85" s="553">
        <v>0</v>
      </c>
      <c r="P85" s="552"/>
      <c r="Q85" s="553">
        <v>10570</v>
      </c>
      <c r="R85" s="552"/>
      <c r="S85" s="553">
        <v>2123</v>
      </c>
      <c r="T85" s="552"/>
      <c r="U85" s="553">
        <v>8947</v>
      </c>
      <c r="V85" s="552"/>
      <c r="W85" s="553">
        <v>69</v>
      </c>
      <c r="X85" s="552"/>
      <c r="Y85" s="553">
        <v>0</v>
      </c>
      <c r="Z85" s="552"/>
      <c r="AA85" s="553">
        <v>1651</v>
      </c>
      <c r="AB85" s="552"/>
      <c r="AC85" s="553">
        <v>0</v>
      </c>
      <c r="AD85" s="552"/>
      <c r="AE85" s="553">
        <v>0</v>
      </c>
      <c r="AF85" s="552"/>
      <c r="AG85" s="553">
        <v>185</v>
      </c>
      <c r="AH85" s="552"/>
      <c r="AI85" s="553">
        <v>23545</v>
      </c>
      <c r="AJ85" s="552"/>
      <c r="AK85" s="553">
        <v>-38893</v>
      </c>
    </row>
    <row r="86" spans="1:37">
      <c r="A86" s="551" t="s">
        <v>1166</v>
      </c>
      <c r="B86" s="552"/>
      <c r="C86" s="553">
        <v>-744337</v>
      </c>
      <c r="D86" s="552"/>
      <c r="E86" s="553">
        <v>0</v>
      </c>
      <c r="F86" s="552"/>
      <c r="G86" s="553">
        <v>0</v>
      </c>
      <c r="H86" s="552"/>
      <c r="I86" s="553">
        <v>0</v>
      </c>
      <c r="J86" s="552"/>
      <c r="K86" s="553">
        <v>0</v>
      </c>
      <c r="L86" s="552"/>
      <c r="M86" s="553">
        <v>0</v>
      </c>
      <c r="N86" s="552"/>
      <c r="O86" s="553">
        <v>0</v>
      </c>
      <c r="P86" s="552"/>
      <c r="Q86" s="553">
        <v>932819</v>
      </c>
      <c r="R86" s="552"/>
      <c r="S86" s="553">
        <v>886</v>
      </c>
      <c r="T86" s="552"/>
      <c r="U86" s="553">
        <v>15781</v>
      </c>
      <c r="V86" s="552"/>
      <c r="W86" s="553">
        <v>187</v>
      </c>
      <c r="X86" s="552"/>
      <c r="Y86" s="553">
        <v>0</v>
      </c>
      <c r="Z86" s="552"/>
      <c r="AA86" s="553">
        <v>565</v>
      </c>
      <c r="AB86" s="552"/>
      <c r="AC86" s="553">
        <v>0</v>
      </c>
      <c r="AD86" s="552"/>
      <c r="AE86" s="553">
        <v>0</v>
      </c>
      <c r="AF86" s="552"/>
      <c r="AG86" s="553">
        <v>85</v>
      </c>
      <c r="AH86" s="552"/>
      <c r="AI86" s="553">
        <v>950323</v>
      </c>
      <c r="AJ86" s="552"/>
      <c r="AK86" s="553">
        <v>-1694660</v>
      </c>
    </row>
    <row r="87" spans="1:37">
      <c r="A87" s="551" t="s">
        <v>1167</v>
      </c>
      <c r="B87" s="552"/>
      <c r="C87" s="553">
        <v>6491968</v>
      </c>
      <c r="D87" s="552"/>
      <c r="E87" s="553">
        <v>530300</v>
      </c>
      <c r="F87" s="552"/>
      <c r="G87" s="553">
        <v>5862368</v>
      </c>
      <c r="H87" s="552"/>
      <c r="I87" s="553">
        <v>0</v>
      </c>
      <c r="J87" s="552"/>
      <c r="K87" s="553">
        <v>0</v>
      </c>
      <c r="L87" s="552"/>
      <c r="M87" s="553">
        <v>0</v>
      </c>
      <c r="N87" s="552"/>
      <c r="O87" s="553">
        <v>6392668</v>
      </c>
      <c r="P87" s="552"/>
      <c r="Q87" s="553">
        <v>0</v>
      </c>
      <c r="R87" s="552"/>
      <c r="S87" s="553">
        <v>0</v>
      </c>
      <c r="T87" s="552"/>
      <c r="U87" s="553">
        <v>0</v>
      </c>
      <c r="V87" s="552"/>
      <c r="W87" s="553">
        <v>0</v>
      </c>
      <c r="X87" s="552"/>
      <c r="Y87" s="553">
        <v>0</v>
      </c>
      <c r="Z87" s="552"/>
      <c r="AA87" s="553">
        <v>0</v>
      </c>
      <c r="AB87" s="552"/>
      <c r="AC87" s="553">
        <v>0</v>
      </c>
      <c r="AD87" s="552"/>
      <c r="AE87" s="553">
        <v>0</v>
      </c>
      <c r="AF87" s="552"/>
      <c r="AG87" s="553">
        <v>101689</v>
      </c>
      <c r="AH87" s="552"/>
      <c r="AI87" s="553">
        <v>101689</v>
      </c>
      <c r="AJ87" s="552"/>
      <c r="AK87" s="553">
        <v>12782947</v>
      </c>
    </row>
    <row r="88" spans="1:37">
      <c r="A88" s="551" t="s">
        <v>1168</v>
      </c>
      <c r="B88" s="552"/>
      <c r="C88" s="553">
        <v>-2</v>
      </c>
      <c r="D88" s="552"/>
      <c r="E88" s="553">
        <v>0</v>
      </c>
      <c r="F88" s="552"/>
      <c r="G88" s="553">
        <v>0</v>
      </c>
      <c r="H88" s="552"/>
      <c r="I88" s="553">
        <v>0</v>
      </c>
      <c r="J88" s="552"/>
      <c r="K88" s="553">
        <v>0</v>
      </c>
      <c r="L88" s="552"/>
      <c r="M88" s="553">
        <v>0</v>
      </c>
      <c r="N88" s="552"/>
      <c r="O88" s="553">
        <v>0</v>
      </c>
      <c r="P88" s="552"/>
      <c r="Q88" s="553">
        <v>0</v>
      </c>
      <c r="R88" s="552"/>
      <c r="S88" s="553">
        <v>0</v>
      </c>
      <c r="T88" s="552"/>
      <c r="U88" s="553">
        <v>0</v>
      </c>
      <c r="V88" s="552"/>
      <c r="W88" s="553">
        <v>0</v>
      </c>
      <c r="X88" s="552"/>
      <c r="Y88" s="553">
        <v>0</v>
      </c>
      <c r="Z88" s="552"/>
      <c r="AA88" s="553">
        <v>0</v>
      </c>
      <c r="AB88" s="552"/>
      <c r="AC88" s="553">
        <v>0</v>
      </c>
      <c r="AD88" s="552"/>
      <c r="AE88" s="553">
        <v>0</v>
      </c>
      <c r="AF88" s="552"/>
      <c r="AG88" s="553">
        <v>0</v>
      </c>
      <c r="AH88" s="552"/>
      <c r="AI88" s="553">
        <v>0</v>
      </c>
      <c r="AJ88" s="552"/>
      <c r="AK88" s="553">
        <v>-2</v>
      </c>
    </row>
    <row r="89" spans="1:37">
      <c r="A89" s="551" t="s">
        <v>1169</v>
      </c>
      <c r="B89" s="552"/>
      <c r="C89" s="553">
        <v>34</v>
      </c>
      <c r="D89" s="552"/>
      <c r="E89" s="553">
        <v>0</v>
      </c>
      <c r="F89" s="552"/>
      <c r="G89" s="553">
        <v>0</v>
      </c>
      <c r="H89" s="552"/>
      <c r="I89" s="553">
        <v>0</v>
      </c>
      <c r="J89" s="552"/>
      <c r="K89" s="553">
        <v>0</v>
      </c>
      <c r="L89" s="552"/>
      <c r="M89" s="553">
        <v>0</v>
      </c>
      <c r="N89" s="552"/>
      <c r="O89" s="553">
        <v>0</v>
      </c>
      <c r="P89" s="552"/>
      <c r="Q89" s="553">
        <v>0</v>
      </c>
      <c r="R89" s="552"/>
      <c r="S89" s="553">
        <v>0</v>
      </c>
      <c r="T89" s="552"/>
      <c r="U89" s="553">
        <v>0</v>
      </c>
      <c r="V89" s="552"/>
      <c r="W89" s="553">
        <v>0</v>
      </c>
      <c r="X89" s="552"/>
      <c r="Y89" s="553">
        <v>0</v>
      </c>
      <c r="Z89" s="552"/>
      <c r="AA89" s="553">
        <v>0</v>
      </c>
      <c r="AB89" s="552"/>
      <c r="AC89" s="553">
        <v>0</v>
      </c>
      <c r="AD89" s="552"/>
      <c r="AE89" s="553">
        <v>0</v>
      </c>
      <c r="AF89" s="552"/>
      <c r="AG89" s="553">
        <v>0</v>
      </c>
      <c r="AH89" s="552"/>
      <c r="AI89" s="553">
        <v>0</v>
      </c>
      <c r="AJ89" s="552"/>
      <c r="AK89" s="553">
        <v>34</v>
      </c>
    </row>
    <row r="90" spans="1:37">
      <c r="A90" s="551" t="s">
        <v>1170</v>
      </c>
      <c r="B90" s="552"/>
      <c r="C90" s="553">
        <v>-581</v>
      </c>
      <c r="D90" s="552"/>
      <c r="E90" s="553">
        <v>0</v>
      </c>
      <c r="F90" s="552"/>
      <c r="G90" s="553">
        <v>0</v>
      </c>
      <c r="H90" s="552"/>
      <c r="I90" s="553">
        <v>0</v>
      </c>
      <c r="J90" s="552"/>
      <c r="K90" s="553">
        <v>0</v>
      </c>
      <c r="L90" s="552"/>
      <c r="M90" s="553">
        <v>0</v>
      </c>
      <c r="N90" s="552"/>
      <c r="O90" s="553">
        <v>0</v>
      </c>
      <c r="P90" s="552"/>
      <c r="Q90" s="553">
        <v>0</v>
      </c>
      <c r="R90" s="552"/>
      <c r="S90" s="553">
        <v>348</v>
      </c>
      <c r="T90" s="552"/>
      <c r="U90" s="553">
        <v>0</v>
      </c>
      <c r="V90" s="552"/>
      <c r="W90" s="553">
        <v>9</v>
      </c>
      <c r="X90" s="552"/>
      <c r="Y90" s="553">
        <v>0</v>
      </c>
      <c r="Z90" s="552"/>
      <c r="AA90" s="553">
        <v>205</v>
      </c>
      <c r="AB90" s="552"/>
      <c r="AC90" s="553">
        <v>0</v>
      </c>
      <c r="AD90" s="552"/>
      <c r="AE90" s="553">
        <v>0</v>
      </c>
      <c r="AF90" s="552"/>
      <c r="AG90" s="553">
        <v>22</v>
      </c>
      <c r="AH90" s="552"/>
      <c r="AI90" s="553">
        <v>584</v>
      </c>
      <c r="AJ90" s="552"/>
      <c r="AK90" s="553">
        <v>-1165</v>
      </c>
    </row>
    <row r="91" spans="1:37">
      <c r="A91" s="551" t="s">
        <v>1171</v>
      </c>
      <c r="B91" s="552"/>
      <c r="C91" s="553">
        <v>-1</v>
      </c>
      <c r="D91" s="552"/>
      <c r="E91" s="553">
        <v>0</v>
      </c>
      <c r="F91" s="552"/>
      <c r="G91" s="553">
        <v>0</v>
      </c>
      <c r="H91" s="552"/>
      <c r="I91" s="553">
        <v>0</v>
      </c>
      <c r="J91" s="552"/>
      <c r="K91" s="553">
        <v>0</v>
      </c>
      <c r="L91" s="552"/>
      <c r="M91" s="553">
        <v>0</v>
      </c>
      <c r="N91" s="552"/>
      <c r="O91" s="553">
        <v>0</v>
      </c>
      <c r="P91" s="552"/>
      <c r="Q91" s="553">
        <v>0</v>
      </c>
      <c r="R91" s="552"/>
      <c r="S91" s="553">
        <v>0</v>
      </c>
      <c r="T91" s="552"/>
      <c r="U91" s="553">
        <v>0</v>
      </c>
      <c r="V91" s="552"/>
      <c r="W91" s="553">
        <v>0</v>
      </c>
      <c r="X91" s="552"/>
      <c r="Y91" s="553">
        <v>0</v>
      </c>
      <c r="Z91" s="552"/>
      <c r="AA91" s="553">
        <v>0</v>
      </c>
      <c r="AB91" s="552"/>
      <c r="AC91" s="553">
        <v>0</v>
      </c>
      <c r="AD91" s="552"/>
      <c r="AE91" s="553">
        <v>0</v>
      </c>
      <c r="AF91" s="552"/>
      <c r="AG91" s="553">
        <v>0</v>
      </c>
      <c r="AH91" s="552"/>
      <c r="AI91" s="553">
        <v>0</v>
      </c>
      <c r="AJ91" s="552"/>
      <c r="AK91" s="553">
        <v>-1</v>
      </c>
    </row>
    <row r="92" spans="1:37">
      <c r="A92" s="551" t="s">
        <v>1172</v>
      </c>
      <c r="B92" s="552"/>
      <c r="C92" s="553">
        <v>3</v>
      </c>
      <c r="D92" s="552"/>
      <c r="E92" s="553">
        <v>0</v>
      </c>
      <c r="F92" s="552"/>
      <c r="G92" s="553">
        <v>0</v>
      </c>
      <c r="H92" s="552"/>
      <c r="I92" s="553">
        <v>0</v>
      </c>
      <c r="J92" s="552"/>
      <c r="K92" s="553">
        <v>0</v>
      </c>
      <c r="L92" s="552"/>
      <c r="M92" s="553">
        <v>0</v>
      </c>
      <c r="N92" s="552"/>
      <c r="O92" s="553">
        <v>0</v>
      </c>
      <c r="P92" s="552"/>
      <c r="Q92" s="553">
        <v>0</v>
      </c>
      <c r="R92" s="552"/>
      <c r="S92" s="553">
        <v>0</v>
      </c>
      <c r="T92" s="552"/>
      <c r="U92" s="553">
        <v>0</v>
      </c>
      <c r="V92" s="552"/>
      <c r="W92" s="553">
        <v>0</v>
      </c>
      <c r="X92" s="552"/>
      <c r="Y92" s="553">
        <v>0</v>
      </c>
      <c r="Z92" s="552"/>
      <c r="AA92" s="553">
        <v>0</v>
      </c>
      <c r="AB92" s="552"/>
      <c r="AC92" s="553">
        <v>0</v>
      </c>
      <c r="AD92" s="552"/>
      <c r="AE92" s="553">
        <v>0</v>
      </c>
      <c r="AF92" s="552"/>
      <c r="AG92" s="553">
        <v>0</v>
      </c>
      <c r="AH92" s="552"/>
      <c r="AI92" s="553">
        <v>0</v>
      </c>
      <c r="AJ92" s="552"/>
      <c r="AK92" s="553">
        <v>3</v>
      </c>
    </row>
    <row r="93" spans="1:37">
      <c r="A93" s="551" t="s">
        <v>1173</v>
      </c>
      <c r="B93" s="552"/>
      <c r="C93" s="553">
        <v>-703278</v>
      </c>
      <c r="D93" s="552"/>
      <c r="E93" s="553">
        <v>0</v>
      </c>
      <c r="F93" s="552"/>
      <c r="G93" s="553">
        <v>0</v>
      </c>
      <c r="H93" s="552"/>
      <c r="I93" s="553">
        <v>0</v>
      </c>
      <c r="J93" s="552"/>
      <c r="K93" s="553">
        <v>0</v>
      </c>
      <c r="L93" s="552"/>
      <c r="M93" s="553">
        <v>0</v>
      </c>
      <c r="N93" s="552"/>
      <c r="O93" s="553">
        <v>0</v>
      </c>
      <c r="P93" s="552"/>
      <c r="Q93" s="553">
        <v>626800</v>
      </c>
      <c r="R93" s="552"/>
      <c r="S93" s="553">
        <v>0</v>
      </c>
      <c r="T93" s="552"/>
      <c r="U93" s="553">
        <v>0</v>
      </c>
      <c r="V93" s="552"/>
      <c r="W93" s="553">
        <v>0</v>
      </c>
      <c r="X93" s="552"/>
      <c r="Y93" s="553">
        <v>0</v>
      </c>
      <c r="Z93" s="552"/>
      <c r="AA93" s="553">
        <v>0</v>
      </c>
      <c r="AB93" s="552"/>
      <c r="AC93" s="553">
        <v>0</v>
      </c>
      <c r="AD93" s="552"/>
      <c r="AE93" s="553">
        <v>0</v>
      </c>
      <c r="AF93" s="552"/>
      <c r="AG93" s="553">
        <v>4300</v>
      </c>
      <c r="AH93" s="552"/>
      <c r="AI93" s="553">
        <v>631100</v>
      </c>
      <c r="AJ93" s="552"/>
      <c r="AK93" s="553">
        <v>-1334378</v>
      </c>
    </row>
    <row r="94" spans="1:37">
      <c r="A94" s="551" t="s">
        <v>1174</v>
      </c>
      <c r="B94" s="552"/>
      <c r="C94" s="553">
        <v>-49677</v>
      </c>
      <c r="D94" s="552"/>
      <c r="E94" s="553">
        <v>0</v>
      </c>
      <c r="F94" s="552"/>
      <c r="G94" s="553">
        <v>46416</v>
      </c>
      <c r="H94" s="552"/>
      <c r="I94" s="553">
        <v>0</v>
      </c>
      <c r="J94" s="552"/>
      <c r="K94" s="553">
        <v>0</v>
      </c>
      <c r="L94" s="552"/>
      <c r="M94" s="553">
        <v>0</v>
      </c>
      <c r="N94" s="552"/>
      <c r="O94" s="553">
        <v>46416</v>
      </c>
      <c r="P94" s="552"/>
      <c r="Q94" s="553">
        <v>62517</v>
      </c>
      <c r="R94" s="552"/>
      <c r="S94" s="553">
        <v>701</v>
      </c>
      <c r="T94" s="552"/>
      <c r="U94" s="553">
        <v>9768</v>
      </c>
      <c r="V94" s="552"/>
      <c r="W94" s="553">
        <v>24</v>
      </c>
      <c r="X94" s="552"/>
      <c r="Y94" s="553">
        <v>0</v>
      </c>
      <c r="Z94" s="552"/>
      <c r="AA94" s="553">
        <v>543</v>
      </c>
      <c r="AB94" s="552"/>
      <c r="AC94" s="553">
        <v>0</v>
      </c>
      <c r="AD94" s="552"/>
      <c r="AE94" s="553">
        <v>0</v>
      </c>
      <c r="AF94" s="552"/>
      <c r="AG94" s="553">
        <v>47</v>
      </c>
      <c r="AH94" s="552"/>
      <c r="AI94" s="553">
        <v>73600</v>
      </c>
      <c r="AJ94" s="552"/>
      <c r="AK94" s="553">
        <v>-76861</v>
      </c>
    </row>
    <row r="95" spans="1:37">
      <c r="A95" s="551" t="s">
        <v>1175</v>
      </c>
      <c r="B95" s="552"/>
      <c r="C95" s="553">
        <v>1</v>
      </c>
      <c r="D95" s="552"/>
      <c r="E95" s="553">
        <v>0</v>
      </c>
      <c r="F95" s="552"/>
      <c r="G95" s="553">
        <v>0</v>
      </c>
      <c r="H95" s="552"/>
      <c r="I95" s="553">
        <v>0</v>
      </c>
      <c r="J95" s="552"/>
      <c r="K95" s="553">
        <v>0</v>
      </c>
      <c r="L95" s="552"/>
      <c r="M95" s="553">
        <v>0</v>
      </c>
      <c r="N95" s="552"/>
      <c r="O95" s="553">
        <v>0</v>
      </c>
      <c r="P95" s="552"/>
      <c r="Q95" s="553">
        <v>0</v>
      </c>
      <c r="R95" s="552"/>
      <c r="S95" s="553">
        <v>0</v>
      </c>
      <c r="T95" s="552"/>
      <c r="U95" s="553">
        <v>0</v>
      </c>
      <c r="V95" s="552"/>
      <c r="W95" s="553">
        <v>0</v>
      </c>
      <c r="X95" s="552"/>
      <c r="Y95" s="553">
        <v>0</v>
      </c>
      <c r="Z95" s="552"/>
      <c r="AA95" s="553">
        <v>0</v>
      </c>
      <c r="AB95" s="552"/>
      <c r="AC95" s="553">
        <v>0</v>
      </c>
      <c r="AD95" s="552"/>
      <c r="AE95" s="553">
        <v>0</v>
      </c>
      <c r="AF95" s="552"/>
      <c r="AG95" s="553">
        <v>0</v>
      </c>
      <c r="AH95" s="552"/>
      <c r="AI95" s="553">
        <v>0</v>
      </c>
      <c r="AJ95" s="552"/>
      <c r="AK95" s="553">
        <v>1</v>
      </c>
    </row>
    <row r="96" spans="1:37">
      <c r="A96" s="551" t="s">
        <v>1176</v>
      </c>
      <c r="B96" s="552"/>
      <c r="C96" s="553">
        <v>1</v>
      </c>
      <c r="D96" s="552"/>
      <c r="E96" s="553">
        <v>0</v>
      </c>
      <c r="F96" s="552"/>
      <c r="G96" s="553">
        <v>0</v>
      </c>
      <c r="H96" s="552"/>
      <c r="I96" s="553">
        <v>0</v>
      </c>
      <c r="J96" s="552"/>
      <c r="K96" s="553">
        <v>0</v>
      </c>
      <c r="L96" s="552"/>
      <c r="M96" s="553">
        <v>0</v>
      </c>
      <c r="N96" s="552"/>
      <c r="O96" s="553">
        <v>0</v>
      </c>
      <c r="P96" s="552"/>
      <c r="Q96" s="553">
        <v>0</v>
      </c>
      <c r="R96" s="552"/>
      <c r="S96" s="553">
        <v>0</v>
      </c>
      <c r="T96" s="552"/>
      <c r="U96" s="553">
        <v>0</v>
      </c>
      <c r="V96" s="552"/>
      <c r="W96" s="553">
        <v>0</v>
      </c>
      <c r="X96" s="552"/>
      <c r="Y96" s="553">
        <v>0</v>
      </c>
      <c r="Z96" s="552"/>
      <c r="AA96" s="553">
        <v>0</v>
      </c>
      <c r="AB96" s="552"/>
      <c r="AC96" s="553">
        <v>0</v>
      </c>
      <c r="AD96" s="552"/>
      <c r="AE96" s="553">
        <v>0</v>
      </c>
      <c r="AF96" s="552"/>
      <c r="AG96" s="553">
        <v>0</v>
      </c>
      <c r="AH96" s="552"/>
      <c r="AI96" s="553">
        <v>0</v>
      </c>
      <c r="AJ96" s="552"/>
      <c r="AK96" s="553">
        <v>1</v>
      </c>
    </row>
    <row r="97" spans="1:37">
      <c r="A97" s="551" t="s">
        <v>1177</v>
      </c>
      <c r="B97" s="552"/>
      <c r="C97" s="553">
        <v>-121</v>
      </c>
      <c r="D97" s="552"/>
      <c r="E97" s="553">
        <v>0</v>
      </c>
      <c r="F97" s="552"/>
      <c r="G97" s="553">
        <v>0</v>
      </c>
      <c r="H97" s="552"/>
      <c r="I97" s="553">
        <v>0</v>
      </c>
      <c r="J97" s="552"/>
      <c r="K97" s="553">
        <v>0</v>
      </c>
      <c r="L97" s="552"/>
      <c r="M97" s="553">
        <v>0</v>
      </c>
      <c r="N97" s="552"/>
      <c r="O97" s="553">
        <v>0</v>
      </c>
      <c r="P97" s="552"/>
      <c r="Q97" s="553">
        <v>0</v>
      </c>
      <c r="R97" s="552"/>
      <c r="S97" s="553">
        <v>242</v>
      </c>
      <c r="T97" s="552"/>
      <c r="U97" s="553">
        <v>3</v>
      </c>
      <c r="V97" s="552"/>
      <c r="W97" s="553">
        <v>7</v>
      </c>
      <c r="X97" s="552"/>
      <c r="Y97" s="553">
        <v>0</v>
      </c>
      <c r="Z97" s="552"/>
      <c r="AA97" s="553">
        <v>176</v>
      </c>
      <c r="AB97" s="552"/>
      <c r="AC97" s="553">
        <v>0</v>
      </c>
      <c r="AD97" s="552"/>
      <c r="AE97" s="553">
        <v>0</v>
      </c>
      <c r="AF97" s="552"/>
      <c r="AG97" s="553">
        <v>0</v>
      </c>
      <c r="AH97" s="552"/>
      <c r="AI97" s="553">
        <v>428</v>
      </c>
      <c r="AJ97" s="552"/>
      <c r="AK97" s="553">
        <v>-549</v>
      </c>
    </row>
    <row r="98" spans="1:37">
      <c r="A98" s="551" t="s">
        <v>1178</v>
      </c>
      <c r="B98" s="552"/>
      <c r="C98" s="553">
        <v>-3719</v>
      </c>
      <c r="D98" s="552"/>
      <c r="E98" s="553">
        <v>0</v>
      </c>
      <c r="F98" s="552"/>
      <c r="G98" s="553">
        <v>0</v>
      </c>
      <c r="H98" s="552"/>
      <c r="I98" s="553">
        <v>0</v>
      </c>
      <c r="J98" s="552"/>
      <c r="K98" s="553">
        <v>0</v>
      </c>
      <c r="L98" s="552"/>
      <c r="M98" s="553">
        <v>0</v>
      </c>
      <c r="N98" s="552"/>
      <c r="O98" s="553">
        <v>0</v>
      </c>
      <c r="P98" s="552"/>
      <c r="Q98" s="553">
        <v>0</v>
      </c>
      <c r="R98" s="552"/>
      <c r="S98" s="553">
        <v>2419</v>
      </c>
      <c r="T98" s="552"/>
      <c r="U98" s="553">
        <v>206</v>
      </c>
      <c r="V98" s="552"/>
      <c r="W98" s="553">
        <v>64</v>
      </c>
      <c r="X98" s="552"/>
      <c r="Y98" s="553">
        <v>0</v>
      </c>
      <c r="Z98" s="552"/>
      <c r="AA98" s="553">
        <v>1487</v>
      </c>
      <c r="AB98" s="552"/>
      <c r="AC98" s="553">
        <v>0</v>
      </c>
      <c r="AD98" s="552"/>
      <c r="AE98" s="553">
        <v>0</v>
      </c>
      <c r="AF98" s="552"/>
      <c r="AG98" s="553">
        <v>0</v>
      </c>
      <c r="AH98" s="552"/>
      <c r="AI98" s="553">
        <v>4176</v>
      </c>
      <c r="AJ98" s="552"/>
      <c r="AK98" s="553">
        <v>-7895</v>
      </c>
    </row>
    <row r="99" spans="1:37">
      <c r="A99" s="551" t="s">
        <v>1179</v>
      </c>
      <c r="B99" s="552"/>
      <c r="C99" s="553">
        <v>-40391</v>
      </c>
      <c r="D99" s="552"/>
      <c r="E99" s="553">
        <v>0</v>
      </c>
      <c r="F99" s="552"/>
      <c r="G99" s="553">
        <v>0</v>
      </c>
      <c r="H99" s="552"/>
      <c r="I99" s="553">
        <v>0</v>
      </c>
      <c r="J99" s="552"/>
      <c r="K99" s="553">
        <v>0</v>
      </c>
      <c r="L99" s="552"/>
      <c r="M99" s="553">
        <v>0</v>
      </c>
      <c r="N99" s="552"/>
      <c r="O99" s="553">
        <v>0</v>
      </c>
      <c r="P99" s="552"/>
      <c r="Q99" s="553">
        <v>0</v>
      </c>
      <c r="R99" s="552"/>
      <c r="S99" s="553">
        <v>4992</v>
      </c>
      <c r="T99" s="552"/>
      <c r="U99" s="553">
        <v>35408</v>
      </c>
      <c r="V99" s="552"/>
      <c r="W99" s="553">
        <v>1001</v>
      </c>
      <c r="X99" s="552"/>
      <c r="Y99" s="553">
        <v>0</v>
      </c>
      <c r="Z99" s="552"/>
      <c r="AA99" s="553">
        <v>3153</v>
      </c>
      <c r="AB99" s="552"/>
      <c r="AC99" s="553">
        <v>0</v>
      </c>
      <c r="AD99" s="552"/>
      <c r="AE99" s="553">
        <v>0</v>
      </c>
      <c r="AF99" s="552"/>
      <c r="AG99" s="553">
        <v>79</v>
      </c>
      <c r="AH99" s="552"/>
      <c r="AI99" s="553">
        <v>44633</v>
      </c>
      <c r="AJ99" s="552"/>
      <c r="AK99" s="553">
        <v>-85024</v>
      </c>
    </row>
    <row r="100" spans="1:37">
      <c r="A100" s="551" t="s">
        <v>1180</v>
      </c>
      <c r="B100" s="552"/>
      <c r="C100" s="553">
        <v>41770</v>
      </c>
      <c r="D100" s="552"/>
      <c r="E100" s="553">
        <v>365688</v>
      </c>
      <c r="F100" s="552"/>
      <c r="G100" s="553">
        <v>103519</v>
      </c>
      <c r="H100" s="552"/>
      <c r="I100" s="553">
        <v>0</v>
      </c>
      <c r="J100" s="552"/>
      <c r="K100" s="553">
        <v>0</v>
      </c>
      <c r="L100" s="552"/>
      <c r="M100" s="553">
        <v>51394</v>
      </c>
      <c r="N100" s="552"/>
      <c r="O100" s="553">
        <v>520601</v>
      </c>
      <c r="P100" s="552"/>
      <c r="Q100" s="553">
        <v>519500</v>
      </c>
      <c r="R100" s="552"/>
      <c r="S100" s="553">
        <v>0</v>
      </c>
      <c r="T100" s="552"/>
      <c r="U100" s="553">
        <v>0</v>
      </c>
      <c r="V100" s="552"/>
      <c r="W100" s="553">
        <v>0</v>
      </c>
      <c r="X100" s="552"/>
      <c r="Y100" s="553">
        <v>0</v>
      </c>
      <c r="Z100" s="552"/>
      <c r="AA100" s="553">
        <v>0</v>
      </c>
      <c r="AB100" s="552"/>
      <c r="AC100" s="553">
        <v>0</v>
      </c>
      <c r="AD100" s="552"/>
      <c r="AE100" s="553">
        <v>0</v>
      </c>
      <c r="AF100" s="552"/>
      <c r="AG100" s="553">
        <v>0</v>
      </c>
      <c r="AH100" s="552"/>
      <c r="AI100" s="553">
        <v>519500</v>
      </c>
      <c r="AJ100" s="552"/>
      <c r="AK100" s="553">
        <v>42871</v>
      </c>
    </row>
    <row r="101" spans="1:37">
      <c r="A101" s="551" t="s">
        <v>1181</v>
      </c>
      <c r="B101" s="552"/>
      <c r="C101" s="553">
        <v>7262</v>
      </c>
      <c r="D101" s="552"/>
      <c r="E101" s="553">
        <v>64533</v>
      </c>
      <c r="F101" s="552"/>
      <c r="G101" s="553">
        <v>18183</v>
      </c>
      <c r="H101" s="552"/>
      <c r="I101" s="553">
        <v>0</v>
      </c>
      <c r="J101" s="552"/>
      <c r="K101" s="553">
        <v>0</v>
      </c>
      <c r="L101" s="552"/>
      <c r="M101" s="553">
        <v>9216</v>
      </c>
      <c r="N101" s="552"/>
      <c r="O101" s="553">
        <v>91932</v>
      </c>
      <c r="P101" s="552"/>
      <c r="Q101" s="553">
        <v>91750</v>
      </c>
      <c r="R101" s="552"/>
      <c r="S101" s="553">
        <v>0</v>
      </c>
      <c r="T101" s="552"/>
      <c r="U101" s="553">
        <v>0</v>
      </c>
      <c r="V101" s="552"/>
      <c r="W101" s="553">
        <v>0</v>
      </c>
      <c r="X101" s="552"/>
      <c r="Y101" s="553">
        <v>0</v>
      </c>
      <c r="Z101" s="552"/>
      <c r="AA101" s="553">
        <v>0</v>
      </c>
      <c r="AB101" s="552"/>
      <c r="AC101" s="553">
        <v>0</v>
      </c>
      <c r="AD101" s="552"/>
      <c r="AE101" s="553">
        <v>0</v>
      </c>
      <c r="AF101" s="552"/>
      <c r="AG101" s="553">
        <v>0</v>
      </c>
      <c r="AH101" s="552"/>
      <c r="AI101" s="553">
        <v>91750</v>
      </c>
      <c r="AJ101" s="552"/>
      <c r="AK101" s="553">
        <v>7444</v>
      </c>
    </row>
    <row r="102" spans="1:37">
      <c r="A102" s="551" t="s">
        <v>1182</v>
      </c>
      <c r="B102" s="552"/>
      <c r="C102" s="553">
        <v>9178</v>
      </c>
      <c r="D102" s="552"/>
      <c r="E102" s="553">
        <v>37961</v>
      </c>
      <c r="F102" s="552"/>
      <c r="G102" s="553">
        <v>11022</v>
      </c>
      <c r="H102" s="552"/>
      <c r="I102" s="553">
        <v>0</v>
      </c>
      <c r="J102" s="552"/>
      <c r="K102" s="553">
        <v>0</v>
      </c>
      <c r="L102" s="552"/>
      <c r="M102" s="553">
        <v>5274</v>
      </c>
      <c r="N102" s="552"/>
      <c r="O102" s="553">
        <v>54257</v>
      </c>
      <c r="P102" s="552"/>
      <c r="Q102" s="553">
        <v>55400</v>
      </c>
      <c r="R102" s="552"/>
      <c r="S102" s="553">
        <v>0</v>
      </c>
      <c r="T102" s="552"/>
      <c r="U102" s="553">
        <v>0</v>
      </c>
      <c r="V102" s="552"/>
      <c r="W102" s="553">
        <v>0</v>
      </c>
      <c r="X102" s="552"/>
      <c r="Y102" s="553">
        <v>0</v>
      </c>
      <c r="Z102" s="552"/>
      <c r="AA102" s="553">
        <v>0</v>
      </c>
      <c r="AB102" s="552"/>
      <c r="AC102" s="553">
        <v>0</v>
      </c>
      <c r="AD102" s="552"/>
      <c r="AE102" s="553">
        <v>0</v>
      </c>
      <c r="AF102" s="552"/>
      <c r="AG102" s="553">
        <v>0</v>
      </c>
      <c r="AH102" s="552"/>
      <c r="AI102" s="553">
        <v>55400</v>
      </c>
      <c r="AJ102" s="552"/>
      <c r="AK102" s="553">
        <v>8035</v>
      </c>
    </row>
    <row r="103" spans="1:37">
      <c r="A103" s="551" t="s">
        <v>1183</v>
      </c>
      <c r="B103" s="552"/>
      <c r="C103" s="553">
        <v>65880</v>
      </c>
      <c r="D103" s="552"/>
      <c r="E103" s="553">
        <v>0</v>
      </c>
      <c r="F103" s="552"/>
      <c r="G103" s="553">
        <v>2343000</v>
      </c>
      <c r="H103" s="552"/>
      <c r="I103" s="553">
        <v>0</v>
      </c>
      <c r="J103" s="552"/>
      <c r="K103" s="553">
        <v>0</v>
      </c>
      <c r="L103" s="552"/>
      <c r="M103" s="553">
        <v>7000</v>
      </c>
      <c r="N103" s="552"/>
      <c r="O103" s="553">
        <v>2350000</v>
      </c>
      <c r="P103" s="552"/>
      <c r="Q103" s="553">
        <v>2314000</v>
      </c>
      <c r="R103" s="552"/>
      <c r="S103" s="553">
        <v>0</v>
      </c>
      <c r="T103" s="552"/>
      <c r="U103" s="553">
        <v>0</v>
      </c>
      <c r="V103" s="552"/>
      <c r="W103" s="553">
        <v>0</v>
      </c>
      <c r="X103" s="552"/>
      <c r="Y103" s="553">
        <v>0</v>
      </c>
      <c r="Z103" s="552"/>
      <c r="AA103" s="553">
        <v>0</v>
      </c>
      <c r="AB103" s="552"/>
      <c r="AC103" s="553">
        <v>0</v>
      </c>
      <c r="AD103" s="552"/>
      <c r="AE103" s="553">
        <v>0</v>
      </c>
      <c r="AF103" s="552"/>
      <c r="AG103" s="553">
        <v>0</v>
      </c>
      <c r="AH103" s="552"/>
      <c r="AI103" s="553">
        <v>2314000</v>
      </c>
      <c r="AJ103" s="552"/>
      <c r="AK103" s="553">
        <v>101880</v>
      </c>
    </row>
    <row r="104" spans="1:37">
      <c r="A104" s="551" t="s">
        <v>1184</v>
      </c>
      <c r="B104" s="552"/>
      <c r="C104" s="553">
        <v>71127</v>
      </c>
      <c r="D104" s="552"/>
      <c r="E104" s="553">
        <v>0</v>
      </c>
      <c r="F104" s="552"/>
      <c r="G104" s="553">
        <v>42921</v>
      </c>
      <c r="H104" s="552"/>
      <c r="I104" s="553">
        <v>0</v>
      </c>
      <c r="J104" s="552"/>
      <c r="K104" s="553">
        <v>0</v>
      </c>
      <c r="L104" s="552"/>
      <c r="M104" s="553">
        <v>0</v>
      </c>
      <c r="N104" s="552"/>
      <c r="O104" s="553">
        <v>42921</v>
      </c>
      <c r="P104" s="552"/>
      <c r="Q104" s="553">
        <v>0</v>
      </c>
      <c r="R104" s="552"/>
      <c r="S104" s="553">
        <v>16973</v>
      </c>
      <c r="T104" s="552"/>
      <c r="U104" s="553">
        <v>14206</v>
      </c>
      <c r="V104" s="552"/>
      <c r="W104" s="553">
        <v>664</v>
      </c>
      <c r="X104" s="552"/>
      <c r="Y104" s="553">
        <v>0</v>
      </c>
      <c r="Z104" s="552"/>
      <c r="AA104" s="553">
        <v>12393</v>
      </c>
      <c r="AB104" s="552"/>
      <c r="AC104" s="553">
        <v>0</v>
      </c>
      <c r="AD104" s="552"/>
      <c r="AE104" s="553">
        <v>0</v>
      </c>
      <c r="AF104" s="552"/>
      <c r="AG104" s="553">
        <v>4274</v>
      </c>
      <c r="AH104" s="552"/>
      <c r="AI104" s="553">
        <v>48510</v>
      </c>
      <c r="AJ104" s="552"/>
      <c r="AK104" s="553">
        <v>65538</v>
      </c>
    </row>
    <row r="105" spans="1:37">
      <c r="A105" s="551" t="s">
        <v>1185</v>
      </c>
      <c r="B105" s="552"/>
      <c r="C105" s="553">
        <v>50144</v>
      </c>
      <c r="D105" s="552"/>
      <c r="E105" s="553">
        <v>0</v>
      </c>
      <c r="F105" s="552"/>
      <c r="G105" s="553">
        <v>12040</v>
      </c>
      <c r="H105" s="552"/>
      <c r="I105" s="553">
        <v>0</v>
      </c>
      <c r="J105" s="552"/>
      <c r="K105" s="553">
        <v>0</v>
      </c>
      <c r="L105" s="552"/>
      <c r="M105" s="553">
        <v>0</v>
      </c>
      <c r="N105" s="552"/>
      <c r="O105" s="553">
        <v>12040</v>
      </c>
      <c r="P105" s="552"/>
      <c r="Q105" s="553">
        <v>0</v>
      </c>
      <c r="R105" s="552"/>
      <c r="S105" s="553">
        <v>1970</v>
      </c>
      <c r="T105" s="552"/>
      <c r="U105" s="553">
        <v>1114</v>
      </c>
      <c r="V105" s="552"/>
      <c r="W105" s="553">
        <v>79</v>
      </c>
      <c r="X105" s="552"/>
      <c r="Y105" s="553">
        <v>0</v>
      </c>
      <c r="Z105" s="552"/>
      <c r="AA105" s="553">
        <v>1468</v>
      </c>
      <c r="AB105" s="552"/>
      <c r="AC105" s="553">
        <v>0</v>
      </c>
      <c r="AD105" s="552"/>
      <c r="AE105" s="553">
        <v>0</v>
      </c>
      <c r="AF105" s="552"/>
      <c r="AG105" s="553">
        <v>666</v>
      </c>
      <c r="AH105" s="552"/>
      <c r="AI105" s="553">
        <v>5297</v>
      </c>
      <c r="AJ105" s="552"/>
      <c r="AK105" s="553">
        <v>56887</v>
      </c>
    </row>
    <row r="106" spans="1:37">
      <c r="A106" s="551" t="s">
        <v>1186</v>
      </c>
      <c r="B106" s="552"/>
      <c r="C106" s="553">
        <v>11074</v>
      </c>
      <c r="D106" s="552"/>
      <c r="E106" s="553">
        <v>0</v>
      </c>
      <c r="F106" s="552"/>
      <c r="G106" s="553">
        <v>1023000</v>
      </c>
      <c r="H106" s="552"/>
      <c r="I106" s="553">
        <v>0</v>
      </c>
      <c r="J106" s="552"/>
      <c r="K106" s="553">
        <v>0</v>
      </c>
      <c r="L106" s="552"/>
      <c r="M106" s="553">
        <v>0</v>
      </c>
      <c r="N106" s="552"/>
      <c r="O106" s="553">
        <v>1023000</v>
      </c>
      <c r="P106" s="552"/>
      <c r="Q106" s="553">
        <v>1033000</v>
      </c>
      <c r="R106" s="552"/>
      <c r="S106" s="553">
        <v>0</v>
      </c>
      <c r="T106" s="552"/>
      <c r="U106" s="553">
        <v>0</v>
      </c>
      <c r="V106" s="552"/>
      <c r="W106" s="553">
        <v>0</v>
      </c>
      <c r="X106" s="552"/>
      <c r="Y106" s="553">
        <v>0</v>
      </c>
      <c r="Z106" s="552"/>
      <c r="AA106" s="553">
        <v>0</v>
      </c>
      <c r="AB106" s="552"/>
      <c r="AC106" s="553">
        <v>0</v>
      </c>
      <c r="AD106" s="552"/>
      <c r="AE106" s="553">
        <v>0</v>
      </c>
      <c r="AF106" s="552"/>
      <c r="AG106" s="553">
        <v>0</v>
      </c>
      <c r="AH106" s="552"/>
      <c r="AI106" s="553">
        <v>1033000</v>
      </c>
      <c r="AJ106" s="552"/>
      <c r="AK106" s="553">
        <v>1074</v>
      </c>
    </row>
    <row r="107" spans="1:37">
      <c r="A107" s="551" t="s">
        <v>1187</v>
      </c>
      <c r="B107" s="552"/>
      <c r="C107" s="553">
        <v>8908</v>
      </c>
      <c r="D107" s="552"/>
      <c r="E107" s="553">
        <v>0</v>
      </c>
      <c r="F107" s="552"/>
      <c r="G107" s="553">
        <v>24000</v>
      </c>
      <c r="H107" s="552"/>
      <c r="I107" s="553">
        <v>-17000</v>
      </c>
      <c r="J107" s="552"/>
      <c r="K107" s="553">
        <v>0</v>
      </c>
      <c r="L107" s="552"/>
      <c r="M107" s="553">
        <v>0</v>
      </c>
      <c r="N107" s="552"/>
      <c r="O107" s="553">
        <v>7000</v>
      </c>
      <c r="P107" s="552"/>
      <c r="Q107" s="553">
        <v>0</v>
      </c>
      <c r="R107" s="552"/>
      <c r="S107" s="553">
        <v>0</v>
      </c>
      <c r="T107" s="552"/>
      <c r="U107" s="553">
        <v>7500</v>
      </c>
      <c r="V107" s="552"/>
      <c r="W107" s="553">
        <v>0</v>
      </c>
      <c r="X107" s="552"/>
      <c r="Y107" s="553">
        <v>0</v>
      </c>
      <c r="Z107" s="552"/>
      <c r="AA107" s="553">
        <v>0</v>
      </c>
      <c r="AB107" s="552"/>
      <c r="AC107" s="553">
        <v>0</v>
      </c>
      <c r="AD107" s="552"/>
      <c r="AE107" s="553">
        <v>0</v>
      </c>
      <c r="AF107" s="552"/>
      <c r="AG107" s="553">
        <v>0</v>
      </c>
      <c r="AH107" s="552"/>
      <c r="AI107" s="553">
        <v>7500</v>
      </c>
      <c r="AJ107" s="552"/>
      <c r="AK107" s="553">
        <v>8408</v>
      </c>
    </row>
    <row r="108" spans="1:37">
      <c r="A108" s="551" t="s">
        <v>1188</v>
      </c>
      <c r="B108" s="552"/>
      <c r="C108" s="553">
        <v>1579</v>
      </c>
      <c r="D108" s="552"/>
      <c r="E108" s="553">
        <v>0</v>
      </c>
      <c r="F108" s="552"/>
      <c r="G108" s="553">
        <v>0</v>
      </c>
      <c r="H108" s="552"/>
      <c r="I108" s="553">
        <v>0</v>
      </c>
      <c r="J108" s="552"/>
      <c r="K108" s="553">
        <v>0</v>
      </c>
      <c r="L108" s="552"/>
      <c r="M108" s="553">
        <v>244250</v>
      </c>
      <c r="N108" s="552"/>
      <c r="O108" s="553">
        <v>244250</v>
      </c>
      <c r="P108" s="552"/>
      <c r="Q108" s="553">
        <v>244250</v>
      </c>
      <c r="R108" s="552"/>
      <c r="S108" s="553">
        <v>0</v>
      </c>
      <c r="T108" s="552"/>
      <c r="U108" s="553">
        <v>0</v>
      </c>
      <c r="V108" s="552"/>
      <c r="W108" s="553">
        <v>0</v>
      </c>
      <c r="X108" s="552"/>
      <c r="Y108" s="553">
        <v>0</v>
      </c>
      <c r="Z108" s="552"/>
      <c r="AA108" s="553">
        <v>0</v>
      </c>
      <c r="AB108" s="552"/>
      <c r="AC108" s="553">
        <v>0</v>
      </c>
      <c r="AD108" s="552"/>
      <c r="AE108" s="553">
        <v>0</v>
      </c>
      <c r="AF108" s="552"/>
      <c r="AG108" s="553">
        <v>0</v>
      </c>
      <c r="AH108" s="552"/>
      <c r="AI108" s="553">
        <v>244250</v>
      </c>
      <c r="AJ108" s="552"/>
      <c r="AK108" s="553">
        <v>1579</v>
      </c>
    </row>
    <row r="109" spans="1:37">
      <c r="A109" s="551" t="s">
        <v>1189</v>
      </c>
      <c r="B109" s="552"/>
      <c r="C109" s="553">
        <v>397</v>
      </c>
      <c r="D109" s="552"/>
      <c r="E109" s="553">
        <v>0</v>
      </c>
      <c r="F109" s="552"/>
      <c r="G109" s="553">
        <v>0</v>
      </c>
      <c r="H109" s="552"/>
      <c r="I109" s="553">
        <v>0</v>
      </c>
      <c r="J109" s="552"/>
      <c r="K109" s="553">
        <v>0</v>
      </c>
      <c r="L109" s="552"/>
      <c r="M109" s="553">
        <v>0</v>
      </c>
      <c r="N109" s="552"/>
      <c r="O109" s="553">
        <v>0</v>
      </c>
      <c r="P109" s="552"/>
      <c r="Q109" s="553">
        <v>0</v>
      </c>
      <c r="R109" s="552"/>
      <c r="S109" s="553">
        <v>0</v>
      </c>
      <c r="T109" s="552"/>
      <c r="U109" s="553">
        <v>0</v>
      </c>
      <c r="V109" s="552"/>
      <c r="W109" s="553">
        <v>0</v>
      </c>
      <c r="X109" s="552"/>
      <c r="Y109" s="553">
        <v>0</v>
      </c>
      <c r="Z109" s="552"/>
      <c r="AA109" s="553">
        <v>0</v>
      </c>
      <c r="AB109" s="552"/>
      <c r="AC109" s="553">
        <v>0</v>
      </c>
      <c r="AD109" s="552"/>
      <c r="AE109" s="553">
        <v>0</v>
      </c>
      <c r="AF109" s="552"/>
      <c r="AG109" s="553">
        <v>0</v>
      </c>
      <c r="AH109" s="552"/>
      <c r="AI109" s="553">
        <v>0</v>
      </c>
      <c r="AJ109" s="552"/>
      <c r="AK109" s="553">
        <v>397</v>
      </c>
    </row>
    <row r="110" spans="1:37">
      <c r="A110" s="551" t="s">
        <v>1190</v>
      </c>
      <c r="B110" s="552"/>
      <c r="C110" s="553">
        <v>113439</v>
      </c>
      <c r="D110" s="552"/>
      <c r="E110" s="553">
        <v>0</v>
      </c>
      <c r="F110" s="552"/>
      <c r="G110" s="553">
        <v>0</v>
      </c>
      <c r="H110" s="552"/>
      <c r="I110" s="553">
        <v>0</v>
      </c>
      <c r="J110" s="552"/>
      <c r="K110" s="553">
        <v>0</v>
      </c>
      <c r="L110" s="552"/>
      <c r="M110" s="553">
        <v>154545</v>
      </c>
      <c r="N110" s="552"/>
      <c r="O110" s="553">
        <v>154545</v>
      </c>
      <c r="P110" s="552"/>
      <c r="Q110" s="553">
        <v>154545</v>
      </c>
      <c r="R110" s="552"/>
      <c r="S110" s="553">
        <v>0</v>
      </c>
      <c r="T110" s="552"/>
      <c r="U110" s="553">
        <v>0</v>
      </c>
      <c r="V110" s="552"/>
      <c r="W110" s="553">
        <v>0</v>
      </c>
      <c r="X110" s="552"/>
      <c r="Y110" s="553">
        <v>0</v>
      </c>
      <c r="Z110" s="552"/>
      <c r="AA110" s="553">
        <v>0</v>
      </c>
      <c r="AB110" s="552"/>
      <c r="AC110" s="553">
        <v>0</v>
      </c>
      <c r="AD110" s="552"/>
      <c r="AE110" s="553">
        <v>0</v>
      </c>
      <c r="AF110" s="552"/>
      <c r="AG110" s="553">
        <v>0</v>
      </c>
      <c r="AH110" s="552"/>
      <c r="AI110" s="553">
        <v>154545</v>
      </c>
      <c r="AJ110" s="552"/>
      <c r="AK110" s="553">
        <v>113439</v>
      </c>
    </row>
    <row r="111" spans="1:37">
      <c r="A111" s="551" t="s">
        <v>1191</v>
      </c>
      <c r="B111" s="552"/>
      <c r="C111" s="553">
        <v>183</v>
      </c>
      <c r="D111" s="552"/>
      <c r="E111" s="553">
        <v>0</v>
      </c>
      <c r="F111" s="552"/>
      <c r="G111" s="553">
        <v>900</v>
      </c>
      <c r="H111" s="552"/>
      <c r="I111" s="553">
        <v>0</v>
      </c>
      <c r="J111" s="552"/>
      <c r="K111" s="553">
        <v>0</v>
      </c>
      <c r="L111" s="552"/>
      <c r="M111" s="553">
        <v>0</v>
      </c>
      <c r="N111" s="552"/>
      <c r="O111" s="553">
        <v>900</v>
      </c>
      <c r="P111" s="552"/>
      <c r="Q111" s="553">
        <v>0</v>
      </c>
      <c r="R111" s="552"/>
      <c r="S111" s="553">
        <v>418</v>
      </c>
      <c r="T111" s="552"/>
      <c r="U111" s="553">
        <v>14</v>
      </c>
      <c r="V111" s="552"/>
      <c r="W111" s="553">
        <v>0</v>
      </c>
      <c r="X111" s="552"/>
      <c r="Y111" s="553">
        <v>0</v>
      </c>
      <c r="Z111" s="552"/>
      <c r="AA111" s="553">
        <v>266</v>
      </c>
      <c r="AB111" s="552"/>
      <c r="AC111" s="553">
        <v>0</v>
      </c>
      <c r="AD111" s="552"/>
      <c r="AE111" s="553">
        <v>0</v>
      </c>
      <c r="AF111" s="552"/>
      <c r="AG111" s="553">
        <v>0</v>
      </c>
      <c r="AH111" s="552"/>
      <c r="AI111" s="553">
        <v>698</v>
      </c>
      <c r="AJ111" s="552"/>
      <c r="AK111" s="553">
        <v>385</v>
      </c>
    </row>
    <row r="112" spans="1:37">
      <c r="A112" s="551" t="s">
        <v>1192</v>
      </c>
      <c r="B112" s="552"/>
      <c r="C112" s="553">
        <v>100</v>
      </c>
      <c r="D112" s="552"/>
      <c r="E112" s="553">
        <v>0</v>
      </c>
      <c r="F112" s="552"/>
      <c r="G112" s="553">
        <v>0</v>
      </c>
      <c r="H112" s="552"/>
      <c r="I112" s="553">
        <v>0</v>
      </c>
      <c r="J112" s="552"/>
      <c r="K112" s="553">
        <v>0</v>
      </c>
      <c r="L112" s="552"/>
      <c r="M112" s="553">
        <v>0</v>
      </c>
      <c r="N112" s="552"/>
      <c r="O112" s="553">
        <v>0</v>
      </c>
      <c r="P112" s="552"/>
      <c r="Q112" s="553">
        <v>0</v>
      </c>
      <c r="R112" s="552"/>
      <c r="S112" s="553">
        <v>0</v>
      </c>
      <c r="T112" s="552"/>
      <c r="U112" s="553">
        <v>0</v>
      </c>
      <c r="V112" s="552"/>
      <c r="W112" s="553">
        <v>0</v>
      </c>
      <c r="X112" s="552"/>
      <c r="Y112" s="553">
        <v>0</v>
      </c>
      <c r="Z112" s="552"/>
      <c r="AA112" s="553">
        <v>0</v>
      </c>
      <c r="AB112" s="552"/>
      <c r="AC112" s="553">
        <v>0</v>
      </c>
      <c r="AD112" s="552"/>
      <c r="AE112" s="553">
        <v>0</v>
      </c>
      <c r="AF112" s="552"/>
      <c r="AG112" s="553">
        <v>0</v>
      </c>
      <c r="AH112" s="552"/>
      <c r="AI112" s="553">
        <v>0</v>
      </c>
      <c r="AJ112" s="552"/>
      <c r="AK112" s="553">
        <v>100</v>
      </c>
    </row>
    <row r="113" spans="1:37">
      <c r="A113" s="551" t="s">
        <v>1193</v>
      </c>
      <c r="B113" s="552"/>
      <c r="C113" s="553">
        <v>101</v>
      </c>
      <c r="D113" s="552"/>
      <c r="E113" s="553">
        <v>0</v>
      </c>
      <c r="F113" s="552"/>
      <c r="G113" s="553">
        <v>20</v>
      </c>
      <c r="H113" s="552"/>
      <c r="I113" s="553">
        <v>0</v>
      </c>
      <c r="J113" s="552"/>
      <c r="K113" s="553">
        <v>0</v>
      </c>
      <c r="L113" s="552"/>
      <c r="M113" s="553">
        <v>0</v>
      </c>
      <c r="N113" s="552"/>
      <c r="O113" s="553">
        <v>20</v>
      </c>
      <c r="P113" s="552"/>
      <c r="Q113" s="553">
        <v>0</v>
      </c>
      <c r="R113" s="552"/>
      <c r="S113" s="553">
        <v>0</v>
      </c>
      <c r="T113" s="552"/>
      <c r="U113" s="553">
        <v>0</v>
      </c>
      <c r="V113" s="552"/>
      <c r="W113" s="553">
        <v>0</v>
      </c>
      <c r="X113" s="552"/>
      <c r="Y113" s="553">
        <v>0</v>
      </c>
      <c r="Z113" s="552"/>
      <c r="AA113" s="553">
        <v>0</v>
      </c>
      <c r="AB113" s="552"/>
      <c r="AC113" s="553">
        <v>0</v>
      </c>
      <c r="AD113" s="552"/>
      <c r="AE113" s="553">
        <v>0</v>
      </c>
      <c r="AF113" s="552"/>
      <c r="AG113" s="553">
        <v>0</v>
      </c>
      <c r="AH113" s="552"/>
      <c r="AI113" s="553">
        <v>0</v>
      </c>
      <c r="AJ113" s="552"/>
      <c r="AK113" s="553">
        <v>121</v>
      </c>
    </row>
    <row r="114" spans="1:37">
      <c r="A114" s="551" t="s">
        <v>1194</v>
      </c>
      <c r="B114" s="552"/>
      <c r="C114" s="553">
        <v>35584</v>
      </c>
      <c r="D114" s="552"/>
      <c r="E114" s="553">
        <v>0</v>
      </c>
      <c r="F114" s="552"/>
      <c r="G114" s="553">
        <v>20000</v>
      </c>
      <c r="H114" s="552"/>
      <c r="I114" s="553">
        <v>0</v>
      </c>
      <c r="J114" s="552"/>
      <c r="K114" s="553">
        <v>0</v>
      </c>
      <c r="L114" s="552"/>
      <c r="M114" s="553">
        <v>0</v>
      </c>
      <c r="N114" s="552"/>
      <c r="O114" s="553">
        <v>20000</v>
      </c>
      <c r="P114" s="552"/>
      <c r="Q114" s="553">
        <v>0</v>
      </c>
      <c r="R114" s="552"/>
      <c r="S114" s="553">
        <v>11860</v>
      </c>
      <c r="T114" s="552"/>
      <c r="U114" s="553">
        <v>391</v>
      </c>
      <c r="V114" s="552"/>
      <c r="W114" s="553">
        <v>373</v>
      </c>
      <c r="X114" s="552"/>
      <c r="Y114" s="553">
        <v>0</v>
      </c>
      <c r="Z114" s="552"/>
      <c r="AA114" s="553">
        <v>7768</v>
      </c>
      <c r="AB114" s="552"/>
      <c r="AC114" s="553">
        <v>0</v>
      </c>
      <c r="AD114" s="552"/>
      <c r="AE114" s="553">
        <v>0</v>
      </c>
      <c r="AF114" s="552"/>
      <c r="AG114" s="553">
        <v>3000</v>
      </c>
      <c r="AH114" s="552"/>
      <c r="AI114" s="553">
        <v>23392</v>
      </c>
      <c r="AJ114" s="552"/>
      <c r="AK114" s="553">
        <v>32192</v>
      </c>
    </row>
    <row r="115" spans="1:37">
      <c r="A115" s="551" t="s">
        <v>1195</v>
      </c>
      <c r="B115" s="552"/>
      <c r="C115" s="553">
        <v>51</v>
      </c>
      <c r="D115" s="552"/>
      <c r="E115" s="553">
        <v>0</v>
      </c>
      <c r="F115" s="552"/>
      <c r="G115" s="553">
        <v>108</v>
      </c>
      <c r="H115" s="552"/>
      <c r="I115" s="553">
        <v>0</v>
      </c>
      <c r="J115" s="552"/>
      <c r="K115" s="553">
        <v>0</v>
      </c>
      <c r="L115" s="552"/>
      <c r="M115" s="553">
        <v>0</v>
      </c>
      <c r="N115" s="552"/>
      <c r="O115" s="553">
        <v>108</v>
      </c>
      <c r="P115" s="552"/>
      <c r="Q115" s="553">
        <v>0</v>
      </c>
      <c r="R115" s="552"/>
      <c r="S115" s="553">
        <v>0</v>
      </c>
      <c r="T115" s="552"/>
      <c r="U115" s="553">
        <v>119</v>
      </c>
      <c r="V115" s="552"/>
      <c r="W115" s="553">
        <v>0</v>
      </c>
      <c r="X115" s="552"/>
      <c r="Y115" s="553">
        <v>0</v>
      </c>
      <c r="Z115" s="552"/>
      <c r="AA115" s="553">
        <v>0</v>
      </c>
      <c r="AB115" s="552"/>
      <c r="AC115" s="553">
        <v>0</v>
      </c>
      <c r="AD115" s="552"/>
      <c r="AE115" s="553">
        <v>0</v>
      </c>
      <c r="AF115" s="552"/>
      <c r="AG115" s="553">
        <v>0</v>
      </c>
      <c r="AH115" s="552"/>
      <c r="AI115" s="553">
        <v>119</v>
      </c>
      <c r="AJ115" s="552"/>
      <c r="AK115" s="553">
        <v>40</v>
      </c>
    </row>
    <row r="116" spans="1:37">
      <c r="A116" s="551" t="s">
        <v>1196</v>
      </c>
      <c r="B116" s="552"/>
      <c r="C116" s="553">
        <v>187</v>
      </c>
      <c r="D116" s="552"/>
      <c r="E116" s="553">
        <v>0</v>
      </c>
      <c r="F116" s="552"/>
      <c r="G116" s="553">
        <v>13</v>
      </c>
      <c r="H116" s="552"/>
      <c r="I116" s="553">
        <v>0</v>
      </c>
      <c r="J116" s="552"/>
      <c r="K116" s="553">
        <v>0</v>
      </c>
      <c r="L116" s="552"/>
      <c r="M116" s="553">
        <v>0</v>
      </c>
      <c r="N116" s="552"/>
      <c r="O116" s="553">
        <v>13</v>
      </c>
      <c r="P116" s="552"/>
      <c r="Q116" s="553">
        <v>0</v>
      </c>
      <c r="R116" s="552"/>
      <c r="S116" s="553">
        <v>0</v>
      </c>
      <c r="T116" s="552"/>
      <c r="U116" s="553">
        <v>0</v>
      </c>
      <c r="V116" s="552"/>
      <c r="W116" s="553">
        <v>0</v>
      </c>
      <c r="X116" s="552"/>
      <c r="Y116" s="553">
        <v>0</v>
      </c>
      <c r="Z116" s="552"/>
      <c r="AA116" s="553">
        <v>0</v>
      </c>
      <c r="AB116" s="552"/>
      <c r="AC116" s="553">
        <v>0</v>
      </c>
      <c r="AD116" s="552"/>
      <c r="AE116" s="553">
        <v>0</v>
      </c>
      <c r="AF116" s="552"/>
      <c r="AG116" s="553">
        <v>0</v>
      </c>
      <c r="AH116" s="552"/>
      <c r="AI116" s="553">
        <v>0</v>
      </c>
      <c r="AJ116" s="552"/>
      <c r="AK116" s="553">
        <v>200</v>
      </c>
    </row>
    <row r="117" spans="1:37">
      <c r="A117" s="551" t="s">
        <v>1197</v>
      </c>
      <c r="B117" s="552"/>
      <c r="C117" s="553">
        <v>-7632</v>
      </c>
      <c r="D117" s="552"/>
      <c r="E117" s="553">
        <v>0</v>
      </c>
      <c r="F117" s="552"/>
      <c r="G117" s="553">
        <v>0</v>
      </c>
      <c r="H117" s="552"/>
      <c r="I117" s="553">
        <v>0</v>
      </c>
      <c r="J117" s="552"/>
      <c r="K117" s="553">
        <v>0</v>
      </c>
      <c r="L117" s="552"/>
      <c r="M117" s="553">
        <v>10157</v>
      </c>
      <c r="N117" s="552"/>
      <c r="O117" s="553">
        <v>10157</v>
      </c>
      <c r="P117" s="552"/>
      <c r="Q117" s="553">
        <v>0</v>
      </c>
      <c r="R117" s="552"/>
      <c r="S117" s="553">
        <v>6649</v>
      </c>
      <c r="T117" s="552"/>
      <c r="U117" s="553">
        <v>6838</v>
      </c>
      <c r="V117" s="552"/>
      <c r="W117" s="553">
        <v>164</v>
      </c>
      <c r="X117" s="552"/>
      <c r="Y117" s="553">
        <v>0</v>
      </c>
      <c r="Z117" s="552"/>
      <c r="AA117" s="553">
        <v>3289</v>
      </c>
      <c r="AB117" s="552"/>
      <c r="AC117" s="553">
        <v>0</v>
      </c>
      <c r="AD117" s="552"/>
      <c r="AE117" s="553">
        <v>0</v>
      </c>
      <c r="AF117" s="552"/>
      <c r="AG117" s="553">
        <v>2085</v>
      </c>
      <c r="AH117" s="552"/>
      <c r="AI117" s="553">
        <v>19025</v>
      </c>
      <c r="AJ117" s="552"/>
      <c r="AK117" s="553">
        <v>-16500</v>
      </c>
    </row>
    <row r="118" spans="1:37">
      <c r="A118" s="551" t="s">
        <v>1198</v>
      </c>
      <c r="B118" s="552"/>
      <c r="C118" s="553">
        <v>1925</v>
      </c>
      <c r="D118" s="552"/>
      <c r="E118" s="553">
        <v>0</v>
      </c>
      <c r="F118" s="552"/>
      <c r="G118" s="553">
        <v>350</v>
      </c>
      <c r="H118" s="552"/>
      <c r="I118" s="553">
        <v>0</v>
      </c>
      <c r="J118" s="552"/>
      <c r="K118" s="553">
        <v>0</v>
      </c>
      <c r="L118" s="552"/>
      <c r="M118" s="553">
        <v>0</v>
      </c>
      <c r="N118" s="552"/>
      <c r="O118" s="553">
        <v>350</v>
      </c>
      <c r="P118" s="552"/>
      <c r="Q118" s="553">
        <v>0</v>
      </c>
      <c r="R118" s="552"/>
      <c r="S118" s="553">
        <v>215</v>
      </c>
      <c r="T118" s="552"/>
      <c r="U118" s="553">
        <v>40</v>
      </c>
      <c r="V118" s="552"/>
      <c r="W118" s="553">
        <v>8</v>
      </c>
      <c r="X118" s="552"/>
      <c r="Y118" s="553">
        <v>0</v>
      </c>
      <c r="Z118" s="552"/>
      <c r="AA118" s="553">
        <v>113</v>
      </c>
      <c r="AB118" s="552"/>
      <c r="AC118" s="553">
        <v>0</v>
      </c>
      <c r="AD118" s="552"/>
      <c r="AE118" s="553">
        <v>0</v>
      </c>
      <c r="AF118" s="552"/>
      <c r="AG118" s="553">
        <v>0</v>
      </c>
      <c r="AH118" s="552"/>
      <c r="AI118" s="553">
        <v>376</v>
      </c>
      <c r="AJ118" s="552"/>
      <c r="AK118" s="553">
        <v>1899</v>
      </c>
    </row>
    <row r="119" spans="1:37">
      <c r="A119" s="551" t="s">
        <v>1199</v>
      </c>
      <c r="B119" s="552"/>
      <c r="C119" s="553">
        <v>12</v>
      </c>
      <c r="D119" s="552"/>
      <c r="E119" s="553">
        <v>0</v>
      </c>
      <c r="F119" s="552"/>
      <c r="G119" s="553">
        <v>0</v>
      </c>
      <c r="H119" s="552"/>
      <c r="I119" s="553">
        <v>0</v>
      </c>
      <c r="J119" s="552"/>
      <c r="K119" s="553">
        <v>0</v>
      </c>
      <c r="L119" s="552"/>
      <c r="M119" s="553">
        <v>0</v>
      </c>
      <c r="N119" s="552"/>
      <c r="O119" s="553">
        <v>0</v>
      </c>
      <c r="P119" s="552"/>
      <c r="Q119" s="553">
        <v>0</v>
      </c>
      <c r="R119" s="552"/>
      <c r="S119" s="553">
        <v>0</v>
      </c>
      <c r="T119" s="552"/>
      <c r="U119" s="553">
        <v>0</v>
      </c>
      <c r="V119" s="552"/>
      <c r="W119" s="553">
        <v>0</v>
      </c>
      <c r="X119" s="552"/>
      <c r="Y119" s="553">
        <v>0</v>
      </c>
      <c r="Z119" s="552"/>
      <c r="AA119" s="553">
        <v>0</v>
      </c>
      <c r="AB119" s="552"/>
      <c r="AC119" s="553">
        <v>0</v>
      </c>
      <c r="AD119" s="552"/>
      <c r="AE119" s="553">
        <v>0</v>
      </c>
      <c r="AF119" s="552"/>
      <c r="AG119" s="553">
        <v>0</v>
      </c>
      <c r="AH119" s="552"/>
      <c r="AI119" s="553">
        <v>0</v>
      </c>
      <c r="AJ119" s="552"/>
      <c r="AK119" s="553">
        <v>12</v>
      </c>
    </row>
    <row r="120" spans="1:37">
      <c r="A120" s="551" t="s">
        <v>1200</v>
      </c>
      <c r="B120" s="552"/>
      <c r="C120" s="553">
        <v>-154</v>
      </c>
      <c r="D120" s="552"/>
      <c r="E120" s="553">
        <v>0</v>
      </c>
      <c r="F120" s="552"/>
      <c r="G120" s="553">
        <v>0</v>
      </c>
      <c r="H120" s="552"/>
      <c r="I120" s="553">
        <v>0</v>
      </c>
      <c r="J120" s="552"/>
      <c r="K120" s="553">
        <v>0</v>
      </c>
      <c r="L120" s="552"/>
      <c r="M120" s="553">
        <v>1800</v>
      </c>
      <c r="N120" s="552"/>
      <c r="O120" s="553">
        <v>1800</v>
      </c>
      <c r="P120" s="552"/>
      <c r="Q120" s="553">
        <v>0</v>
      </c>
      <c r="R120" s="552"/>
      <c r="S120" s="553">
        <v>1250</v>
      </c>
      <c r="T120" s="552"/>
      <c r="U120" s="553">
        <v>0</v>
      </c>
      <c r="V120" s="552"/>
      <c r="W120" s="553">
        <v>33</v>
      </c>
      <c r="X120" s="552"/>
      <c r="Y120" s="553">
        <v>0</v>
      </c>
      <c r="Z120" s="552"/>
      <c r="AA120" s="553">
        <v>672</v>
      </c>
      <c r="AB120" s="552"/>
      <c r="AC120" s="553">
        <v>0</v>
      </c>
      <c r="AD120" s="552"/>
      <c r="AE120" s="553">
        <v>0</v>
      </c>
      <c r="AF120" s="552"/>
      <c r="AG120" s="553">
        <v>0</v>
      </c>
      <c r="AH120" s="552"/>
      <c r="AI120" s="553">
        <v>1955</v>
      </c>
      <c r="AJ120" s="552"/>
      <c r="AK120" s="553">
        <v>-309</v>
      </c>
    </row>
    <row r="121" spans="1:37">
      <c r="A121" s="551" t="s">
        <v>1201</v>
      </c>
      <c r="B121" s="552"/>
      <c r="C121" s="553">
        <v>-217</v>
      </c>
      <c r="D121" s="552"/>
      <c r="E121" s="553">
        <v>0</v>
      </c>
      <c r="F121" s="552"/>
      <c r="G121" s="553">
        <v>40</v>
      </c>
      <c r="H121" s="552"/>
      <c r="I121" s="553">
        <v>0</v>
      </c>
      <c r="J121" s="552"/>
      <c r="K121" s="553">
        <v>0</v>
      </c>
      <c r="L121" s="552"/>
      <c r="M121" s="553">
        <v>9000</v>
      </c>
      <c r="N121" s="552"/>
      <c r="O121" s="553">
        <v>9040</v>
      </c>
      <c r="P121" s="552"/>
      <c r="Q121" s="553">
        <v>0</v>
      </c>
      <c r="R121" s="552"/>
      <c r="S121" s="553">
        <v>8495</v>
      </c>
      <c r="T121" s="552"/>
      <c r="U121" s="553">
        <v>168</v>
      </c>
      <c r="V121" s="552"/>
      <c r="W121" s="553">
        <v>0</v>
      </c>
      <c r="X121" s="552"/>
      <c r="Y121" s="553">
        <v>0</v>
      </c>
      <c r="Z121" s="552"/>
      <c r="AA121" s="553">
        <v>0</v>
      </c>
      <c r="AB121" s="552"/>
      <c r="AC121" s="553">
        <v>0</v>
      </c>
      <c r="AD121" s="552"/>
      <c r="AE121" s="553">
        <v>0</v>
      </c>
      <c r="AF121" s="552"/>
      <c r="AG121" s="553">
        <v>1041</v>
      </c>
      <c r="AH121" s="552"/>
      <c r="AI121" s="553">
        <v>9704</v>
      </c>
      <c r="AJ121" s="552"/>
      <c r="AK121" s="553">
        <v>-881</v>
      </c>
    </row>
    <row r="122" spans="1:37">
      <c r="A122" s="551" t="s">
        <v>1202</v>
      </c>
      <c r="B122" s="552"/>
      <c r="C122" s="553">
        <v>-459</v>
      </c>
      <c r="D122" s="552"/>
      <c r="E122" s="553">
        <v>0</v>
      </c>
      <c r="F122" s="552"/>
      <c r="G122" s="553">
        <v>2811</v>
      </c>
      <c r="H122" s="552"/>
      <c r="I122" s="553">
        <v>0</v>
      </c>
      <c r="J122" s="552"/>
      <c r="K122" s="553">
        <v>0</v>
      </c>
      <c r="L122" s="552"/>
      <c r="M122" s="553">
        <v>0</v>
      </c>
      <c r="N122" s="552"/>
      <c r="O122" s="553">
        <v>2811</v>
      </c>
      <c r="P122" s="552"/>
      <c r="Q122" s="553">
        <v>0</v>
      </c>
      <c r="R122" s="552"/>
      <c r="S122" s="553">
        <v>1441</v>
      </c>
      <c r="T122" s="552"/>
      <c r="U122" s="553">
        <v>201</v>
      </c>
      <c r="V122" s="552"/>
      <c r="W122" s="553">
        <v>47</v>
      </c>
      <c r="X122" s="552"/>
      <c r="Y122" s="553">
        <v>0</v>
      </c>
      <c r="Z122" s="552"/>
      <c r="AA122" s="553">
        <v>975</v>
      </c>
      <c r="AB122" s="552"/>
      <c r="AC122" s="553">
        <v>0</v>
      </c>
      <c r="AD122" s="552"/>
      <c r="AE122" s="553">
        <v>0</v>
      </c>
      <c r="AF122" s="552"/>
      <c r="AG122" s="553">
        <v>433</v>
      </c>
      <c r="AH122" s="552"/>
      <c r="AI122" s="553">
        <v>3097</v>
      </c>
      <c r="AJ122" s="552"/>
      <c r="AK122" s="553">
        <v>-745</v>
      </c>
    </row>
    <row r="123" spans="1:37">
      <c r="A123" s="551" t="s">
        <v>1203</v>
      </c>
      <c r="B123" s="552"/>
      <c r="C123" s="553">
        <v>25386</v>
      </c>
      <c r="D123" s="552"/>
      <c r="E123" s="553">
        <v>0</v>
      </c>
      <c r="F123" s="552"/>
      <c r="G123" s="553">
        <v>10200</v>
      </c>
      <c r="H123" s="552"/>
      <c r="I123" s="553">
        <v>0</v>
      </c>
      <c r="J123" s="552"/>
      <c r="K123" s="553">
        <v>0</v>
      </c>
      <c r="L123" s="552"/>
      <c r="M123" s="553">
        <v>0</v>
      </c>
      <c r="N123" s="552"/>
      <c r="O123" s="553">
        <v>10200</v>
      </c>
      <c r="P123" s="552"/>
      <c r="Q123" s="553">
        <v>0</v>
      </c>
      <c r="R123" s="552"/>
      <c r="S123" s="553">
        <v>2322</v>
      </c>
      <c r="T123" s="552"/>
      <c r="U123" s="553">
        <v>776</v>
      </c>
      <c r="V123" s="552"/>
      <c r="W123" s="553">
        <v>85</v>
      </c>
      <c r="X123" s="552"/>
      <c r="Y123" s="553">
        <v>0</v>
      </c>
      <c r="Z123" s="552"/>
      <c r="AA123" s="553">
        <v>887</v>
      </c>
      <c r="AB123" s="552"/>
      <c r="AC123" s="553">
        <v>0</v>
      </c>
      <c r="AD123" s="552"/>
      <c r="AE123" s="553">
        <v>0</v>
      </c>
      <c r="AF123" s="552"/>
      <c r="AG123" s="553">
        <v>455</v>
      </c>
      <c r="AH123" s="552"/>
      <c r="AI123" s="553">
        <v>4525</v>
      </c>
      <c r="AJ123" s="552"/>
      <c r="AK123" s="553">
        <v>31061</v>
      </c>
    </row>
    <row r="124" spans="1:37">
      <c r="A124" s="551" t="s">
        <v>1204</v>
      </c>
      <c r="B124" s="552"/>
      <c r="C124" s="553">
        <v>-1</v>
      </c>
      <c r="D124" s="552"/>
      <c r="E124" s="553">
        <v>0</v>
      </c>
      <c r="F124" s="552"/>
      <c r="G124" s="553">
        <v>30</v>
      </c>
      <c r="H124" s="552"/>
      <c r="I124" s="553">
        <v>0</v>
      </c>
      <c r="J124" s="552"/>
      <c r="K124" s="553">
        <v>0</v>
      </c>
      <c r="L124" s="552"/>
      <c r="M124" s="553">
        <v>0</v>
      </c>
      <c r="N124" s="552"/>
      <c r="O124" s="553">
        <v>30</v>
      </c>
      <c r="P124" s="552"/>
      <c r="Q124" s="553">
        <v>0</v>
      </c>
      <c r="R124" s="552"/>
      <c r="S124" s="553">
        <v>0</v>
      </c>
      <c r="T124" s="552"/>
      <c r="U124" s="553">
        <v>38</v>
      </c>
      <c r="V124" s="552"/>
      <c r="W124" s="553">
        <v>0</v>
      </c>
      <c r="X124" s="552"/>
      <c r="Y124" s="553">
        <v>0</v>
      </c>
      <c r="Z124" s="552"/>
      <c r="AA124" s="553">
        <v>0</v>
      </c>
      <c r="AB124" s="552"/>
      <c r="AC124" s="553">
        <v>0</v>
      </c>
      <c r="AD124" s="552"/>
      <c r="AE124" s="553">
        <v>0</v>
      </c>
      <c r="AF124" s="552"/>
      <c r="AG124" s="553">
        <v>0</v>
      </c>
      <c r="AH124" s="552"/>
      <c r="AI124" s="553">
        <v>38</v>
      </c>
      <c r="AJ124" s="552"/>
      <c r="AK124" s="553">
        <v>-9</v>
      </c>
    </row>
    <row r="125" spans="1:37">
      <c r="A125" s="551" t="s">
        <v>1205</v>
      </c>
      <c r="B125" s="552"/>
      <c r="C125" s="553">
        <v>707</v>
      </c>
      <c r="D125" s="552"/>
      <c r="E125" s="553">
        <v>0</v>
      </c>
      <c r="F125" s="552"/>
      <c r="G125" s="553">
        <v>705</v>
      </c>
      <c r="H125" s="552"/>
      <c r="I125" s="553">
        <v>0</v>
      </c>
      <c r="J125" s="552"/>
      <c r="K125" s="553">
        <v>0</v>
      </c>
      <c r="L125" s="552"/>
      <c r="M125" s="553">
        <v>0</v>
      </c>
      <c r="N125" s="552"/>
      <c r="O125" s="553">
        <v>705</v>
      </c>
      <c r="P125" s="552"/>
      <c r="Q125" s="553">
        <v>0</v>
      </c>
      <c r="R125" s="552"/>
      <c r="S125" s="553">
        <v>0</v>
      </c>
      <c r="T125" s="552"/>
      <c r="U125" s="553">
        <v>164</v>
      </c>
      <c r="V125" s="552"/>
      <c r="W125" s="553">
        <v>0</v>
      </c>
      <c r="X125" s="552"/>
      <c r="Y125" s="553">
        <v>0</v>
      </c>
      <c r="Z125" s="552"/>
      <c r="AA125" s="553">
        <v>0</v>
      </c>
      <c r="AB125" s="552"/>
      <c r="AC125" s="553">
        <v>0</v>
      </c>
      <c r="AD125" s="552"/>
      <c r="AE125" s="553">
        <v>0</v>
      </c>
      <c r="AF125" s="552"/>
      <c r="AG125" s="553">
        <v>150</v>
      </c>
      <c r="AH125" s="552"/>
      <c r="AI125" s="553">
        <v>314</v>
      </c>
      <c r="AJ125" s="552"/>
      <c r="AK125" s="553">
        <v>1098</v>
      </c>
    </row>
    <row r="126" spans="1:37">
      <c r="A126" s="551" t="s">
        <v>1206</v>
      </c>
      <c r="B126" s="552"/>
      <c r="C126" s="553">
        <v>-69686</v>
      </c>
      <c r="D126" s="552"/>
      <c r="E126" s="553">
        <v>0</v>
      </c>
      <c r="F126" s="552"/>
      <c r="G126" s="553">
        <v>28600</v>
      </c>
      <c r="H126" s="552"/>
      <c r="I126" s="553">
        <v>0</v>
      </c>
      <c r="J126" s="552"/>
      <c r="K126" s="553">
        <v>0</v>
      </c>
      <c r="L126" s="552"/>
      <c r="M126" s="553">
        <v>0</v>
      </c>
      <c r="N126" s="552"/>
      <c r="O126" s="553">
        <v>28600</v>
      </c>
      <c r="P126" s="552"/>
      <c r="Q126" s="553">
        <v>0</v>
      </c>
      <c r="R126" s="552"/>
      <c r="S126" s="553">
        <v>11246</v>
      </c>
      <c r="T126" s="552"/>
      <c r="U126" s="553">
        <v>2439</v>
      </c>
      <c r="V126" s="552"/>
      <c r="W126" s="553">
        <v>447</v>
      </c>
      <c r="X126" s="552"/>
      <c r="Y126" s="553">
        <v>0</v>
      </c>
      <c r="Z126" s="552"/>
      <c r="AA126" s="553">
        <v>5965</v>
      </c>
      <c r="AB126" s="552"/>
      <c r="AC126" s="553">
        <v>0</v>
      </c>
      <c r="AD126" s="552"/>
      <c r="AE126" s="553">
        <v>0</v>
      </c>
      <c r="AF126" s="552"/>
      <c r="AG126" s="553">
        <v>6187</v>
      </c>
      <c r="AH126" s="552"/>
      <c r="AI126" s="553">
        <v>26284</v>
      </c>
      <c r="AJ126" s="552"/>
      <c r="AK126" s="553">
        <v>-67370</v>
      </c>
    </row>
    <row r="127" spans="1:37">
      <c r="A127" s="551" t="s">
        <v>1207</v>
      </c>
      <c r="B127" s="552"/>
      <c r="C127" s="553">
        <v>939</v>
      </c>
      <c r="D127" s="552"/>
      <c r="E127" s="553">
        <v>0</v>
      </c>
      <c r="F127" s="552"/>
      <c r="G127" s="553">
        <v>4811</v>
      </c>
      <c r="H127" s="552"/>
      <c r="I127" s="553">
        <v>0</v>
      </c>
      <c r="J127" s="552"/>
      <c r="K127" s="553">
        <v>0</v>
      </c>
      <c r="L127" s="552"/>
      <c r="M127" s="553">
        <v>0</v>
      </c>
      <c r="N127" s="552"/>
      <c r="O127" s="553">
        <v>4811</v>
      </c>
      <c r="P127" s="552"/>
      <c r="Q127" s="553">
        <v>0</v>
      </c>
      <c r="R127" s="552"/>
      <c r="S127" s="553">
        <v>-223</v>
      </c>
      <c r="T127" s="552"/>
      <c r="U127" s="553">
        <v>397</v>
      </c>
      <c r="V127" s="552"/>
      <c r="W127" s="553">
        <v>19</v>
      </c>
      <c r="X127" s="552"/>
      <c r="Y127" s="553">
        <v>0</v>
      </c>
      <c r="Z127" s="552"/>
      <c r="AA127" s="553">
        <v>388</v>
      </c>
      <c r="AB127" s="552"/>
      <c r="AC127" s="553">
        <v>0</v>
      </c>
      <c r="AD127" s="552"/>
      <c r="AE127" s="553">
        <v>0</v>
      </c>
      <c r="AF127" s="552"/>
      <c r="AG127" s="553">
        <v>400</v>
      </c>
      <c r="AH127" s="552"/>
      <c r="AI127" s="553">
        <v>981</v>
      </c>
      <c r="AJ127" s="552"/>
      <c r="AK127" s="553">
        <v>4769</v>
      </c>
    </row>
    <row r="128" spans="1:37">
      <c r="A128" s="551" t="s">
        <v>1208</v>
      </c>
      <c r="B128" s="552"/>
      <c r="C128" s="553">
        <v>842</v>
      </c>
      <c r="D128" s="552"/>
      <c r="E128" s="553">
        <v>0</v>
      </c>
      <c r="F128" s="552"/>
      <c r="G128" s="553">
        <v>12</v>
      </c>
      <c r="H128" s="552"/>
      <c r="I128" s="553">
        <v>0</v>
      </c>
      <c r="J128" s="552"/>
      <c r="K128" s="553">
        <v>0</v>
      </c>
      <c r="L128" s="552"/>
      <c r="M128" s="553">
        <v>0</v>
      </c>
      <c r="N128" s="552"/>
      <c r="O128" s="553">
        <v>12</v>
      </c>
      <c r="P128" s="552"/>
      <c r="Q128" s="553">
        <v>0</v>
      </c>
      <c r="R128" s="552"/>
      <c r="S128" s="553">
        <v>0</v>
      </c>
      <c r="T128" s="552"/>
      <c r="U128" s="553">
        <v>0</v>
      </c>
      <c r="V128" s="552"/>
      <c r="W128" s="553">
        <v>0</v>
      </c>
      <c r="X128" s="552"/>
      <c r="Y128" s="553">
        <v>0</v>
      </c>
      <c r="Z128" s="552"/>
      <c r="AA128" s="553">
        <v>0</v>
      </c>
      <c r="AB128" s="552"/>
      <c r="AC128" s="553">
        <v>0</v>
      </c>
      <c r="AD128" s="552"/>
      <c r="AE128" s="553">
        <v>0</v>
      </c>
      <c r="AF128" s="552"/>
      <c r="AG128" s="553">
        <v>0</v>
      </c>
      <c r="AH128" s="552"/>
      <c r="AI128" s="553">
        <v>0</v>
      </c>
      <c r="AJ128" s="552"/>
      <c r="AK128" s="553">
        <v>854</v>
      </c>
    </row>
    <row r="129" spans="1:37">
      <c r="A129" s="551" t="s">
        <v>1209</v>
      </c>
      <c r="B129" s="552"/>
      <c r="C129" s="553">
        <v>5870</v>
      </c>
      <c r="D129" s="552"/>
      <c r="E129" s="553">
        <v>0</v>
      </c>
      <c r="F129" s="552"/>
      <c r="G129" s="553">
        <v>4210</v>
      </c>
      <c r="H129" s="552"/>
      <c r="I129" s="553">
        <v>0</v>
      </c>
      <c r="J129" s="552"/>
      <c r="K129" s="553">
        <v>0</v>
      </c>
      <c r="L129" s="552"/>
      <c r="M129" s="553">
        <v>0</v>
      </c>
      <c r="N129" s="552"/>
      <c r="O129" s="553">
        <v>4210</v>
      </c>
      <c r="P129" s="552"/>
      <c r="Q129" s="553">
        <v>0</v>
      </c>
      <c r="R129" s="552"/>
      <c r="S129" s="553">
        <v>1955</v>
      </c>
      <c r="T129" s="552"/>
      <c r="U129" s="553">
        <v>105</v>
      </c>
      <c r="V129" s="552"/>
      <c r="W129" s="553">
        <v>67</v>
      </c>
      <c r="X129" s="552"/>
      <c r="Y129" s="553">
        <v>0</v>
      </c>
      <c r="Z129" s="552"/>
      <c r="AA129" s="553">
        <v>1308</v>
      </c>
      <c r="AB129" s="552"/>
      <c r="AC129" s="553">
        <v>0</v>
      </c>
      <c r="AD129" s="552"/>
      <c r="AE129" s="553">
        <v>0</v>
      </c>
      <c r="AF129" s="552"/>
      <c r="AG129" s="553">
        <v>0</v>
      </c>
      <c r="AH129" s="552"/>
      <c r="AI129" s="553">
        <v>3435</v>
      </c>
      <c r="AJ129" s="552"/>
      <c r="AK129" s="553">
        <v>6645</v>
      </c>
    </row>
    <row r="130" spans="1:37">
      <c r="A130" s="551" t="s">
        <v>1210</v>
      </c>
      <c r="B130" s="552"/>
      <c r="C130" s="553">
        <v>-43</v>
      </c>
      <c r="D130" s="552"/>
      <c r="E130" s="553">
        <v>0</v>
      </c>
      <c r="F130" s="552"/>
      <c r="G130" s="553">
        <v>0</v>
      </c>
      <c r="H130" s="552"/>
      <c r="I130" s="553">
        <v>0</v>
      </c>
      <c r="J130" s="552"/>
      <c r="K130" s="553">
        <v>0</v>
      </c>
      <c r="L130" s="552"/>
      <c r="M130" s="553">
        <v>0</v>
      </c>
      <c r="N130" s="552"/>
      <c r="O130" s="553">
        <v>0</v>
      </c>
      <c r="P130" s="552"/>
      <c r="Q130" s="553">
        <v>0</v>
      </c>
      <c r="R130" s="552"/>
      <c r="S130" s="553">
        <v>0</v>
      </c>
      <c r="T130" s="552"/>
      <c r="U130" s="553">
        <v>0</v>
      </c>
      <c r="V130" s="552"/>
      <c r="W130" s="553">
        <v>0</v>
      </c>
      <c r="X130" s="552"/>
      <c r="Y130" s="553">
        <v>0</v>
      </c>
      <c r="Z130" s="552"/>
      <c r="AA130" s="553">
        <v>0</v>
      </c>
      <c r="AB130" s="552"/>
      <c r="AC130" s="553">
        <v>0</v>
      </c>
      <c r="AD130" s="552"/>
      <c r="AE130" s="553">
        <v>0</v>
      </c>
      <c r="AF130" s="552"/>
      <c r="AG130" s="553">
        <v>0</v>
      </c>
      <c r="AH130" s="552"/>
      <c r="AI130" s="553">
        <v>0</v>
      </c>
      <c r="AJ130" s="552"/>
      <c r="AK130" s="553">
        <v>-43</v>
      </c>
    </row>
    <row r="131" spans="1:37">
      <c r="A131" s="551" t="s">
        <v>1211</v>
      </c>
      <c r="B131" s="552"/>
      <c r="C131" s="553">
        <v>17</v>
      </c>
      <c r="D131" s="552"/>
      <c r="E131" s="553">
        <v>0</v>
      </c>
      <c r="F131" s="552"/>
      <c r="G131" s="553">
        <v>0</v>
      </c>
      <c r="H131" s="552"/>
      <c r="I131" s="553">
        <v>0</v>
      </c>
      <c r="J131" s="552"/>
      <c r="K131" s="553">
        <v>0</v>
      </c>
      <c r="L131" s="552"/>
      <c r="M131" s="553">
        <v>0</v>
      </c>
      <c r="N131" s="552"/>
      <c r="O131" s="553">
        <v>0</v>
      </c>
      <c r="P131" s="552"/>
      <c r="Q131" s="553">
        <v>0</v>
      </c>
      <c r="R131" s="552"/>
      <c r="S131" s="553">
        <v>0</v>
      </c>
      <c r="T131" s="552"/>
      <c r="U131" s="553">
        <v>0</v>
      </c>
      <c r="V131" s="552"/>
      <c r="W131" s="553">
        <v>0</v>
      </c>
      <c r="X131" s="552"/>
      <c r="Y131" s="553">
        <v>0</v>
      </c>
      <c r="Z131" s="552"/>
      <c r="AA131" s="553">
        <v>0</v>
      </c>
      <c r="AB131" s="552"/>
      <c r="AC131" s="553">
        <v>0</v>
      </c>
      <c r="AD131" s="552"/>
      <c r="AE131" s="553">
        <v>0</v>
      </c>
      <c r="AF131" s="552"/>
      <c r="AG131" s="553">
        <v>0</v>
      </c>
      <c r="AH131" s="552"/>
      <c r="AI131" s="553">
        <v>0</v>
      </c>
      <c r="AJ131" s="552"/>
      <c r="AK131" s="553">
        <v>17</v>
      </c>
    </row>
    <row r="132" spans="1:37">
      <c r="A132" s="551" t="s">
        <v>1212</v>
      </c>
      <c r="B132" s="552"/>
      <c r="C132" s="553">
        <v>21150</v>
      </c>
      <c r="D132" s="552"/>
      <c r="E132" s="553">
        <v>0</v>
      </c>
      <c r="F132" s="552"/>
      <c r="G132" s="553">
        <v>6000</v>
      </c>
      <c r="H132" s="552"/>
      <c r="I132" s="553">
        <v>0</v>
      </c>
      <c r="J132" s="552"/>
      <c r="K132" s="553">
        <v>0</v>
      </c>
      <c r="L132" s="552"/>
      <c r="M132" s="553">
        <v>0</v>
      </c>
      <c r="N132" s="552"/>
      <c r="O132" s="553">
        <v>6000</v>
      </c>
      <c r="P132" s="552"/>
      <c r="Q132" s="553">
        <v>0</v>
      </c>
      <c r="R132" s="552"/>
      <c r="S132" s="553">
        <v>3849</v>
      </c>
      <c r="T132" s="552"/>
      <c r="U132" s="553">
        <v>480</v>
      </c>
      <c r="V132" s="552"/>
      <c r="W132" s="553">
        <v>117</v>
      </c>
      <c r="X132" s="552"/>
      <c r="Y132" s="553">
        <v>0</v>
      </c>
      <c r="Z132" s="552"/>
      <c r="AA132" s="553">
        <v>2425</v>
      </c>
      <c r="AB132" s="552"/>
      <c r="AC132" s="553">
        <v>0</v>
      </c>
      <c r="AD132" s="552"/>
      <c r="AE132" s="553">
        <v>0</v>
      </c>
      <c r="AF132" s="552"/>
      <c r="AG132" s="553">
        <v>0</v>
      </c>
      <c r="AH132" s="552"/>
      <c r="AI132" s="553">
        <v>6871</v>
      </c>
      <c r="AJ132" s="552"/>
      <c r="AK132" s="553">
        <v>20279</v>
      </c>
    </row>
    <row r="133" spans="1:37">
      <c r="A133" s="551" t="s">
        <v>1767</v>
      </c>
      <c r="B133" s="552"/>
      <c r="C133" s="553">
        <v>0</v>
      </c>
      <c r="D133" s="552"/>
      <c r="E133" s="553">
        <v>0</v>
      </c>
      <c r="F133" s="552"/>
      <c r="G133" s="553">
        <v>500</v>
      </c>
      <c r="H133" s="552"/>
      <c r="I133" s="553">
        <v>0</v>
      </c>
      <c r="J133" s="552"/>
      <c r="K133" s="553">
        <v>0</v>
      </c>
      <c r="L133" s="552"/>
      <c r="M133" s="553">
        <v>0</v>
      </c>
      <c r="N133" s="552"/>
      <c r="O133" s="553">
        <v>500</v>
      </c>
      <c r="P133" s="552"/>
      <c r="Q133" s="553">
        <v>0</v>
      </c>
      <c r="R133" s="552"/>
      <c r="S133" s="553">
        <v>200</v>
      </c>
      <c r="T133" s="552"/>
      <c r="U133" s="553">
        <v>100</v>
      </c>
      <c r="V133" s="552"/>
      <c r="W133" s="553">
        <v>8</v>
      </c>
      <c r="X133" s="552"/>
      <c r="Y133" s="553">
        <v>0</v>
      </c>
      <c r="Z133" s="552"/>
      <c r="AA133" s="553">
        <v>150</v>
      </c>
      <c r="AB133" s="552"/>
      <c r="AC133" s="553">
        <v>0</v>
      </c>
      <c r="AD133" s="552"/>
      <c r="AE133" s="553">
        <v>0</v>
      </c>
      <c r="AF133" s="552"/>
      <c r="AG133" s="553">
        <v>0</v>
      </c>
      <c r="AH133" s="552"/>
      <c r="AI133" s="553">
        <v>458</v>
      </c>
      <c r="AJ133" s="552"/>
      <c r="AK133" s="553">
        <v>42</v>
      </c>
    </row>
    <row r="134" spans="1:37">
      <c r="A134" s="551" t="s">
        <v>1213</v>
      </c>
      <c r="B134" s="552"/>
      <c r="C134" s="553">
        <v>28537</v>
      </c>
      <c r="D134" s="552"/>
      <c r="E134" s="553">
        <v>0</v>
      </c>
      <c r="F134" s="552"/>
      <c r="G134" s="553">
        <v>43222</v>
      </c>
      <c r="H134" s="552"/>
      <c r="I134" s="553">
        <v>0</v>
      </c>
      <c r="J134" s="552"/>
      <c r="K134" s="553">
        <v>0</v>
      </c>
      <c r="L134" s="552"/>
      <c r="M134" s="553">
        <v>75</v>
      </c>
      <c r="N134" s="552"/>
      <c r="O134" s="553">
        <v>43297</v>
      </c>
      <c r="P134" s="552"/>
      <c r="Q134" s="553">
        <v>0</v>
      </c>
      <c r="R134" s="552"/>
      <c r="S134" s="553">
        <v>20288</v>
      </c>
      <c r="T134" s="552"/>
      <c r="U134" s="553">
        <v>5611</v>
      </c>
      <c r="V134" s="552"/>
      <c r="W134" s="553">
        <v>609</v>
      </c>
      <c r="X134" s="552"/>
      <c r="Y134" s="553">
        <v>0</v>
      </c>
      <c r="Z134" s="552"/>
      <c r="AA134" s="553">
        <v>12663</v>
      </c>
      <c r="AB134" s="552"/>
      <c r="AC134" s="553">
        <v>0</v>
      </c>
      <c r="AD134" s="552"/>
      <c r="AE134" s="553">
        <v>0</v>
      </c>
      <c r="AF134" s="552"/>
      <c r="AG134" s="553">
        <v>1820</v>
      </c>
      <c r="AH134" s="552"/>
      <c r="AI134" s="553">
        <v>40991</v>
      </c>
      <c r="AJ134" s="552"/>
      <c r="AK134" s="553">
        <v>30843</v>
      </c>
    </row>
    <row r="135" spans="1:37">
      <c r="A135" s="551" t="s">
        <v>1214</v>
      </c>
      <c r="B135" s="552"/>
      <c r="C135" s="553">
        <v>5384</v>
      </c>
      <c r="D135" s="552"/>
      <c r="E135" s="553">
        <v>0</v>
      </c>
      <c r="F135" s="552"/>
      <c r="G135" s="553">
        <v>1480</v>
      </c>
      <c r="H135" s="552"/>
      <c r="I135" s="553">
        <v>0</v>
      </c>
      <c r="J135" s="552"/>
      <c r="K135" s="553">
        <v>0</v>
      </c>
      <c r="L135" s="552"/>
      <c r="M135" s="553">
        <v>0</v>
      </c>
      <c r="N135" s="552"/>
      <c r="O135" s="553">
        <v>1480</v>
      </c>
      <c r="P135" s="552"/>
      <c r="Q135" s="553">
        <v>0</v>
      </c>
      <c r="R135" s="552"/>
      <c r="S135" s="553">
        <v>1077</v>
      </c>
      <c r="T135" s="552"/>
      <c r="U135" s="553">
        <v>0</v>
      </c>
      <c r="V135" s="552"/>
      <c r="W135" s="553">
        <v>33</v>
      </c>
      <c r="X135" s="552"/>
      <c r="Y135" s="553">
        <v>0</v>
      </c>
      <c r="Z135" s="552"/>
      <c r="AA135" s="553">
        <v>666</v>
      </c>
      <c r="AB135" s="552"/>
      <c r="AC135" s="553">
        <v>0</v>
      </c>
      <c r="AD135" s="552"/>
      <c r="AE135" s="553">
        <v>0</v>
      </c>
      <c r="AF135" s="552"/>
      <c r="AG135" s="553">
        <v>0</v>
      </c>
      <c r="AH135" s="552"/>
      <c r="AI135" s="553">
        <v>1776</v>
      </c>
      <c r="AJ135" s="552"/>
      <c r="AK135" s="553">
        <v>5088</v>
      </c>
    </row>
    <row r="136" spans="1:37">
      <c r="A136" s="551" t="s">
        <v>1215</v>
      </c>
      <c r="B136" s="552"/>
      <c r="C136" s="553">
        <v>-35</v>
      </c>
      <c r="D136" s="552"/>
      <c r="E136" s="553">
        <v>0</v>
      </c>
      <c r="F136" s="552"/>
      <c r="G136" s="553">
        <v>10</v>
      </c>
      <c r="H136" s="552"/>
      <c r="I136" s="553">
        <v>0</v>
      </c>
      <c r="J136" s="552"/>
      <c r="K136" s="553">
        <v>0</v>
      </c>
      <c r="L136" s="552"/>
      <c r="M136" s="553">
        <v>0</v>
      </c>
      <c r="N136" s="552"/>
      <c r="O136" s="553">
        <v>10</v>
      </c>
      <c r="P136" s="552"/>
      <c r="Q136" s="553">
        <v>0</v>
      </c>
      <c r="R136" s="552"/>
      <c r="S136" s="553">
        <v>0</v>
      </c>
      <c r="T136" s="552"/>
      <c r="U136" s="553">
        <v>45</v>
      </c>
      <c r="V136" s="552"/>
      <c r="W136" s="553">
        <v>0</v>
      </c>
      <c r="X136" s="552"/>
      <c r="Y136" s="553">
        <v>0</v>
      </c>
      <c r="Z136" s="552"/>
      <c r="AA136" s="553">
        <v>0</v>
      </c>
      <c r="AB136" s="552"/>
      <c r="AC136" s="553">
        <v>0</v>
      </c>
      <c r="AD136" s="552"/>
      <c r="AE136" s="553">
        <v>0</v>
      </c>
      <c r="AF136" s="552"/>
      <c r="AG136" s="553">
        <v>0</v>
      </c>
      <c r="AH136" s="552"/>
      <c r="AI136" s="553">
        <v>45</v>
      </c>
      <c r="AJ136" s="552"/>
      <c r="AK136" s="553">
        <v>-70</v>
      </c>
    </row>
    <row r="137" spans="1:37">
      <c r="A137" s="551" t="s">
        <v>1216</v>
      </c>
      <c r="B137" s="552"/>
      <c r="C137" s="553">
        <v>325</v>
      </c>
      <c r="D137" s="552"/>
      <c r="E137" s="553">
        <v>0</v>
      </c>
      <c r="F137" s="552"/>
      <c r="G137" s="553">
        <v>55</v>
      </c>
      <c r="H137" s="552"/>
      <c r="I137" s="553">
        <v>0</v>
      </c>
      <c r="J137" s="552"/>
      <c r="K137" s="553">
        <v>0</v>
      </c>
      <c r="L137" s="552"/>
      <c r="M137" s="553">
        <v>0</v>
      </c>
      <c r="N137" s="552"/>
      <c r="O137" s="553">
        <v>55</v>
      </c>
      <c r="P137" s="552"/>
      <c r="Q137" s="553">
        <v>0</v>
      </c>
      <c r="R137" s="552"/>
      <c r="S137" s="553">
        <v>66</v>
      </c>
      <c r="T137" s="552"/>
      <c r="U137" s="553">
        <v>9</v>
      </c>
      <c r="V137" s="552"/>
      <c r="W137" s="553">
        <v>2</v>
      </c>
      <c r="X137" s="552"/>
      <c r="Y137" s="553">
        <v>0</v>
      </c>
      <c r="Z137" s="552"/>
      <c r="AA137" s="553">
        <v>38</v>
      </c>
      <c r="AB137" s="552"/>
      <c r="AC137" s="553">
        <v>0</v>
      </c>
      <c r="AD137" s="552"/>
      <c r="AE137" s="553">
        <v>0</v>
      </c>
      <c r="AF137" s="552"/>
      <c r="AG137" s="553">
        <v>0</v>
      </c>
      <c r="AH137" s="552"/>
      <c r="AI137" s="553">
        <v>115</v>
      </c>
      <c r="AJ137" s="552"/>
      <c r="AK137" s="553">
        <v>265</v>
      </c>
    </row>
    <row r="138" spans="1:37">
      <c r="A138" s="551" t="s">
        <v>1217</v>
      </c>
      <c r="B138" s="552"/>
      <c r="C138" s="553">
        <v>76608</v>
      </c>
      <c r="D138" s="552"/>
      <c r="E138" s="553">
        <v>0</v>
      </c>
      <c r="F138" s="552"/>
      <c r="G138" s="553">
        <v>2000</v>
      </c>
      <c r="H138" s="552"/>
      <c r="I138" s="553">
        <v>0</v>
      </c>
      <c r="J138" s="552"/>
      <c r="K138" s="553">
        <v>0</v>
      </c>
      <c r="L138" s="552"/>
      <c r="M138" s="553">
        <v>0</v>
      </c>
      <c r="N138" s="552"/>
      <c r="O138" s="553">
        <v>2000</v>
      </c>
      <c r="P138" s="552"/>
      <c r="Q138" s="553">
        <v>0</v>
      </c>
      <c r="R138" s="552"/>
      <c r="S138" s="553">
        <v>0</v>
      </c>
      <c r="T138" s="552"/>
      <c r="U138" s="553">
        <v>0</v>
      </c>
      <c r="V138" s="552"/>
      <c r="W138" s="553">
        <v>0</v>
      </c>
      <c r="X138" s="552"/>
      <c r="Y138" s="553">
        <v>0</v>
      </c>
      <c r="Z138" s="552"/>
      <c r="AA138" s="553">
        <v>0</v>
      </c>
      <c r="AB138" s="552"/>
      <c r="AC138" s="553">
        <v>0</v>
      </c>
      <c r="AD138" s="552"/>
      <c r="AE138" s="553">
        <v>0</v>
      </c>
      <c r="AF138" s="552"/>
      <c r="AG138" s="553">
        <v>75</v>
      </c>
      <c r="AH138" s="552"/>
      <c r="AI138" s="553">
        <v>75</v>
      </c>
      <c r="AJ138" s="552"/>
      <c r="AK138" s="553">
        <v>78533</v>
      </c>
    </row>
    <row r="139" spans="1:37">
      <c r="A139" s="551" t="s">
        <v>1218</v>
      </c>
      <c r="B139" s="552"/>
      <c r="C139" s="553">
        <v>-96</v>
      </c>
      <c r="D139" s="552"/>
      <c r="E139" s="553">
        <v>0</v>
      </c>
      <c r="F139" s="552"/>
      <c r="G139" s="553">
        <v>0</v>
      </c>
      <c r="H139" s="552"/>
      <c r="I139" s="553">
        <v>0</v>
      </c>
      <c r="J139" s="552"/>
      <c r="K139" s="553">
        <v>0</v>
      </c>
      <c r="L139" s="552"/>
      <c r="M139" s="553">
        <v>0</v>
      </c>
      <c r="N139" s="552"/>
      <c r="O139" s="553">
        <v>0</v>
      </c>
      <c r="P139" s="552"/>
      <c r="Q139" s="553">
        <v>0</v>
      </c>
      <c r="R139" s="552"/>
      <c r="S139" s="553">
        <v>34</v>
      </c>
      <c r="T139" s="552"/>
      <c r="U139" s="553">
        <v>38</v>
      </c>
      <c r="V139" s="552"/>
      <c r="W139" s="553">
        <v>1</v>
      </c>
      <c r="X139" s="552"/>
      <c r="Y139" s="553">
        <v>0</v>
      </c>
      <c r="Z139" s="552"/>
      <c r="AA139" s="553">
        <v>20</v>
      </c>
      <c r="AB139" s="552"/>
      <c r="AC139" s="553">
        <v>0</v>
      </c>
      <c r="AD139" s="552"/>
      <c r="AE139" s="553">
        <v>0</v>
      </c>
      <c r="AF139" s="552"/>
      <c r="AG139" s="553">
        <v>0</v>
      </c>
      <c r="AH139" s="552"/>
      <c r="AI139" s="553">
        <v>93</v>
      </c>
      <c r="AJ139" s="552"/>
      <c r="AK139" s="553">
        <v>-189</v>
      </c>
    </row>
    <row r="140" spans="1:37">
      <c r="A140" s="551" t="s">
        <v>1219</v>
      </c>
      <c r="B140" s="552"/>
      <c r="C140" s="553">
        <v>1</v>
      </c>
      <c r="D140" s="552"/>
      <c r="E140" s="553">
        <v>0</v>
      </c>
      <c r="F140" s="552"/>
      <c r="G140" s="553">
        <v>0</v>
      </c>
      <c r="H140" s="552"/>
      <c r="I140" s="553">
        <v>0</v>
      </c>
      <c r="J140" s="552"/>
      <c r="K140" s="553">
        <v>0</v>
      </c>
      <c r="L140" s="552"/>
      <c r="M140" s="553">
        <v>0</v>
      </c>
      <c r="N140" s="552"/>
      <c r="O140" s="553">
        <v>0</v>
      </c>
      <c r="P140" s="552"/>
      <c r="Q140" s="553">
        <v>0</v>
      </c>
      <c r="R140" s="552"/>
      <c r="S140" s="553">
        <v>0</v>
      </c>
      <c r="T140" s="552"/>
      <c r="U140" s="553">
        <v>0</v>
      </c>
      <c r="V140" s="552"/>
      <c r="W140" s="553">
        <v>0</v>
      </c>
      <c r="X140" s="552"/>
      <c r="Y140" s="553">
        <v>0</v>
      </c>
      <c r="Z140" s="552"/>
      <c r="AA140" s="553">
        <v>0</v>
      </c>
      <c r="AB140" s="552"/>
      <c r="AC140" s="553">
        <v>0</v>
      </c>
      <c r="AD140" s="552"/>
      <c r="AE140" s="553">
        <v>0</v>
      </c>
      <c r="AF140" s="552"/>
      <c r="AG140" s="553">
        <v>0</v>
      </c>
      <c r="AH140" s="552"/>
      <c r="AI140" s="553">
        <v>0</v>
      </c>
      <c r="AJ140" s="552"/>
      <c r="AK140" s="553">
        <v>1</v>
      </c>
    </row>
    <row r="141" spans="1:37">
      <c r="A141" s="551" t="s">
        <v>1220</v>
      </c>
      <c r="B141" s="552"/>
      <c r="C141" s="553">
        <v>63</v>
      </c>
      <c r="D141" s="552"/>
      <c r="E141" s="553">
        <v>0</v>
      </c>
      <c r="F141" s="552"/>
      <c r="G141" s="553">
        <v>25</v>
      </c>
      <c r="H141" s="552"/>
      <c r="I141" s="553">
        <v>0</v>
      </c>
      <c r="J141" s="552"/>
      <c r="K141" s="553">
        <v>0</v>
      </c>
      <c r="L141" s="552"/>
      <c r="M141" s="553">
        <v>0</v>
      </c>
      <c r="N141" s="552"/>
      <c r="O141" s="553">
        <v>25</v>
      </c>
      <c r="P141" s="552"/>
      <c r="Q141" s="553">
        <v>0</v>
      </c>
      <c r="R141" s="552"/>
      <c r="S141" s="553">
        <v>0</v>
      </c>
      <c r="T141" s="552"/>
      <c r="U141" s="553">
        <v>0</v>
      </c>
      <c r="V141" s="552"/>
      <c r="W141" s="553">
        <v>0</v>
      </c>
      <c r="X141" s="552"/>
      <c r="Y141" s="553">
        <v>0</v>
      </c>
      <c r="Z141" s="552"/>
      <c r="AA141" s="553">
        <v>0</v>
      </c>
      <c r="AB141" s="552"/>
      <c r="AC141" s="553">
        <v>0</v>
      </c>
      <c r="AD141" s="552"/>
      <c r="AE141" s="553">
        <v>0</v>
      </c>
      <c r="AF141" s="552"/>
      <c r="AG141" s="553">
        <v>0</v>
      </c>
      <c r="AH141" s="552"/>
      <c r="AI141" s="553">
        <v>0</v>
      </c>
      <c r="AJ141" s="552"/>
      <c r="AK141" s="553">
        <v>88</v>
      </c>
    </row>
    <row r="142" spans="1:37">
      <c r="A142" s="551" t="s">
        <v>1221</v>
      </c>
      <c r="B142" s="552"/>
      <c r="C142" s="553">
        <v>56</v>
      </c>
      <c r="D142" s="552"/>
      <c r="E142" s="553">
        <v>0</v>
      </c>
      <c r="F142" s="552"/>
      <c r="G142" s="553">
        <v>0</v>
      </c>
      <c r="H142" s="552"/>
      <c r="I142" s="553">
        <v>0</v>
      </c>
      <c r="J142" s="552"/>
      <c r="K142" s="553">
        <v>0</v>
      </c>
      <c r="L142" s="552"/>
      <c r="M142" s="553">
        <v>0</v>
      </c>
      <c r="N142" s="552"/>
      <c r="O142" s="553">
        <v>0</v>
      </c>
      <c r="P142" s="552"/>
      <c r="Q142" s="553">
        <v>0</v>
      </c>
      <c r="R142" s="552"/>
      <c r="S142" s="553">
        <v>0</v>
      </c>
      <c r="T142" s="552"/>
      <c r="U142" s="553">
        <v>0</v>
      </c>
      <c r="V142" s="552"/>
      <c r="W142" s="553">
        <v>0</v>
      </c>
      <c r="X142" s="552"/>
      <c r="Y142" s="553">
        <v>0</v>
      </c>
      <c r="Z142" s="552"/>
      <c r="AA142" s="553">
        <v>0</v>
      </c>
      <c r="AB142" s="552"/>
      <c r="AC142" s="553">
        <v>0</v>
      </c>
      <c r="AD142" s="552"/>
      <c r="AE142" s="553">
        <v>0</v>
      </c>
      <c r="AF142" s="552"/>
      <c r="AG142" s="553">
        <v>0</v>
      </c>
      <c r="AH142" s="552"/>
      <c r="AI142" s="553">
        <v>0</v>
      </c>
      <c r="AJ142" s="552"/>
      <c r="AK142" s="553">
        <v>56</v>
      </c>
    </row>
    <row r="143" spans="1:37">
      <c r="A143" s="551" t="s">
        <v>1222</v>
      </c>
      <c r="B143" s="552"/>
      <c r="C143" s="553">
        <v>-6</v>
      </c>
      <c r="D143" s="552"/>
      <c r="E143" s="553">
        <v>0</v>
      </c>
      <c r="F143" s="552"/>
      <c r="G143" s="553">
        <v>509</v>
      </c>
      <c r="H143" s="552"/>
      <c r="I143" s="553">
        <v>0</v>
      </c>
      <c r="J143" s="552"/>
      <c r="K143" s="553">
        <v>0</v>
      </c>
      <c r="L143" s="552"/>
      <c r="M143" s="553">
        <v>705</v>
      </c>
      <c r="N143" s="552"/>
      <c r="O143" s="553">
        <v>1214</v>
      </c>
      <c r="P143" s="552"/>
      <c r="Q143" s="553">
        <v>0</v>
      </c>
      <c r="R143" s="552"/>
      <c r="S143" s="553">
        <v>696</v>
      </c>
      <c r="T143" s="552"/>
      <c r="U143" s="553">
        <v>60</v>
      </c>
      <c r="V143" s="552"/>
      <c r="W143" s="553">
        <v>18</v>
      </c>
      <c r="X143" s="552"/>
      <c r="Y143" s="553">
        <v>0</v>
      </c>
      <c r="Z143" s="552"/>
      <c r="AA143" s="553">
        <v>440</v>
      </c>
      <c r="AB143" s="552"/>
      <c r="AC143" s="553">
        <v>0</v>
      </c>
      <c r="AD143" s="552"/>
      <c r="AE143" s="553">
        <v>0</v>
      </c>
      <c r="AF143" s="552"/>
      <c r="AG143" s="553">
        <v>0</v>
      </c>
      <c r="AH143" s="552"/>
      <c r="AI143" s="553">
        <v>1214</v>
      </c>
      <c r="AJ143" s="552"/>
      <c r="AK143" s="553">
        <v>-6</v>
      </c>
    </row>
    <row r="144" spans="1:37">
      <c r="A144" s="551" t="s">
        <v>1223</v>
      </c>
      <c r="B144" s="552"/>
      <c r="C144" s="553">
        <v>-58</v>
      </c>
      <c r="D144" s="552"/>
      <c r="E144" s="553">
        <v>0</v>
      </c>
      <c r="F144" s="552"/>
      <c r="G144" s="553">
        <v>0</v>
      </c>
      <c r="H144" s="552"/>
      <c r="I144" s="553">
        <v>0</v>
      </c>
      <c r="J144" s="552"/>
      <c r="K144" s="553">
        <v>0</v>
      </c>
      <c r="L144" s="552"/>
      <c r="M144" s="553">
        <v>301</v>
      </c>
      <c r="N144" s="552"/>
      <c r="O144" s="553">
        <v>301</v>
      </c>
      <c r="P144" s="552"/>
      <c r="Q144" s="553">
        <v>0</v>
      </c>
      <c r="R144" s="552"/>
      <c r="S144" s="553">
        <v>201</v>
      </c>
      <c r="T144" s="552"/>
      <c r="U144" s="553">
        <v>9</v>
      </c>
      <c r="V144" s="552"/>
      <c r="W144" s="553">
        <v>6</v>
      </c>
      <c r="X144" s="552"/>
      <c r="Y144" s="553">
        <v>0</v>
      </c>
      <c r="Z144" s="552"/>
      <c r="AA144" s="553">
        <v>147</v>
      </c>
      <c r="AB144" s="552"/>
      <c r="AC144" s="553">
        <v>0</v>
      </c>
      <c r="AD144" s="552"/>
      <c r="AE144" s="553">
        <v>0</v>
      </c>
      <c r="AF144" s="552"/>
      <c r="AG144" s="553">
        <v>0</v>
      </c>
      <c r="AH144" s="552"/>
      <c r="AI144" s="553">
        <v>363</v>
      </c>
      <c r="AJ144" s="552"/>
      <c r="AK144" s="553">
        <v>-120</v>
      </c>
    </row>
    <row r="145" spans="1:37">
      <c r="A145" s="551" t="s">
        <v>1224</v>
      </c>
      <c r="B145" s="552"/>
      <c r="C145" s="553">
        <v>-2895</v>
      </c>
      <c r="D145" s="552"/>
      <c r="E145" s="553">
        <v>0</v>
      </c>
      <c r="F145" s="552"/>
      <c r="G145" s="553">
        <v>0</v>
      </c>
      <c r="H145" s="552"/>
      <c r="I145" s="553">
        <v>0</v>
      </c>
      <c r="J145" s="552"/>
      <c r="K145" s="553">
        <v>0</v>
      </c>
      <c r="L145" s="552"/>
      <c r="M145" s="553">
        <v>18000</v>
      </c>
      <c r="N145" s="552"/>
      <c r="O145" s="553">
        <v>18000</v>
      </c>
      <c r="P145" s="552"/>
      <c r="Q145" s="553">
        <v>0</v>
      </c>
      <c r="R145" s="552"/>
      <c r="S145" s="553">
        <v>11292</v>
      </c>
      <c r="T145" s="552"/>
      <c r="U145" s="553">
        <v>1676</v>
      </c>
      <c r="V145" s="552"/>
      <c r="W145" s="553">
        <v>363</v>
      </c>
      <c r="X145" s="552"/>
      <c r="Y145" s="553">
        <v>0</v>
      </c>
      <c r="Z145" s="552"/>
      <c r="AA145" s="553">
        <v>7545</v>
      </c>
      <c r="AB145" s="552"/>
      <c r="AC145" s="553">
        <v>0</v>
      </c>
      <c r="AD145" s="552"/>
      <c r="AE145" s="553">
        <v>0</v>
      </c>
      <c r="AF145" s="552"/>
      <c r="AG145" s="553">
        <v>0</v>
      </c>
      <c r="AH145" s="552"/>
      <c r="AI145" s="553">
        <v>20876</v>
      </c>
      <c r="AJ145" s="552"/>
      <c r="AK145" s="553">
        <v>-5771</v>
      </c>
    </row>
    <row r="146" spans="1:37">
      <c r="A146" s="551" t="s">
        <v>1225</v>
      </c>
      <c r="B146" s="552"/>
      <c r="C146" s="553">
        <v>26000</v>
      </c>
      <c r="D146" s="552"/>
      <c r="E146" s="553">
        <v>0</v>
      </c>
      <c r="F146" s="552"/>
      <c r="G146" s="553">
        <v>43996</v>
      </c>
      <c r="H146" s="552"/>
      <c r="I146" s="553">
        <v>0</v>
      </c>
      <c r="J146" s="552"/>
      <c r="K146" s="553">
        <v>0</v>
      </c>
      <c r="L146" s="552"/>
      <c r="M146" s="553">
        <v>0</v>
      </c>
      <c r="N146" s="552"/>
      <c r="O146" s="553">
        <v>43996</v>
      </c>
      <c r="P146" s="552"/>
      <c r="Q146" s="553">
        <v>0</v>
      </c>
      <c r="R146" s="552"/>
      <c r="S146" s="553">
        <v>0</v>
      </c>
      <c r="T146" s="552"/>
      <c r="U146" s="553">
        <v>0</v>
      </c>
      <c r="V146" s="552"/>
      <c r="W146" s="553">
        <v>0</v>
      </c>
      <c r="X146" s="552"/>
      <c r="Y146" s="553">
        <v>0</v>
      </c>
      <c r="Z146" s="552"/>
      <c r="AA146" s="553">
        <v>0</v>
      </c>
      <c r="AB146" s="552"/>
      <c r="AC146" s="553">
        <v>0</v>
      </c>
      <c r="AD146" s="552"/>
      <c r="AE146" s="553">
        <v>0</v>
      </c>
      <c r="AF146" s="552"/>
      <c r="AG146" s="553">
        <v>32793</v>
      </c>
      <c r="AH146" s="552"/>
      <c r="AI146" s="553">
        <v>32793</v>
      </c>
      <c r="AJ146" s="552"/>
      <c r="AK146" s="553">
        <v>37203</v>
      </c>
    </row>
    <row r="147" spans="1:37">
      <c r="A147" s="551" t="s">
        <v>1226</v>
      </c>
      <c r="B147" s="552"/>
      <c r="C147" s="553">
        <v>0</v>
      </c>
      <c r="D147" s="552"/>
      <c r="E147" s="553">
        <v>0</v>
      </c>
      <c r="F147" s="552"/>
      <c r="G147" s="553">
        <v>13700</v>
      </c>
      <c r="H147" s="552"/>
      <c r="I147" s="553">
        <v>0</v>
      </c>
      <c r="J147" s="552"/>
      <c r="K147" s="553">
        <v>0</v>
      </c>
      <c r="L147" s="552"/>
      <c r="M147" s="553">
        <v>0</v>
      </c>
      <c r="N147" s="552"/>
      <c r="O147" s="553">
        <v>13700</v>
      </c>
      <c r="P147" s="552"/>
      <c r="Q147" s="553">
        <v>0</v>
      </c>
      <c r="R147" s="552"/>
      <c r="S147" s="553">
        <v>0</v>
      </c>
      <c r="T147" s="552"/>
      <c r="U147" s="553">
        <v>0</v>
      </c>
      <c r="V147" s="552"/>
      <c r="W147" s="553">
        <v>0</v>
      </c>
      <c r="X147" s="552"/>
      <c r="Y147" s="553">
        <v>0</v>
      </c>
      <c r="Z147" s="552"/>
      <c r="AA147" s="553">
        <v>0</v>
      </c>
      <c r="AB147" s="552"/>
      <c r="AC147" s="553">
        <v>0</v>
      </c>
      <c r="AD147" s="552"/>
      <c r="AE147" s="553">
        <v>0</v>
      </c>
      <c r="AF147" s="552"/>
      <c r="AG147" s="553">
        <v>13700</v>
      </c>
      <c r="AH147" s="552"/>
      <c r="AI147" s="553">
        <v>13700</v>
      </c>
      <c r="AJ147" s="552"/>
      <c r="AK147" s="553">
        <v>0</v>
      </c>
    </row>
    <row r="148" spans="1:37">
      <c r="A148" s="551" t="s">
        <v>1227</v>
      </c>
      <c r="B148" s="552"/>
      <c r="C148" s="553">
        <v>-2626</v>
      </c>
      <c r="D148" s="552"/>
      <c r="E148" s="553">
        <v>0</v>
      </c>
      <c r="F148" s="552"/>
      <c r="G148" s="553">
        <v>119</v>
      </c>
      <c r="H148" s="552"/>
      <c r="I148" s="553">
        <v>0</v>
      </c>
      <c r="J148" s="552"/>
      <c r="K148" s="553">
        <v>0</v>
      </c>
      <c r="L148" s="552"/>
      <c r="M148" s="553">
        <v>0</v>
      </c>
      <c r="N148" s="552"/>
      <c r="O148" s="553">
        <v>119</v>
      </c>
      <c r="P148" s="552"/>
      <c r="Q148" s="553">
        <v>0</v>
      </c>
      <c r="R148" s="552"/>
      <c r="S148" s="553">
        <v>1564</v>
      </c>
      <c r="T148" s="552"/>
      <c r="U148" s="553">
        <v>50</v>
      </c>
      <c r="V148" s="552"/>
      <c r="W148" s="553">
        <v>39</v>
      </c>
      <c r="X148" s="552"/>
      <c r="Y148" s="553">
        <v>0</v>
      </c>
      <c r="Z148" s="552"/>
      <c r="AA148" s="553">
        <v>1048</v>
      </c>
      <c r="AB148" s="552"/>
      <c r="AC148" s="553">
        <v>0</v>
      </c>
      <c r="AD148" s="552"/>
      <c r="AE148" s="553">
        <v>0</v>
      </c>
      <c r="AF148" s="552"/>
      <c r="AG148" s="553">
        <v>0</v>
      </c>
      <c r="AH148" s="552"/>
      <c r="AI148" s="553">
        <v>2701</v>
      </c>
      <c r="AJ148" s="552"/>
      <c r="AK148" s="553">
        <v>-5208</v>
      </c>
    </row>
    <row r="149" spans="1:37">
      <c r="A149" s="551" t="s">
        <v>1228</v>
      </c>
      <c r="B149" s="552"/>
      <c r="C149" s="553">
        <v>-3694</v>
      </c>
      <c r="D149" s="552"/>
      <c r="E149" s="553">
        <v>0</v>
      </c>
      <c r="F149" s="552"/>
      <c r="G149" s="553">
        <v>26357</v>
      </c>
      <c r="H149" s="552"/>
      <c r="I149" s="553">
        <v>0</v>
      </c>
      <c r="J149" s="552"/>
      <c r="K149" s="553">
        <v>0</v>
      </c>
      <c r="L149" s="552"/>
      <c r="M149" s="553">
        <v>0</v>
      </c>
      <c r="N149" s="552"/>
      <c r="O149" s="553">
        <v>26357</v>
      </c>
      <c r="P149" s="552"/>
      <c r="Q149" s="553">
        <v>0</v>
      </c>
      <c r="R149" s="552"/>
      <c r="S149" s="553">
        <v>13453</v>
      </c>
      <c r="T149" s="552"/>
      <c r="U149" s="553">
        <v>11704</v>
      </c>
      <c r="V149" s="552"/>
      <c r="W149" s="553">
        <v>628</v>
      </c>
      <c r="X149" s="552"/>
      <c r="Y149" s="553">
        <v>0</v>
      </c>
      <c r="Z149" s="552"/>
      <c r="AA149" s="553">
        <v>9789</v>
      </c>
      <c r="AB149" s="552"/>
      <c r="AC149" s="553">
        <v>0</v>
      </c>
      <c r="AD149" s="552"/>
      <c r="AE149" s="553">
        <v>0</v>
      </c>
      <c r="AF149" s="552"/>
      <c r="AG149" s="553">
        <v>0</v>
      </c>
      <c r="AH149" s="552"/>
      <c r="AI149" s="553">
        <v>35574</v>
      </c>
      <c r="AJ149" s="552"/>
      <c r="AK149" s="553">
        <v>-12911</v>
      </c>
    </row>
    <row r="150" spans="1:37">
      <c r="A150" s="551" t="s">
        <v>1229</v>
      </c>
      <c r="B150" s="552"/>
      <c r="C150" s="553">
        <v>-2985</v>
      </c>
      <c r="D150" s="552"/>
      <c r="E150" s="553">
        <v>0</v>
      </c>
      <c r="F150" s="552"/>
      <c r="G150" s="553">
        <v>22139</v>
      </c>
      <c r="H150" s="552"/>
      <c r="I150" s="553">
        <v>0</v>
      </c>
      <c r="J150" s="552"/>
      <c r="K150" s="553">
        <v>0</v>
      </c>
      <c r="L150" s="552"/>
      <c r="M150" s="553">
        <v>0</v>
      </c>
      <c r="N150" s="552"/>
      <c r="O150" s="553">
        <v>22139</v>
      </c>
      <c r="P150" s="552"/>
      <c r="Q150" s="553">
        <v>0</v>
      </c>
      <c r="R150" s="552"/>
      <c r="S150" s="553">
        <v>12918</v>
      </c>
      <c r="T150" s="552"/>
      <c r="U150" s="553">
        <v>4214</v>
      </c>
      <c r="V150" s="552"/>
      <c r="W150" s="553">
        <v>518</v>
      </c>
      <c r="X150" s="552"/>
      <c r="Y150" s="553">
        <v>0</v>
      </c>
      <c r="Z150" s="552"/>
      <c r="AA150" s="553">
        <v>9629</v>
      </c>
      <c r="AB150" s="552"/>
      <c r="AC150" s="553">
        <v>0</v>
      </c>
      <c r="AD150" s="552"/>
      <c r="AE150" s="553">
        <v>0</v>
      </c>
      <c r="AF150" s="552"/>
      <c r="AG150" s="553">
        <v>0</v>
      </c>
      <c r="AH150" s="552"/>
      <c r="AI150" s="553">
        <v>27279</v>
      </c>
      <c r="AJ150" s="552"/>
      <c r="AK150" s="553">
        <v>-8125</v>
      </c>
    </row>
    <row r="151" spans="1:37">
      <c r="A151" s="551" t="s">
        <v>1230</v>
      </c>
      <c r="B151" s="552"/>
      <c r="C151" s="553">
        <v>10384</v>
      </c>
      <c r="D151" s="552"/>
      <c r="E151" s="553">
        <v>0</v>
      </c>
      <c r="F151" s="552"/>
      <c r="G151" s="553">
        <v>9000</v>
      </c>
      <c r="H151" s="552"/>
      <c r="I151" s="553">
        <v>0</v>
      </c>
      <c r="J151" s="552"/>
      <c r="K151" s="553">
        <v>0</v>
      </c>
      <c r="L151" s="552"/>
      <c r="M151" s="553">
        <v>0</v>
      </c>
      <c r="N151" s="552"/>
      <c r="O151" s="553">
        <v>9000</v>
      </c>
      <c r="P151" s="552"/>
      <c r="Q151" s="553">
        <v>0</v>
      </c>
      <c r="R151" s="552"/>
      <c r="S151" s="553">
        <v>600</v>
      </c>
      <c r="T151" s="552"/>
      <c r="U151" s="553">
        <v>12000</v>
      </c>
      <c r="V151" s="552"/>
      <c r="W151" s="553">
        <v>0</v>
      </c>
      <c r="X151" s="552"/>
      <c r="Y151" s="553">
        <v>0</v>
      </c>
      <c r="Z151" s="552"/>
      <c r="AA151" s="553">
        <v>300</v>
      </c>
      <c r="AB151" s="552"/>
      <c r="AC151" s="553">
        <v>0</v>
      </c>
      <c r="AD151" s="552"/>
      <c r="AE151" s="553">
        <v>0</v>
      </c>
      <c r="AF151" s="552"/>
      <c r="AG151" s="553">
        <v>0</v>
      </c>
      <c r="AH151" s="552"/>
      <c r="AI151" s="553">
        <v>12900</v>
      </c>
      <c r="AJ151" s="552"/>
      <c r="AK151" s="553">
        <v>6484</v>
      </c>
    </row>
    <row r="152" spans="1:37">
      <c r="A152" s="551" t="s">
        <v>1231</v>
      </c>
      <c r="B152" s="552"/>
      <c r="C152" s="553">
        <v>437</v>
      </c>
      <c r="D152" s="552"/>
      <c r="E152" s="553">
        <v>0</v>
      </c>
      <c r="F152" s="552"/>
      <c r="G152" s="553">
        <v>28</v>
      </c>
      <c r="H152" s="552"/>
      <c r="I152" s="553">
        <v>0</v>
      </c>
      <c r="J152" s="552"/>
      <c r="K152" s="553">
        <v>0</v>
      </c>
      <c r="L152" s="552"/>
      <c r="M152" s="553">
        <v>0</v>
      </c>
      <c r="N152" s="552"/>
      <c r="O152" s="553">
        <v>28</v>
      </c>
      <c r="P152" s="552"/>
      <c r="Q152" s="553">
        <v>0</v>
      </c>
      <c r="R152" s="552"/>
      <c r="S152" s="553">
        <v>0</v>
      </c>
      <c r="T152" s="552"/>
      <c r="U152" s="553">
        <v>106</v>
      </c>
      <c r="V152" s="552"/>
      <c r="W152" s="553">
        <v>0</v>
      </c>
      <c r="X152" s="552"/>
      <c r="Y152" s="553">
        <v>0</v>
      </c>
      <c r="Z152" s="552"/>
      <c r="AA152" s="553">
        <v>0</v>
      </c>
      <c r="AB152" s="552"/>
      <c r="AC152" s="553">
        <v>0</v>
      </c>
      <c r="AD152" s="552"/>
      <c r="AE152" s="553">
        <v>0</v>
      </c>
      <c r="AF152" s="552"/>
      <c r="AG152" s="553">
        <v>0</v>
      </c>
      <c r="AH152" s="552"/>
      <c r="AI152" s="553">
        <v>106</v>
      </c>
      <c r="AJ152" s="552"/>
      <c r="AK152" s="553">
        <v>359</v>
      </c>
    </row>
    <row r="153" spans="1:37">
      <c r="A153" s="551" t="s">
        <v>1232</v>
      </c>
      <c r="B153" s="552"/>
      <c r="C153" s="553">
        <v>6772</v>
      </c>
      <c r="D153" s="552"/>
      <c r="E153" s="553">
        <v>100106</v>
      </c>
      <c r="F153" s="552"/>
      <c r="G153" s="553">
        <v>0</v>
      </c>
      <c r="H153" s="552"/>
      <c r="I153" s="553">
        <v>0</v>
      </c>
      <c r="J153" s="552"/>
      <c r="K153" s="553">
        <v>0</v>
      </c>
      <c r="L153" s="552"/>
      <c r="M153" s="553">
        <v>17064</v>
      </c>
      <c r="N153" s="552"/>
      <c r="O153" s="553">
        <v>117170</v>
      </c>
      <c r="P153" s="552"/>
      <c r="Q153" s="553">
        <v>114850</v>
      </c>
      <c r="R153" s="552"/>
      <c r="S153" s="553">
        <v>684</v>
      </c>
      <c r="T153" s="552"/>
      <c r="U153" s="553">
        <v>195</v>
      </c>
      <c r="V153" s="552"/>
      <c r="W153" s="553">
        <v>23</v>
      </c>
      <c r="X153" s="552"/>
      <c r="Y153" s="553">
        <v>0</v>
      </c>
      <c r="Z153" s="552"/>
      <c r="AA153" s="553">
        <v>459</v>
      </c>
      <c r="AB153" s="552"/>
      <c r="AC153" s="553">
        <v>0</v>
      </c>
      <c r="AD153" s="552"/>
      <c r="AE153" s="553">
        <v>0</v>
      </c>
      <c r="AF153" s="552"/>
      <c r="AG153" s="553">
        <v>0</v>
      </c>
      <c r="AH153" s="552"/>
      <c r="AI153" s="553">
        <v>116211</v>
      </c>
      <c r="AJ153" s="552"/>
      <c r="AK153" s="553">
        <v>7731</v>
      </c>
    </row>
    <row r="154" spans="1:37">
      <c r="A154" s="551" t="s">
        <v>1233</v>
      </c>
      <c r="B154" s="552"/>
      <c r="C154" s="553">
        <v>921259</v>
      </c>
      <c r="D154" s="552"/>
      <c r="E154" s="553">
        <v>3285908</v>
      </c>
      <c r="F154" s="552"/>
      <c r="G154" s="553">
        <v>17500</v>
      </c>
      <c r="H154" s="552"/>
      <c r="I154" s="553">
        <v>0</v>
      </c>
      <c r="J154" s="552"/>
      <c r="K154" s="553">
        <v>0</v>
      </c>
      <c r="L154" s="552"/>
      <c r="M154" s="553">
        <v>21175</v>
      </c>
      <c r="N154" s="552"/>
      <c r="O154" s="553">
        <v>3324583</v>
      </c>
      <c r="P154" s="552"/>
      <c r="Q154" s="553">
        <v>3537600</v>
      </c>
      <c r="R154" s="552"/>
      <c r="S154" s="553">
        <v>2664</v>
      </c>
      <c r="T154" s="552"/>
      <c r="U154" s="553">
        <v>410</v>
      </c>
      <c r="V154" s="552"/>
      <c r="W154" s="553">
        <v>91</v>
      </c>
      <c r="X154" s="552"/>
      <c r="Y154" s="553">
        <v>0</v>
      </c>
      <c r="Z154" s="552"/>
      <c r="AA154" s="553">
        <v>1786</v>
      </c>
      <c r="AB154" s="552"/>
      <c r="AC154" s="553">
        <v>0</v>
      </c>
      <c r="AD154" s="552"/>
      <c r="AE154" s="553">
        <v>0</v>
      </c>
      <c r="AF154" s="552"/>
      <c r="AG154" s="553">
        <v>0</v>
      </c>
      <c r="AH154" s="552"/>
      <c r="AI154" s="553">
        <v>3542551</v>
      </c>
      <c r="AJ154" s="552"/>
      <c r="AK154" s="553">
        <v>703291</v>
      </c>
    </row>
    <row r="155" spans="1:37">
      <c r="A155" s="551" t="s">
        <v>1234</v>
      </c>
      <c r="B155" s="552"/>
      <c r="C155" s="553">
        <v>112</v>
      </c>
      <c r="D155" s="552"/>
      <c r="E155" s="553">
        <v>0</v>
      </c>
      <c r="F155" s="552"/>
      <c r="G155" s="553">
        <v>0</v>
      </c>
      <c r="H155" s="552"/>
      <c r="I155" s="553">
        <v>0</v>
      </c>
      <c r="J155" s="552"/>
      <c r="K155" s="553">
        <v>0</v>
      </c>
      <c r="L155" s="552"/>
      <c r="M155" s="553">
        <v>0</v>
      </c>
      <c r="N155" s="552"/>
      <c r="O155" s="553">
        <v>0</v>
      </c>
      <c r="P155" s="552"/>
      <c r="Q155" s="553">
        <v>0</v>
      </c>
      <c r="R155" s="552"/>
      <c r="S155" s="553">
        <v>0</v>
      </c>
      <c r="T155" s="552"/>
      <c r="U155" s="553">
        <v>0</v>
      </c>
      <c r="V155" s="552"/>
      <c r="W155" s="553">
        <v>0</v>
      </c>
      <c r="X155" s="552"/>
      <c r="Y155" s="553">
        <v>0</v>
      </c>
      <c r="Z155" s="552"/>
      <c r="AA155" s="553">
        <v>0</v>
      </c>
      <c r="AB155" s="552"/>
      <c r="AC155" s="553">
        <v>0</v>
      </c>
      <c r="AD155" s="552"/>
      <c r="AE155" s="553">
        <v>0</v>
      </c>
      <c r="AF155" s="552"/>
      <c r="AG155" s="553">
        <v>0</v>
      </c>
      <c r="AH155" s="552"/>
      <c r="AI155" s="553">
        <v>0</v>
      </c>
      <c r="AJ155" s="552"/>
      <c r="AK155" s="553">
        <v>112</v>
      </c>
    </row>
    <row r="156" spans="1:37">
      <c r="A156" s="551" t="s">
        <v>1235</v>
      </c>
      <c r="B156" s="552"/>
      <c r="C156" s="553">
        <v>-1</v>
      </c>
      <c r="D156" s="552"/>
      <c r="E156" s="553">
        <v>0</v>
      </c>
      <c r="F156" s="552"/>
      <c r="G156" s="553">
        <v>0</v>
      </c>
      <c r="H156" s="552"/>
      <c r="I156" s="553">
        <v>0</v>
      </c>
      <c r="J156" s="552"/>
      <c r="K156" s="553">
        <v>0</v>
      </c>
      <c r="L156" s="552"/>
      <c r="M156" s="553">
        <v>0</v>
      </c>
      <c r="N156" s="552"/>
      <c r="O156" s="553">
        <v>0</v>
      </c>
      <c r="P156" s="552"/>
      <c r="Q156" s="553">
        <v>0</v>
      </c>
      <c r="R156" s="552"/>
      <c r="S156" s="553">
        <v>0</v>
      </c>
      <c r="T156" s="552"/>
      <c r="U156" s="553">
        <v>0</v>
      </c>
      <c r="V156" s="552"/>
      <c r="W156" s="553">
        <v>0</v>
      </c>
      <c r="X156" s="552"/>
      <c r="Y156" s="553">
        <v>0</v>
      </c>
      <c r="Z156" s="552"/>
      <c r="AA156" s="553">
        <v>0</v>
      </c>
      <c r="AB156" s="552"/>
      <c r="AC156" s="553">
        <v>0</v>
      </c>
      <c r="AD156" s="552"/>
      <c r="AE156" s="553">
        <v>0</v>
      </c>
      <c r="AF156" s="552"/>
      <c r="AG156" s="553">
        <v>0</v>
      </c>
      <c r="AH156" s="552"/>
      <c r="AI156" s="553">
        <v>0</v>
      </c>
      <c r="AJ156" s="552"/>
      <c r="AK156" s="553">
        <v>-1</v>
      </c>
    </row>
    <row r="157" spans="1:37">
      <c r="A157" s="551" t="s">
        <v>1236</v>
      </c>
      <c r="B157" s="552"/>
      <c r="C157" s="553">
        <v>-36117</v>
      </c>
      <c r="D157" s="552"/>
      <c r="E157" s="553">
        <v>0</v>
      </c>
      <c r="F157" s="552"/>
      <c r="G157" s="553">
        <v>9200</v>
      </c>
      <c r="H157" s="552"/>
      <c r="I157" s="553">
        <v>0</v>
      </c>
      <c r="J157" s="552"/>
      <c r="K157" s="553">
        <v>0</v>
      </c>
      <c r="L157" s="552"/>
      <c r="M157" s="553">
        <v>0</v>
      </c>
      <c r="N157" s="552"/>
      <c r="O157" s="553">
        <v>9200</v>
      </c>
      <c r="P157" s="552"/>
      <c r="Q157" s="553">
        <v>0</v>
      </c>
      <c r="R157" s="552"/>
      <c r="S157" s="553">
        <v>3624</v>
      </c>
      <c r="T157" s="552"/>
      <c r="U157" s="553">
        <v>2047</v>
      </c>
      <c r="V157" s="552"/>
      <c r="W157" s="553">
        <v>86</v>
      </c>
      <c r="X157" s="552"/>
      <c r="Y157" s="553">
        <v>0</v>
      </c>
      <c r="Z157" s="552"/>
      <c r="AA157" s="553">
        <v>1763</v>
      </c>
      <c r="AB157" s="552"/>
      <c r="AC157" s="553">
        <v>0</v>
      </c>
      <c r="AD157" s="552"/>
      <c r="AE157" s="553">
        <v>0</v>
      </c>
      <c r="AF157" s="552"/>
      <c r="AG157" s="553">
        <v>0</v>
      </c>
      <c r="AH157" s="552"/>
      <c r="AI157" s="553">
        <v>7520</v>
      </c>
      <c r="AJ157" s="552"/>
      <c r="AK157" s="553">
        <v>-34437</v>
      </c>
    </row>
    <row r="158" spans="1:37">
      <c r="A158" s="551" t="s">
        <v>1237</v>
      </c>
      <c r="B158" s="552"/>
      <c r="C158" s="553">
        <v>-4586</v>
      </c>
      <c r="D158" s="552"/>
      <c r="E158" s="553">
        <v>0</v>
      </c>
      <c r="F158" s="552"/>
      <c r="G158" s="553">
        <v>34570</v>
      </c>
      <c r="H158" s="552"/>
      <c r="I158" s="553">
        <v>0</v>
      </c>
      <c r="J158" s="552"/>
      <c r="K158" s="553">
        <v>0</v>
      </c>
      <c r="L158" s="552"/>
      <c r="M158" s="553">
        <v>0</v>
      </c>
      <c r="N158" s="552"/>
      <c r="O158" s="553">
        <v>34570</v>
      </c>
      <c r="P158" s="552"/>
      <c r="Q158" s="553">
        <v>0</v>
      </c>
      <c r="R158" s="552"/>
      <c r="S158" s="553">
        <v>17136</v>
      </c>
      <c r="T158" s="552"/>
      <c r="U158" s="553">
        <v>2669</v>
      </c>
      <c r="V158" s="552"/>
      <c r="W158" s="553">
        <v>533</v>
      </c>
      <c r="X158" s="552"/>
      <c r="Y158" s="553">
        <v>0</v>
      </c>
      <c r="Z158" s="552"/>
      <c r="AA158" s="553">
        <v>11489</v>
      </c>
      <c r="AB158" s="552"/>
      <c r="AC158" s="553">
        <v>0</v>
      </c>
      <c r="AD158" s="552"/>
      <c r="AE158" s="553">
        <v>0</v>
      </c>
      <c r="AF158" s="552"/>
      <c r="AG158" s="553">
        <v>6404</v>
      </c>
      <c r="AH158" s="552"/>
      <c r="AI158" s="553">
        <v>38231</v>
      </c>
      <c r="AJ158" s="552"/>
      <c r="AK158" s="553">
        <v>-8247</v>
      </c>
    </row>
    <row r="159" spans="1:37">
      <c r="A159" s="551" t="s">
        <v>1238</v>
      </c>
      <c r="B159" s="552"/>
      <c r="C159" s="553">
        <v>70</v>
      </c>
      <c r="D159" s="552"/>
      <c r="E159" s="553">
        <v>0</v>
      </c>
      <c r="F159" s="552"/>
      <c r="G159" s="553">
        <v>0</v>
      </c>
      <c r="H159" s="552"/>
      <c r="I159" s="553">
        <v>0</v>
      </c>
      <c r="J159" s="552"/>
      <c r="K159" s="553">
        <v>0</v>
      </c>
      <c r="L159" s="552"/>
      <c r="M159" s="553">
        <v>0</v>
      </c>
      <c r="N159" s="552"/>
      <c r="O159" s="553">
        <v>0</v>
      </c>
      <c r="P159" s="552"/>
      <c r="Q159" s="553">
        <v>0</v>
      </c>
      <c r="R159" s="552"/>
      <c r="S159" s="553">
        <v>0</v>
      </c>
      <c r="T159" s="552"/>
      <c r="U159" s="553">
        <v>0</v>
      </c>
      <c r="V159" s="552"/>
      <c r="W159" s="553">
        <v>0</v>
      </c>
      <c r="X159" s="552"/>
      <c r="Y159" s="553">
        <v>0</v>
      </c>
      <c r="Z159" s="552"/>
      <c r="AA159" s="553">
        <v>0</v>
      </c>
      <c r="AB159" s="552"/>
      <c r="AC159" s="553">
        <v>0</v>
      </c>
      <c r="AD159" s="552"/>
      <c r="AE159" s="553">
        <v>0</v>
      </c>
      <c r="AF159" s="552"/>
      <c r="AG159" s="553">
        <v>0</v>
      </c>
      <c r="AH159" s="552"/>
      <c r="AI159" s="553">
        <v>0</v>
      </c>
      <c r="AJ159" s="552"/>
      <c r="AK159" s="553">
        <v>70</v>
      </c>
    </row>
    <row r="160" spans="1:37">
      <c r="A160" s="551" t="s">
        <v>1239</v>
      </c>
      <c r="B160" s="552"/>
      <c r="C160" s="553">
        <v>13362</v>
      </c>
      <c r="D160" s="552"/>
      <c r="E160" s="553">
        <v>0</v>
      </c>
      <c r="F160" s="552"/>
      <c r="G160" s="553">
        <v>1717</v>
      </c>
      <c r="H160" s="552"/>
      <c r="I160" s="553">
        <v>0</v>
      </c>
      <c r="J160" s="552"/>
      <c r="K160" s="553">
        <v>0</v>
      </c>
      <c r="L160" s="552"/>
      <c r="M160" s="553">
        <v>0</v>
      </c>
      <c r="N160" s="552"/>
      <c r="O160" s="553">
        <v>1717</v>
      </c>
      <c r="P160" s="552"/>
      <c r="Q160" s="553">
        <v>0</v>
      </c>
      <c r="R160" s="552"/>
      <c r="S160" s="553">
        <v>0</v>
      </c>
      <c r="T160" s="552"/>
      <c r="U160" s="553">
        <v>950</v>
      </c>
      <c r="V160" s="552"/>
      <c r="W160" s="553">
        <v>0</v>
      </c>
      <c r="X160" s="552"/>
      <c r="Y160" s="553">
        <v>0</v>
      </c>
      <c r="Z160" s="552"/>
      <c r="AA160" s="553">
        <v>0</v>
      </c>
      <c r="AB160" s="552"/>
      <c r="AC160" s="553">
        <v>0</v>
      </c>
      <c r="AD160" s="552"/>
      <c r="AE160" s="553">
        <v>0</v>
      </c>
      <c r="AF160" s="552"/>
      <c r="AG160" s="553">
        <v>0</v>
      </c>
      <c r="AH160" s="552"/>
      <c r="AI160" s="553">
        <v>950</v>
      </c>
      <c r="AJ160" s="552"/>
      <c r="AK160" s="553">
        <v>14129</v>
      </c>
    </row>
    <row r="161" spans="1:37">
      <c r="A161" s="551" t="s">
        <v>1240</v>
      </c>
      <c r="B161" s="552"/>
      <c r="C161" s="553">
        <v>66</v>
      </c>
      <c r="D161" s="552"/>
      <c r="E161" s="553">
        <v>0</v>
      </c>
      <c r="F161" s="552"/>
      <c r="G161" s="553">
        <v>2</v>
      </c>
      <c r="H161" s="552"/>
      <c r="I161" s="553">
        <v>0</v>
      </c>
      <c r="J161" s="552"/>
      <c r="K161" s="553">
        <v>0</v>
      </c>
      <c r="L161" s="552"/>
      <c r="M161" s="553">
        <v>0</v>
      </c>
      <c r="N161" s="552"/>
      <c r="O161" s="553">
        <v>2</v>
      </c>
      <c r="P161" s="552"/>
      <c r="Q161" s="553">
        <v>0</v>
      </c>
      <c r="R161" s="552"/>
      <c r="S161" s="553">
        <v>0</v>
      </c>
      <c r="T161" s="552"/>
      <c r="U161" s="553">
        <v>0</v>
      </c>
      <c r="V161" s="552"/>
      <c r="W161" s="553">
        <v>0</v>
      </c>
      <c r="X161" s="552"/>
      <c r="Y161" s="553">
        <v>0</v>
      </c>
      <c r="Z161" s="552"/>
      <c r="AA161" s="553">
        <v>0</v>
      </c>
      <c r="AB161" s="552"/>
      <c r="AC161" s="553">
        <v>0</v>
      </c>
      <c r="AD161" s="552"/>
      <c r="AE161" s="553">
        <v>0</v>
      </c>
      <c r="AF161" s="552"/>
      <c r="AG161" s="553">
        <v>0</v>
      </c>
      <c r="AH161" s="552"/>
      <c r="AI161" s="553">
        <v>0</v>
      </c>
      <c r="AJ161" s="552"/>
      <c r="AK161" s="553">
        <v>68</v>
      </c>
    </row>
    <row r="162" spans="1:37">
      <c r="A162" s="551" t="s">
        <v>1241</v>
      </c>
      <c r="B162" s="552"/>
      <c r="C162" s="553">
        <v>444362</v>
      </c>
      <c r="D162" s="552"/>
      <c r="E162" s="553">
        <v>0</v>
      </c>
      <c r="F162" s="552"/>
      <c r="G162" s="553">
        <v>344024</v>
      </c>
      <c r="H162" s="552"/>
      <c r="I162" s="553">
        <v>0</v>
      </c>
      <c r="J162" s="552"/>
      <c r="K162" s="553">
        <v>0</v>
      </c>
      <c r="L162" s="552"/>
      <c r="M162" s="553">
        <v>0</v>
      </c>
      <c r="N162" s="552"/>
      <c r="O162" s="553">
        <v>344024</v>
      </c>
      <c r="P162" s="552"/>
      <c r="Q162" s="553">
        <v>0</v>
      </c>
      <c r="R162" s="552"/>
      <c r="S162" s="553">
        <v>0</v>
      </c>
      <c r="T162" s="552"/>
      <c r="U162" s="553">
        <v>0</v>
      </c>
      <c r="V162" s="552"/>
      <c r="W162" s="553">
        <v>0</v>
      </c>
      <c r="X162" s="552"/>
      <c r="Y162" s="553">
        <v>0</v>
      </c>
      <c r="Z162" s="552"/>
      <c r="AA162" s="553">
        <v>0</v>
      </c>
      <c r="AB162" s="552"/>
      <c r="AC162" s="553">
        <v>0</v>
      </c>
      <c r="AD162" s="552"/>
      <c r="AE162" s="553">
        <v>0</v>
      </c>
      <c r="AF162" s="552"/>
      <c r="AG162" s="553">
        <v>367762</v>
      </c>
      <c r="AH162" s="552"/>
      <c r="AI162" s="553">
        <v>367762</v>
      </c>
      <c r="AJ162" s="552"/>
      <c r="AK162" s="553">
        <v>420624</v>
      </c>
    </row>
    <row r="163" spans="1:37">
      <c r="A163" s="551" t="s">
        <v>1242</v>
      </c>
      <c r="B163" s="552"/>
      <c r="C163" s="553">
        <v>40</v>
      </c>
      <c r="D163" s="552"/>
      <c r="E163" s="553">
        <v>0</v>
      </c>
      <c r="F163" s="552"/>
      <c r="G163" s="553">
        <v>6</v>
      </c>
      <c r="H163" s="552"/>
      <c r="I163" s="553">
        <v>0</v>
      </c>
      <c r="J163" s="552"/>
      <c r="K163" s="553">
        <v>0</v>
      </c>
      <c r="L163" s="552"/>
      <c r="M163" s="553">
        <v>0</v>
      </c>
      <c r="N163" s="552"/>
      <c r="O163" s="553">
        <v>6</v>
      </c>
      <c r="P163" s="552"/>
      <c r="Q163" s="553">
        <v>0</v>
      </c>
      <c r="R163" s="552"/>
      <c r="S163" s="553">
        <v>0</v>
      </c>
      <c r="T163" s="552"/>
      <c r="U163" s="553">
        <v>6</v>
      </c>
      <c r="V163" s="552"/>
      <c r="W163" s="553">
        <v>0</v>
      </c>
      <c r="X163" s="552"/>
      <c r="Y163" s="553">
        <v>0</v>
      </c>
      <c r="Z163" s="552"/>
      <c r="AA163" s="553">
        <v>0</v>
      </c>
      <c r="AB163" s="552"/>
      <c r="AC163" s="553">
        <v>0</v>
      </c>
      <c r="AD163" s="552"/>
      <c r="AE163" s="553">
        <v>0</v>
      </c>
      <c r="AF163" s="552"/>
      <c r="AG163" s="553">
        <v>0</v>
      </c>
      <c r="AH163" s="552"/>
      <c r="AI163" s="553">
        <v>6</v>
      </c>
      <c r="AJ163" s="552"/>
      <c r="AK163" s="553">
        <v>40</v>
      </c>
    </row>
    <row r="164" spans="1:37">
      <c r="A164" s="551" t="s">
        <v>1243</v>
      </c>
      <c r="B164" s="552"/>
      <c r="C164" s="553">
        <v>243</v>
      </c>
      <c r="D164" s="552"/>
      <c r="E164" s="553">
        <v>0</v>
      </c>
      <c r="F164" s="552"/>
      <c r="G164" s="553">
        <v>0</v>
      </c>
      <c r="H164" s="552"/>
      <c r="I164" s="553">
        <v>0</v>
      </c>
      <c r="J164" s="552"/>
      <c r="K164" s="553">
        <v>0</v>
      </c>
      <c r="L164" s="552"/>
      <c r="M164" s="553">
        <v>0</v>
      </c>
      <c r="N164" s="552"/>
      <c r="O164" s="553">
        <v>0</v>
      </c>
      <c r="P164" s="552"/>
      <c r="Q164" s="553">
        <v>0</v>
      </c>
      <c r="R164" s="552"/>
      <c r="S164" s="553">
        <v>0</v>
      </c>
      <c r="T164" s="552"/>
      <c r="U164" s="553">
        <v>0</v>
      </c>
      <c r="V164" s="552"/>
      <c r="W164" s="553">
        <v>0</v>
      </c>
      <c r="X164" s="552"/>
      <c r="Y164" s="553">
        <v>0</v>
      </c>
      <c r="Z164" s="552"/>
      <c r="AA164" s="553">
        <v>0</v>
      </c>
      <c r="AB164" s="552"/>
      <c r="AC164" s="553">
        <v>0</v>
      </c>
      <c r="AD164" s="552"/>
      <c r="AE164" s="553">
        <v>0</v>
      </c>
      <c r="AF164" s="552"/>
      <c r="AG164" s="553">
        <v>0</v>
      </c>
      <c r="AH164" s="552"/>
      <c r="AI164" s="553">
        <v>0</v>
      </c>
      <c r="AJ164" s="552"/>
      <c r="AK164" s="553">
        <v>243</v>
      </c>
    </row>
    <row r="165" spans="1:37">
      <c r="A165" s="551" t="s">
        <v>1244</v>
      </c>
      <c r="B165" s="552"/>
      <c r="C165" s="553">
        <v>-2</v>
      </c>
      <c r="D165" s="552"/>
      <c r="E165" s="553">
        <v>0</v>
      </c>
      <c r="F165" s="552"/>
      <c r="G165" s="553">
        <v>0</v>
      </c>
      <c r="H165" s="552"/>
      <c r="I165" s="553">
        <v>0</v>
      </c>
      <c r="J165" s="552"/>
      <c r="K165" s="553">
        <v>0</v>
      </c>
      <c r="L165" s="552"/>
      <c r="M165" s="553">
        <v>0</v>
      </c>
      <c r="N165" s="552"/>
      <c r="O165" s="553">
        <v>0</v>
      </c>
      <c r="P165" s="552"/>
      <c r="Q165" s="553">
        <v>0</v>
      </c>
      <c r="R165" s="552"/>
      <c r="S165" s="553">
        <v>0</v>
      </c>
      <c r="T165" s="552"/>
      <c r="U165" s="553">
        <v>0</v>
      </c>
      <c r="V165" s="552"/>
      <c r="W165" s="553">
        <v>0</v>
      </c>
      <c r="X165" s="552"/>
      <c r="Y165" s="553">
        <v>0</v>
      </c>
      <c r="Z165" s="552"/>
      <c r="AA165" s="553">
        <v>0</v>
      </c>
      <c r="AB165" s="552"/>
      <c r="AC165" s="553">
        <v>0</v>
      </c>
      <c r="AD165" s="552"/>
      <c r="AE165" s="553">
        <v>0</v>
      </c>
      <c r="AF165" s="552"/>
      <c r="AG165" s="553">
        <v>0</v>
      </c>
      <c r="AH165" s="552"/>
      <c r="AI165" s="553">
        <v>0</v>
      </c>
      <c r="AJ165" s="552"/>
      <c r="AK165" s="553">
        <v>-2</v>
      </c>
    </row>
    <row r="166" spans="1:37">
      <c r="A166" s="551" t="s">
        <v>1245</v>
      </c>
      <c r="B166" s="552"/>
      <c r="C166" s="553">
        <v>74</v>
      </c>
      <c r="D166" s="552"/>
      <c r="E166" s="553">
        <v>0</v>
      </c>
      <c r="F166" s="552"/>
      <c r="G166" s="553">
        <v>0</v>
      </c>
      <c r="H166" s="552"/>
      <c r="I166" s="553">
        <v>0</v>
      </c>
      <c r="J166" s="552"/>
      <c r="K166" s="553">
        <v>0</v>
      </c>
      <c r="L166" s="552"/>
      <c r="M166" s="553">
        <v>0</v>
      </c>
      <c r="N166" s="552"/>
      <c r="O166" s="553">
        <v>0</v>
      </c>
      <c r="P166" s="552"/>
      <c r="Q166" s="553">
        <v>0</v>
      </c>
      <c r="R166" s="552"/>
      <c r="S166" s="553">
        <v>0</v>
      </c>
      <c r="T166" s="552"/>
      <c r="U166" s="553">
        <v>0</v>
      </c>
      <c r="V166" s="552"/>
      <c r="W166" s="553">
        <v>0</v>
      </c>
      <c r="X166" s="552"/>
      <c r="Y166" s="553">
        <v>0</v>
      </c>
      <c r="Z166" s="552"/>
      <c r="AA166" s="553">
        <v>0</v>
      </c>
      <c r="AB166" s="552"/>
      <c r="AC166" s="553">
        <v>0</v>
      </c>
      <c r="AD166" s="552"/>
      <c r="AE166" s="553">
        <v>0</v>
      </c>
      <c r="AF166" s="552"/>
      <c r="AG166" s="553">
        <v>0</v>
      </c>
      <c r="AH166" s="552"/>
      <c r="AI166" s="553">
        <v>0</v>
      </c>
      <c r="AJ166" s="552"/>
      <c r="AK166" s="553">
        <v>74</v>
      </c>
    </row>
    <row r="167" spans="1:37">
      <c r="A167" s="551" t="s">
        <v>1246</v>
      </c>
      <c r="B167" s="552"/>
      <c r="C167" s="553">
        <v>15</v>
      </c>
      <c r="D167" s="552"/>
      <c r="E167" s="553">
        <v>0</v>
      </c>
      <c r="F167" s="552"/>
      <c r="G167" s="553">
        <v>0</v>
      </c>
      <c r="H167" s="552"/>
      <c r="I167" s="553">
        <v>0</v>
      </c>
      <c r="J167" s="552"/>
      <c r="K167" s="553">
        <v>0</v>
      </c>
      <c r="L167" s="552"/>
      <c r="M167" s="553">
        <v>0</v>
      </c>
      <c r="N167" s="552"/>
      <c r="O167" s="553">
        <v>0</v>
      </c>
      <c r="P167" s="552"/>
      <c r="Q167" s="553">
        <v>0</v>
      </c>
      <c r="R167" s="552"/>
      <c r="S167" s="553">
        <v>0</v>
      </c>
      <c r="T167" s="552"/>
      <c r="U167" s="553">
        <v>0</v>
      </c>
      <c r="V167" s="552"/>
      <c r="W167" s="553">
        <v>0</v>
      </c>
      <c r="X167" s="552"/>
      <c r="Y167" s="553">
        <v>0</v>
      </c>
      <c r="Z167" s="552"/>
      <c r="AA167" s="553">
        <v>0</v>
      </c>
      <c r="AB167" s="552"/>
      <c r="AC167" s="553">
        <v>0</v>
      </c>
      <c r="AD167" s="552"/>
      <c r="AE167" s="553">
        <v>0</v>
      </c>
      <c r="AF167" s="552"/>
      <c r="AG167" s="553">
        <v>0</v>
      </c>
      <c r="AH167" s="552"/>
      <c r="AI167" s="553">
        <v>0</v>
      </c>
      <c r="AJ167" s="552"/>
      <c r="AK167" s="553">
        <v>15</v>
      </c>
    </row>
    <row r="168" spans="1:37">
      <c r="A168" s="551" t="s">
        <v>1247</v>
      </c>
      <c r="B168" s="552"/>
      <c r="C168" s="553">
        <v>100</v>
      </c>
      <c r="D168" s="552"/>
      <c r="E168" s="553">
        <v>0</v>
      </c>
      <c r="F168" s="552"/>
      <c r="G168" s="553">
        <v>0</v>
      </c>
      <c r="H168" s="552"/>
      <c r="I168" s="553">
        <v>0</v>
      </c>
      <c r="J168" s="552"/>
      <c r="K168" s="553">
        <v>0</v>
      </c>
      <c r="L168" s="552"/>
      <c r="M168" s="553">
        <v>0</v>
      </c>
      <c r="N168" s="552"/>
      <c r="O168" s="553">
        <v>0</v>
      </c>
      <c r="P168" s="552"/>
      <c r="Q168" s="553">
        <v>0</v>
      </c>
      <c r="R168" s="552"/>
      <c r="S168" s="553">
        <v>0</v>
      </c>
      <c r="T168" s="552"/>
      <c r="U168" s="553">
        <v>0</v>
      </c>
      <c r="V168" s="552"/>
      <c r="W168" s="553">
        <v>0</v>
      </c>
      <c r="X168" s="552"/>
      <c r="Y168" s="553">
        <v>0</v>
      </c>
      <c r="Z168" s="552"/>
      <c r="AA168" s="553">
        <v>0</v>
      </c>
      <c r="AB168" s="552"/>
      <c r="AC168" s="553">
        <v>0</v>
      </c>
      <c r="AD168" s="552"/>
      <c r="AE168" s="553">
        <v>0</v>
      </c>
      <c r="AF168" s="552"/>
      <c r="AG168" s="553">
        <v>0</v>
      </c>
      <c r="AH168" s="552"/>
      <c r="AI168" s="553">
        <v>0</v>
      </c>
      <c r="AJ168" s="552"/>
      <c r="AK168" s="553">
        <v>100</v>
      </c>
    </row>
    <row r="169" spans="1:37">
      <c r="A169" s="551" t="s">
        <v>1248</v>
      </c>
      <c r="B169" s="552"/>
      <c r="C169" s="553">
        <v>0</v>
      </c>
      <c r="D169" s="552"/>
      <c r="E169" s="553">
        <v>0</v>
      </c>
      <c r="F169" s="552"/>
      <c r="G169" s="553">
        <v>75</v>
      </c>
      <c r="H169" s="552"/>
      <c r="I169" s="553">
        <v>0</v>
      </c>
      <c r="J169" s="552"/>
      <c r="K169" s="553">
        <v>0</v>
      </c>
      <c r="L169" s="552"/>
      <c r="M169" s="553">
        <v>0</v>
      </c>
      <c r="N169" s="552"/>
      <c r="O169" s="553">
        <v>75</v>
      </c>
      <c r="P169" s="552"/>
      <c r="Q169" s="553">
        <v>0</v>
      </c>
      <c r="R169" s="552"/>
      <c r="S169" s="553">
        <v>0</v>
      </c>
      <c r="T169" s="552"/>
      <c r="U169" s="553">
        <v>75</v>
      </c>
      <c r="V169" s="552"/>
      <c r="W169" s="553">
        <v>0</v>
      </c>
      <c r="X169" s="552"/>
      <c r="Y169" s="553">
        <v>0</v>
      </c>
      <c r="Z169" s="552"/>
      <c r="AA169" s="553">
        <v>0</v>
      </c>
      <c r="AB169" s="552"/>
      <c r="AC169" s="553">
        <v>0</v>
      </c>
      <c r="AD169" s="552"/>
      <c r="AE169" s="553">
        <v>0</v>
      </c>
      <c r="AF169" s="552"/>
      <c r="AG169" s="553">
        <v>0</v>
      </c>
      <c r="AH169" s="552"/>
      <c r="AI169" s="553">
        <v>75</v>
      </c>
      <c r="AJ169" s="552"/>
      <c r="AK169" s="553">
        <v>0</v>
      </c>
    </row>
    <row r="170" spans="1:37">
      <c r="A170" s="551" t="s">
        <v>1249</v>
      </c>
      <c r="B170" s="552"/>
      <c r="C170" s="553">
        <v>580</v>
      </c>
      <c r="D170" s="552"/>
      <c r="E170" s="553">
        <v>0</v>
      </c>
      <c r="F170" s="552"/>
      <c r="G170" s="553">
        <v>60</v>
      </c>
      <c r="H170" s="552"/>
      <c r="I170" s="553">
        <v>0</v>
      </c>
      <c r="J170" s="552"/>
      <c r="K170" s="553">
        <v>0</v>
      </c>
      <c r="L170" s="552"/>
      <c r="M170" s="553">
        <v>0</v>
      </c>
      <c r="N170" s="552"/>
      <c r="O170" s="553">
        <v>60</v>
      </c>
      <c r="P170" s="552"/>
      <c r="Q170" s="553">
        <v>98</v>
      </c>
      <c r="R170" s="552"/>
      <c r="S170" s="553">
        <v>0</v>
      </c>
      <c r="T170" s="552"/>
      <c r="U170" s="553">
        <v>0</v>
      </c>
      <c r="V170" s="552"/>
      <c r="W170" s="553">
        <v>0</v>
      </c>
      <c r="X170" s="552"/>
      <c r="Y170" s="553">
        <v>0</v>
      </c>
      <c r="Z170" s="552"/>
      <c r="AA170" s="553">
        <v>0</v>
      </c>
      <c r="AB170" s="552"/>
      <c r="AC170" s="553">
        <v>0</v>
      </c>
      <c r="AD170" s="552"/>
      <c r="AE170" s="553">
        <v>0</v>
      </c>
      <c r="AF170" s="552"/>
      <c r="AG170" s="553">
        <v>0</v>
      </c>
      <c r="AH170" s="552"/>
      <c r="AI170" s="553">
        <v>98</v>
      </c>
      <c r="AJ170" s="552"/>
      <c r="AK170" s="553">
        <v>542</v>
      </c>
    </row>
    <row r="171" spans="1:37">
      <c r="A171" s="551" t="s">
        <v>1250</v>
      </c>
      <c r="B171" s="552"/>
      <c r="C171" s="553">
        <v>20099</v>
      </c>
      <c r="D171" s="552"/>
      <c r="E171" s="553">
        <v>0</v>
      </c>
      <c r="F171" s="552"/>
      <c r="G171" s="553">
        <v>150</v>
      </c>
      <c r="H171" s="552"/>
      <c r="I171" s="553">
        <v>0</v>
      </c>
      <c r="J171" s="552"/>
      <c r="K171" s="553">
        <v>0</v>
      </c>
      <c r="L171" s="552"/>
      <c r="M171" s="553">
        <v>103600</v>
      </c>
      <c r="N171" s="552"/>
      <c r="O171" s="553">
        <v>103750</v>
      </c>
      <c r="P171" s="552"/>
      <c r="Q171" s="553">
        <v>117400</v>
      </c>
      <c r="R171" s="552"/>
      <c r="S171" s="553">
        <v>2200</v>
      </c>
      <c r="T171" s="552"/>
      <c r="U171" s="553">
        <v>100</v>
      </c>
      <c r="V171" s="552"/>
      <c r="W171" s="553">
        <v>0</v>
      </c>
      <c r="X171" s="552"/>
      <c r="Y171" s="553">
        <v>0</v>
      </c>
      <c r="Z171" s="552"/>
      <c r="AA171" s="553">
        <v>1000</v>
      </c>
      <c r="AB171" s="552"/>
      <c r="AC171" s="553">
        <v>0</v>
      </c>
      <c r="AD171" s="552"/>
      <c r="AE171" s="553">
        <v>0</v>
      </c>
      <c r="AF171" s="552"/>
      <c r="AG171" s="553">
        <v>0</v>
      </c>
      <c r="AH171" s="552"/>
      <c r="AI171" s="553">
        <v>120700</v>
      </c>
      <c r="AJ171" s="552"/>
      <c r="AK171" s="553">
        <v>3149</v>
      </c>
    </row>
    <row r="172" spans="1:37">
      <c r="A172" s="551" t="s">
        <v>1251</v>
      </c>
      <c r="B172" s="552"/>
      <c r="C172" s="553">
        <v>53</v>
      </c>
      <c r="D172" s="552"/>
      <c r="E172" s="553">
        <v>0</v>
      </c>
      <c r="F172" s="552"/>
      <c r="G172" s="553">
        <v>0</v>
      </c>
      <c r="H172" s="552"/>
      <c r="I172" s="553">
        <v>0</v>
      </c>
      <c r="J172" s="552"/>
      <c r="K172" s="553">
        <v>0</v>
      </c>
      <c r="L172" s="552"/>
      <c r="M172" s="553">
        <v>0</v>
      </c>
      <c r="N172" s="552"/>
      <c r="O172" s="553">
        <v>0</v>
      </c>
      <c r="P172" s="552"/>
      <c r="Q172" s="553">
        <v>0</v>
      </c>
      <c r="R172" s="552"/>
      <c r="S172" s="553">
        <v>0</v>
      </c>
      <c r="T172" s="552"/>
      <c r="U172" s="553">
        <v>0</v>
      </c>
      <c r="V172" s="552"/>
      <c r="W172" s="553">
        <v>0</v>
      </c>
      <c r="X172" s="552"/>
      <c r="Y172" s="553">
        <v>0</v>
      </c>
      <c r="Z172" s="552"/>
      <c r="AA172" s="553">
        <v>0</v>
      </c>
      <c r="AB172" s="552"/>
      <c r="AC172" s="553">
        <v>0</v>
      </c>
      <c r="AD172" s="552"/>
      <c r="AE172" s="553">
        <v>0</v>
      </c>
      <c r="AF172" s="552"/>
      <c r="AG172" s="553">
        <v>0</v>
      </c>
      <c r="AH172" s="552"/>
      <c r="AI172" s="553">
        <v>0</v>
      </c>
      <c r="AJ172" s="552"/>
      <c r="AK172" s="553">
        <v>53</v>
      </c>
    </row>
    <row r="173" spans="1:37">
      <c r="A173" s="551" t="s">
        <v>1252</v>
      </c>
      <c r="B173" s="552"/>
      <c r="C173" s="553">
        <v>23647</v>
      </c>
      <c r="D173" s="552"/>
      <c r="E173" s="553">
        <v>0</v>
      </c>
      <c r="F173" s="552"/>
      <c r="G173" s="553">
        <v>50575</v>
      </c>
      <c r="H173" s="552"/>
      <c r="I173" s="553">
        <v>0</v>
      </c>
      <c r="J173" s="552"/>
      <c r="K173" s="553">
        <v>0</v>
      </c>
      <c r="L173" s="552"/>
      <c r="M173" s="553">
        <v>0</v>
      </c>
      <c r="N173" s="552"/>
      <c r="O173" s="553">
        <v>50575</v>
      </c>
      <c r="P173" s="552"/>
      <c r="Q173" s="553">
        <v>0</v>
      </c>
      <c r="R173" s="552"/>
      <c r="S173" s="553">
        <v>31709</v>
      </c>
      <c r="T173" s="552"/>
      <c r="U173" s="553">
        <v>19479</v>
      </c>
      <c r="V173" s="552"/>
      <c r="W173" s="553">
        <v>0</v>
      </c>
      <c r="X173" s="552"/>
      <c r="Y173" s="553">
        <v>0</v>
      </c>
      <c r="Z173" s="552"/>
      <c r="AA173" s="553">
        <v>0</v>
      </c>
      <c r="AB173" s="552"/>
      <c r="AC173" s="553">
        <v>0</v>
      </c>
      <c r="AD173" s="552"/>
      <c r="AE173" s="553">
        <v>0</v>
      </c>
      <c r="AF173" s="552"/>
      <c r="AG173" s="553">
        <v>0</v>
      </c>
      <c r="AH173" s="552"/>
      <c r="AI173" s="553">
        <v>51188</v>
      </c>
      <c r="AJ173" s="552"/>
      <c r="AK173" s="553">
        <v>23034</v>
      </c>
    </row>
    <row r="174" spans="1:37">
      <c r="A174" s="551" t="s">
        <v>1253</v>
      </c>
      <c r="B174" s="552"/>
      <c r="C174" s="553">
        <v>1243695</v>
      </c>
      <c r="D174" s="552"/>
      <c r="E174" s="553">
        <v>0</v>
      </c>
      <c r="F174" s="552"/>
      <c r="G174" s="553">
        <v>863995</v>
      </c>
      <c r="H174" s="552"/>
      <c r="I174" s="553">
        <v>0</v>
      </c>
      <c r="J174" s="552"/>
      <c r="K174" s="553">
        <v>0</v>
      </c>
      <c r="L174" s="552"/>
      <c r="M174" s="553">
        <v>31487</v>
      </c>
      <c r="N174" s="552"/>
      <c r="O174" s="553">
        <v>895482</v>
      </c>
      <c r="P174" s="552"/>
      <c r="Q174" s="553">
        <v>0</v>
      </c>
      <c r="R174" s="552"/>
      <c r="S174" s="553">
        <v>244931</v>
      </c>
      <c r="T174" s="552"/>
      <c r="U174" s="553">
        <v>503394</v>
      </c>
      <c r="V174" s="552"/>
      <c r="W174" s="553">
        <v>0</v>
      </c>
      <c r="X174" s="552"/>
      <c r="Y174" s="553">
        <v>0</v>
      </c>
      <c r="Z174" s="552"/>
      <c r="AA174" s="553">
        <v>15523</v>
      </c>
      <c r="AB174" s="552"/>
      <c r="AC174" s="553">
        <v>0</v>
      </c>
      <c r="AD174" s="552"/>
      <c r="AE174" s="553">
        <v>0</v>
      </c>
      <c r="AF174" s="552"/>
      <c r="AG174" s="553">
        <v>37240</v>
      </c>
      <c r="AH174" s="552"/>
      <c r="AI174" s="553">
        <v>801088</v>
      </c>
      <c r="AJ174" s="552"/>
      <c r="AK174" s="553">
        <v>1338089</v>
      </c>
    </row>
    <row r="175" spans="1:37">
      <c r="A175" s="551" t="s">
        <v>1254</v>
      </c>
      <c r="B175" s="552"/>
      <c r="C175" s="553">
        <v>-20695</v>
      </c>
      <c r="D175" s="552"/>
      <c r="E175" s="553">
        <v>0</v>
      </c>
      <c r="F175" s="552"/>
      <c r="G175" s="553">
        <v>0</v>
      </c>
      <c r="H175" s="552"/>
      <c r="I175" s="553">
        <v>0</v>
      </c>
      <c r="J175" s="552"/>
      <c r="K175" s="553">
        <v>0</v>
      </c>
      <c r="L175" s="552"/>
      <c r="M175" s="553">
        <v>0</v>
      </c>
      <c r="N175" s="552"/>
      <c r="O175" s="553">
        <v>0</v>
      </c>
      <c r="P175" s="552"/>
      <c r="Q175" s="553">
        <v>0</v>
      </c>
      <c r="R175" s="552"/>
      <c r="S175" s="553">
        <v>0</v>
      </c>
      <c r="T175" s="552"/>
      <c r="U175" s="553">
        <v>0</v>
      </c>
      <c r="V175" s="552"/>
      <c r="W175" s="553">
        <v>0</v>
      </c>
      <c r="X175" s="552"/>
      <c r="Y175" s="553">
        <v>0</v>
      </c>
      <c r="Z175" s="552"/>
      <c r="AA175" s="553">
        <v>0</v>
      </c>
      <c r="AB175" s="552"/>
      <c r="AC175" s="553">
        <v>0</v>
      </c>
      <c r="AD175" s="552"/>
      <c r="AE175" s="553">
        <v>0</v>
      </c>
      <c r="AF175" s="552"/>
      <c r="AG175" s="553">
        <v>0</v>
      </c>
      <c r="AH175" s="552"/>
      <c r="AI175" s="553">
        <v>0</v>
      </c>
      <c r="AJ175" s="552"/>
      <c r="AK175" s="553">
        <v>-20695</v>
      </c>
    </row>
    <row r="176" spans="1:37">
      <c r="A176" s="551" t="s">
        <v>1255</v>
      </c>
      <c r="B176" s="552"/>
      <c r="C176" s="553">
        <v>306724</v>
      </c>
      <c r="D176" s="552"/>
      <c r="E176" s="553">
        <v>0</v>
      </c>
      <c r="F176" s="552"/>
      <c r="G176" s="553">
        <v>1491752</v>
      </c>
      <c r="H176" s="552"/>
      <c r="I176" s="553">
        <v>0</v>
      </c>
      <c r="J176" s="552"/>
      <c r="K176" s="553">
        <v>0</v>
      </c>
      <c r="L176" s="552"/>
      <c r="M176" s="553">
        <v>1586610</v>
      </c>
      <c r="N176" s="552"/>
      <c r="O176" s="553">
        <v>3078362</v>
      </c>
      <c r="P176" s="552"/>
      <c r="Q176" s="553">
        <v>0</v>
      </c>
      <c r="R176" s="552"/>
      <c r="S176" s="553">
        <v>2482377</v>
      </c>
      <c r="T176" s="552"/>
      <c r="U176" s="553">
        <v>282256</v>
      </c>
      <c r="V176" s="552"/>
      <c r="W176" s="553">
        <v>0</v>
      </c>
      <c r="X176" s="552"/>
      <c r="Y176" s="553">
        <v>0</v>
      </c>
      <c r="Z176" s="552"/>
      <c r="AA176" s="553">
        <v>563</v>
      </c>
      <c r="AB176" s="552"/>
      <c r="AC176" s="553">
        <v>0</v>
      </c>
      <c r="AD176" s="552"/>
      <c r="AE176" s="553">
        <v>0</v>
      </c>
      <c r="AF176" s="552"/>
      <c r="AG176" s="553">
        <v>120606</v>
      </c>
      <c r="AH176" s="552"/>
      <c r="AI176" s="553">
        <v>2885802</v>
      </c>
      <c r="AJ176" s="552"/>
      <c r="AK176" s="553">
        <v>499284</v>
      </c>
    </row>
    <row r="177" spans="1:37">
      <c r="A177" s="551" t="s">
        <v>1256</v>
      </c>
      <c r="B177" s="552"/>
      <c r="C177" s="553">
        <v>117010</v>
      </c>
      <c r="D177" s="552"/>
      <c r="E177" s="553">
        <v>0</v>
      </c>
      <c r="F177" s="552"/>
      <c r="G177" s="553">
        <v>2724819</v>
      </c>
      <c r="H177" s="552"/>
      <c r="I177" s="553">
        <v>0</v>
      </c>
      <c r="J177" s="552"/>
      <c r="K177" s="553">
        <v>0</v>
      </c>
      <c r="L177" s="552"/>
      <c r="M177" s="553">
        <v>657761</v>
      </c>
      <c r="N177" s="552"/>
      <c r="O177" s="553">
        <v>3382580</v>
      </c>
      <c r="P177" s="552"/>
      <c r="Q177" s="553">
        <v>0</v>
      </c>
      <c r="R177" s="552"/>
      <c r="S177" s="553">
        <v>1528847</v>
      </c>
      <c r="T177" s="552"/>
      <c r="U177" s="553">
        <v>1288807</v>
      </c>
      <c r="V177" s="552"/>
      <c r="W177" s="553">
        <v>0</v>
      </c>
      <c r="X177" s="552"/>
      <c r="Y177" s="553">
        <v>0</v>
      </c>
      <c r="Z177" s="552"/>
      <c r="AA177" s="553">
        <v>550217</v>
      </c>
      <c r="AB177" s="552"/>
      <c r="AC177" s="553">
        <v>0</v>
      </c>
      <c r="AD177" s="552"/>
      <c r="AE177" s="553">
        <v>0</v>
      </c>
      <c r="AF177" s="552"/>
      <c r="AG177" s="553">
        <v>128231</v>
      </c>
      <c r="AH177" s="552"/>
      <c r="AI177" s="553">
        <v>3496102</v>
      </c>
      <c r="AJ177" s="552"/>
      <c r="AK177" s="553">
        <v>3488</v>
      </c>
    </row>
    <row r="178" spans="1:37">
      <c r="A178" s="551" t="s">
        <v>1257</v>
      </c>
      <c r="B178" s="552"/>
      <c r="C178" s="553">
        <v>182171</v>
      </c>
      <c r="D178" s="552"/>
      <c r="E178" s="553">
        <v>0</v>
      </c>
      <c r="F178" s="552"/>
      <c r="G178" s="553">
        <v>0</v>
      </c>
      <c r="H178" s="552"/>
      <c r="I178" s="553">
        <v>0</v>
      </c>
      <c r="J178" s="552"/>
      <c r="K178" s="553">
        <v>0</v>
      </c>
      <c r="L178" s="552"/>
      <c r="M178" s="553">
        <v>35000</v>
      </c>
      <c r="N178" s="552"/>
      <c r="O178" s="553">
        <v>35000</v>
      </c>
      <c r="P178" s="552"/>
      <c r="Q178" s="553">
        <v>0</v>
      </c>
      <c r="R178" s="552"/>
      <c r="S178" s="553">
        <v>400</v>
      </c>
      <c r="T178" s="552"/>
      <c r="U178" s="553">
        <v>600</v>
      </c>
      <c r="V178" s="552"/>
      <c r="W178" s="553">
        <v>0</v>
      </c>
      <c r="X178" s="552"/>
      <c r="Y178" s="553">
        <v>0</v>
      </c>
      <c r="Z178" s="552"/>
      <c r="AA178" s="553">
        <v>0</v>
      </c>
      <c r="AB178" s="552"/>
      <c r="AC178" s="553">
        <v>0</v>
      </c>
      <c r="AD178" s="552"/>
      <c r="AE178" s="553">
        <v>0</v>
      </c>
      <c r="AF178" s="552"/>
      <c r="AG178" s="553">
        <v>0</v>
      </c>
      <c r="AH178" s="552"/>
      <c r="AI178" s="553">
        <v>1000</v>
      </c>
      <c r="AJ178" s="552"/>
      <c r="AK178" s="553">
        <v>216171</v>
      </c>
    </row>
    <row r="179" spans="1:37">
      <c r="A179" s="551" t="s">
        <v>1258</v>
      </c>
      <c r="B179" s="552"/>
      <c r="C179" s="553">
        <v>8181</v>
      </c>
      <c r="D179" s="552"/>
      <c r="E179" s="553">
        <v>0</v>
      </c>
      <c r="F179" s="552"/>
      <c r="G179" s="553">
        <v>77031</v>
      </c>
      <c r="H179" s="552"/>
      <c r="I179" s="553">
        <v>0</v>
      </c>
      <c r="J179" s="552"/>
      <c r="K179" s="553">
        <v>0</v>
      </c>
      <c r="L179" s="552"/>
      <c r="M179" s="553">
        <v>0</v>
      </c>
      <c r="N179" s="552"/>
      <c r="O179" s="553">
        <v>77031</v>
      </c>
      <c r="P179" s="552"/>
      <c r="Q179" s="553">
        <v>0</v>
      </c>
      <c r="R179" s="552"/>
      <c r="S179" s="553">
        <v>55784</v>
      </c>
      <c r="T179" s="552"/>
      <c r="U179" s="553">
        <v>23649</v>
      </c>
      <c r="V179" s="552"/>
      <c r="W179" s="553">
        <v>0</v>
      </c>
      <c r="X179" s="552"/>
      <c r="Y179" s="553">
        <v>0</v>
      </c>
      <c r="Z179" s="552"/>
      <c r="AA179" s="553">
        <v>0</v>
      </c>
      <c r="AB179" s="552"/>
      <c r="AC179" s="553">
        <v>0</v>
      </c>
      <c r="AD179" s="552"/>
      <c r="AE179" s="553">
        <v>0</v>
      </c>
      <c r="AF179" s="552"/>
      <c r="AG179" s="553">
        <v>0</v>
      </c>
      <c r="AH179" s="552"/>
      <c r="AI179" s="553">
        <v>79433</v>
      </c>
      <c r="AJ179" s="552"/>
      <c r="AK179" s="553">
        <v>5779</v>
      </c>
    </row>
    <row r="180" spans="1:37">
      <c r="A180" s="551" t="s">
        <v>1259</v>
      </c>
      <c r="B180" s="552"/>
      <c r="C180" s="553">
        <v>221959</v>
      </c>
      <c r="D180" s="552"/>
      <c r="E180" s="553">
        <v>0</v>
      </c>
      <c r="F180" s="552"/>
      <c r="G180" s="553">
        <v>100710</v>
      </c>
      <c r="H180" s="552"/>
      <c r="I180" s="553">
        <v>0</v>
      </c>
      <c r="J180" s="552"/>
      <c r="K180" s="553">
        <v>0</v>
      </c>
      <c r="L180" s="552"/>
      <c r="M180" s="553">
        <v>0</v>
      </c>
      <c r="N180" s="552"/>
      <c r="O180" s="553">
        <v>100710</v>
      </c>
      <c r="P180" s="552"/>
      <c r="Q180" s="553">
        <v>0</v>
      </c>
      <c r="R180" s="552"/>
      <c r="S180" s="553">
        <v>57740</v>
      </c>
      <c r="T180" s="552"/>
      <c r="U180" s="553">
        <v>14214</v>
      </c>
      <c r="V180" s="552"/>
      <c r="W180" s="553">
        <v>0</v>
      </c>
      <c r="X180" s="552"/>
      <c r="Y180" s="553">
        <v>0</v>
      </c>
      <c r="Z180" s="552"/>
      <c r="AA180" s="553">
        <v>4762</v>
      </c>
      <c r="AB180" s="552"/>
      <c r="AC180" s="553">
        <v>0</v>
      </c>
      <c r="AD180" s="552"/>
      <c r="AE180" s="553">
        <v>0</v>
      </c>
      <c r="AF180" s="552"/>
      <c r="AG180" s="553">
        <v>0</v>
      </c>
      <c r="AH180" s="552"/>
      <c r="AI180" s="553">
        <v>76716</v>
      </c>
      <c r="AJ180" s="552"/>
      <c r="AK180" s="553">
        <v>245953</v>
      </c>
    </row>
    <row r="181" spans="1:37">
      <c r="A181" s="551" t="s">
        <v>1260</v>
      </c>
      <c r="B181" s="552"/>
      <c r="C181" s="553">
        <v>5400</v>
      </c>
      <c r="D181" s="552"/>
      <c r="E181" s="553">
        <v>0</v>
      </c>
      <c r="F181" s="552"/>
      <c r="G181" s="553">
        <v>6886</v>
      </c>
      <c r="H181" s="552"/>
      <c r="I181" s="553">
        <v>0</v>
      </c>
      <c r="J181" s="552"/>
      <c r="K181" s="553">
        <v>0</v>
      </c>
      <c r="L181" s="552"/>
      <c r="M181" s="553">
        <v>0</v>
      </c>
      <c r="N181" s="552"/>
      <c r="O181" s="553">
        <v>6886</v>
      </c>
      <c r="P181" s="552"/>
      <c r="Q181" s="553">
        <v>0</v>
      </c>
      <c r="R181" s="552"/>
      <c r="S181" s="553">
        <v>0</v>
      </c>
      <c r="T181" s="552"/>
      <c r="U181" s="553">
        <v>6863</v>
      </c>
      <c r="V181" s="552"/>
      <c r="W181" s="553">
        <v>0</v>
      </c>
      <c r="X181" s="552"/>
      <c r="Y181" s="553">
        <v>0</v>
      </c>
      <c r="Z181" s="552"/>
      <c r="AA181" s="553">
        <v>0</v>
      </c>
      <c r="AB181" s="552"/>
      <c r="AC181" s="553">
        <v>0</v>
      </c>
      <c r="AD181" s="552"/>
      <c r="AE181" s="553">
        <v>0</v>
      </c>
      <c r="AF181" s="552"/>
      <c r="AG181" s="553">
        <v>0</v>
      </c>
      <c r="AH181" s="552"/>
      <c r="AI181" s="553">
        <v>6863</v>
      </c>
      <c r="AJ181" s="552"/>
      <c r="AK181" s="553">
        <v>5423</v>
      </c>
    </row>
    <row r="182" spans="1:37">
      <c r="A182" s="551" t="s">
        <v>1261</v>
      </c>
      <c r="B182" s="552"/>
      <c r="C182" s="553">
        <v>121</v>
      </c>
      <c r="D182" s="552"/>
      <c r="E182" s="553">
        <v>0</v>
      </c>
      <c r="F182" s="552"/>
      <c r="G182" s="553">
        <v>1208</v>
      </c>
      <c r="H182" s="552"/>
      <c r="I182" s="553">
        <v>0</v>
      </c>
      <c r="J182" s="552"/>
      <c r="K182" s="553">
        <v>0</v>
      </c>
      <c r="L182" s="552"/>
      <c r="M182" s="553">
        <v>0</v>
      </c>
      <c r="N182" s="552"/>
      <c r="O182" s="553">
        <v>1208</v>
      </c>
      <c r="P182" s="552"/>
      <c r="Q182" s="553">
        <v>0</v>
      </c>
      <c r="R182" s="552"/>
      <c r="S182" s="553">
        <v>701</v>
      </c>
      <c r="T182" s="552"/>
      <c r="U182" s="553">
        <v>250</v>
      </c>
      <c r="V182" s="552"/>
      <c r="W182" s="553">
        <v>21</v>
      </c>
      <c r="X182" s="552"/>
      <c r="Y182" s="553">
        <v>0</v>
      </c>
      <c r="Z182" s="552"/>
      <c r="AA182" s="553">
        <v>500</v>
      </c>
      <c r="AB182" s="552"/>
      <c r="AC182" s="553">
        <v>0</v>
      </c>
      <c r="AD182" s="552"/>
      <c r="AE182" s="553">
        <v>0</v>
      </c>
      <c r="AF182" s="552"/>
      <c r="AG182" s="553">
        <v>0</v>
      </c>
      <c r="AH182" s="552"/>
      <c r="AI182" s="553">
        <v>1472</v>
      </c>
      <c r="AJ182" s="552"/>
      <c r="AK182" s="553">
        <v>-143</v>
      </c>
    </row>
    <row r="183" spans="1:37">
      <c r="A183" s="551" t="s">
        <v>1262</v>
      </c>
      <c r="B183" s="552"/>
      <c r="C183" s="553">
        <v>3678</v>
      </c>
      <c r="D183" s="552"/>
      <c r="E183" s="553">
        <v>0</v>
      </c>
      <c r="F183" s="552"/>
      <c r="G183" s="553">
        <v>4800</v>
      </c>
      <c r="H183" s="552"/>
      <c r="I183" s="553">
        <v>0</v>
      </c>
      <c r="J183" s="552"/>
      <c r="K183" s="553">
        <v>0</v>
      </c>
      <c r="L183" s="552"/>
      <c r="M183" s="553">
        <v>0</v>
      </c>
      <c r="N183" s="552"/>
      <c r="O183" s="553">
        <v>4800</v>
      </c>
      <c r="P183" s="552"/>
      <c r="Q183" s="553">
        <v>4237</v>
      </c>
      <c r="R183" s="552"/>
      <c r="S183" s="553">
        <v>132</v>
      </c>
      <c r="T183" s="552"/>
      <c r="U183" s="553">
        <v>7</v>
      </c>
      <c r="V183" s="552"/>
      <c r="W183" s="553">
        <v>0</v>
      </c>
      <c r="X183" s="552"/>
      <c r="Y183" s="553">
        <v>0</v>
      </c>
      <c r="Z183" s="552"/>
      <c r="AA183" s="553">
        <v>0</v>
      </c>
      <c r="AB183" s="552"/>
      <c r="AC183" s="553">
        <v>0</v>
      </c>
      <c r="AD183" s="552"/>
      <c r="AE183" s="553">
        <v>0</v>
      </c>
      <c r="AF183" s="552"/>
      <c r="AG183" s="553">
        <v>0</v>
      </c>
      <c r="AH183" s="552"/>
      <c r="AI183" s="553">
        <v>4376</v>
      </c>
      <c r="AJ183" s="552"/>
      <c r="AK183" s="553">
        <v>4102</v>
      </c>
    </row>
    <row r="184" spans="1:37">
      <c r="A184" s="551" t="s">
        <v>1263</v>
      </c>
      <c r="B184" s="552"/>
      <c r="C184" s="553">
        <v>27040</v>
      </c>
      <c r="D184" s="552"/>
      <c r="E184" s="553">
        <v>0</v>
      </c>
      <c r="F184" s="552"/>
      <c r="G184" s="553">
        <v>118825</v>
      </c>
      <c r="H184" s="552"/>
      <c r="I184" s="553">
        <v>0</v>
      </c>
      <c r="J184" s="552"/>
      <c r="K184" s="553">
        <v>0</v>
      </c>
      <c r="L184" s="552"/>
      <c r="M184" s="553">
        <v>0</v>
      </c>
      <c r="N184" s="552"/>
      <c r="O184" s="553">
        <v>118825</v>
      </c>
      <c r="P184" s="552"/>
      <c r="Q184" s="553">
        <v>0</v>
      </c>
      <c r="R184" s="552"/>
      <c r="S184" s="553">
        <v>4162</v>
      </c>
      <c r="T184" s="552"/>
      <c r="U184" s="553">
        <v>5330</v>
      </c>
      <c r="V184" s="552"/>
      <c r="W184" s="553">
        <v>0</v>
      </c>
      <c r="X184" s="552"/>
      <c r="Y184" s="553">
        <v>0</v>
      </c>
      <c r="Z184" s="552"/>
      <c r="AA184" s="553">
        <v>0</v>
      </c>
      <c r="AB184" s="552"/>
      <c r="AC184" s="553">
        <v>0</v>
      </c>
      <c r="AD184" s="552"/>
      <c r="AE184" s="553">
        <v>0</v>
      </c>
      <c r="AF184" s="552"/>
      <c r="AG184" s="553">
        <v>112420</v>
      </c>
      <c r="AH184" s="552"/>
      <c r="AI184" s="553">
        <v>121912</v>
      </c>
      <c r="AJ184" s="552"/>
      <c r="AK184" s="553">
        <v>23953</v>
      </c>
    </row>
    <row r="185" spans="1:37">
      <c r="A185" s="551" t="s">
        <v>1264</v>
      </c>
      <c r="B185" s="552"/>
      <c r="C185" s="553">
        <v>364</v>
      </c>
      <c r="D185" s="552"/>
      <c r="E185" s="553">
        <v>0</v>
      </c>
      <c r="F185" s="552"/>
      <c r="G185" s="553">
        <v>160</v>
      </c>
      <c r="H185" s="552"/>
      <c r="I185" s="553">
        <v>0</v>
      </c>
      <c r="J185" s="552"/>
      <c r="K185" s="553">
        <v>0</v>
      </c>
      <c r="L185" s="552"/>
      <c r="M185" s="553">
        <v>0</v>
      </c>
      <c r="N185" s="552"/>
      <c r="O185" s="553">
        <v>160</v>
      </c>
      <c r="P185" s="552"/>
      <c r="Q185" s="553">
        <v>0</v>
      </c>
      <c r="R185" s="552"/>
      <c r="S185" s="553">
        <v>84</v>
      </c>
      <c r="T185" s="552"/>
      <c r="U185" s="553">
        <v>70</v>
      </c>
      <c r="V185" s="552"/>
      <c r="W185" s="553">
        <v>3</v>
      </c>
      <c r="X185" s="552"/>
      <c r="Y185" s="553">
        <v>0</v>
      </c>
      <c r="Z185" s="552"/>
      <c r="AA185" s="553">
        <v>61</v>
      </c>
      <c r="AB185" s="552"/>
      <c r="AC185" s="553">
        <v>0</v>
      </c>
      <c r="AD185" s="552"/>
      <c r="AE185" s="553">
        <v>0</v>
      </c>
      <c r="AF185" s="552"/>
      <c r="AG185" s="553">
        <v>0</v>
      </c>
      <c r="AH185" s="552"/>
      <c r="AI185" s="553">
        <v>218</v>
      </c>
      <c r="AJ185" s="552"/>
      <c r="AK185" s="553">
        <v>306</v>
      </c>
    </row>
    <row r="186" spans="1:37">
      <c r="A186" s="551" t="s">
        <v>1265</v>
      </c>
      <c r="B186" s="552"/>
      <c r="C186" s="553">
        <v>1577</v>
      </c>
      <c r="D186" s="552"/>
      <c r="E186" s="553">
        <v>0</v>
      </c>
      <c r="F186" s="552"/>
      <c r="G186" s="553">
        <v>0</v>
      </c>
      <c r="H186" s="552"/>
      <c r="I186" s="553">
        <v>0</v>
      </c>
      <c r="J186" s="552"/>
      <c r="K186" s="553">
        <v>0</v>
      </c>
      <c r="L186" s="552"/>
      <c r="M186" s="553">
        <v>0</v>
      </c>
      <c r="N186" s="552"/>
      <c r="O186" s="553">
        <v>0</v>
      </c>
      <c r="P186" s="552"/>
      <c r="Q186" s="553">
        <v>0</v>
      </c>
      <c r="R186" s="552"/>
      <c r="S186" s="553">
        <v>0</v>
      </c>
      <c r="T186" s="552"/>
      <c r="U186" s="553">
        <v>0</v>
      </c>
      <c r="V186" s="552"/>
      <c r="W186" s="553">
        <v>0</v>
      </c>
      <c r="X186" s="552"/>
      <c r="Y186" s="553">
        <v>0</v>
      </c>
      <c r="Z186" s="552"/>
      <c r="AA186" s="553">
        <v>0</v>
      </c>
      <c r="AB186" s="552"/>
      <c r="AC186" s="553">
        <v>0</v>
      </c>
      <c r="AD186" s="552"/>
      <c r="AE186" s="553">
        <v>0</v>
      </c>
      <c r="AF186" s="552"/>
      <c r="AG186" s="553">
        <v>0</v>
      </c>
      <c r="AH186" s="552"/>
      <c r="AI186" s="553">
        <v>0</v>
      </c>
      <c r="AJ186" s="552"/>
      <c r="AK186" s="553">
        <v>1577</v>
      </c>
    </row>
    <row r="187" spans="1:37">
      <c r="A187" s="551" t="s">
        <v>1266</v>
      </c>
      <c r="B187" s="552"/>
      <c r="C187" s="553">
        <v>1</v>
      </c>
      <c r="D187" s="552"/>
      <c r="E187" s="553">
        <v>0</v>
      </c>
      <c r="F187" s="552"/>
      <c r="G187" s="553">
        <v>0</v>
      </c>
      <c r="H187" s="552"/>
      <c r="I187" s="553">
        <v>0</v>
      </c>
      <c r="J187" s="552"/>
      <c r="K187" s="553">
        <v>0</v>
      </c>
      <c r="L187" s="552"/>
      <c r="M187" s="553">
        <v>0</v>
      </c>
      <c r="N187" s="552"/>
      <c r="O187" s="553">
        <v>0</v>
      </c>
      <c r="P187" s="552"/>
      <c r="Q187" s="553">
        <v>0</v>
      </c>
      <c r="R187" s="552"/>
      <c r="S187" s="553">
        <v>0</v>
      </c>
      <c r="T187" s="552"/>
      <c r="U187" s="553">
        <v>0</v>
      </c>
      <c r="V187" s="552"/>
      <c r="W187" s="553">
        <v>0</v>
      </c>
      <c r="X187" s="552"/>
      <c r="Y187" s="553">
        <v>0</v>
      </c>
      <c r="Z187" s="552"/>
      <c r="AA187" s="553">
        <v>0</v>
      </c>
      <c r="AB187" s="552"/>
      <c r="AC187" s="553">
        <v>0</v>
      </c>
      <c r="AD187" s="552"/>
      <c r="AE187" s="553">
        <v>0</v>
      </c>
      <c r="AF187" s="552"/>
      <c r="AG187" s="553">
        <v>0</v>
      </c>
      <c r="AH187" s="552"/>
      <c r="AI187" s="553">
        <v>0</v>
      </c>
      <c r="AJ187" s="552"/>
      <c r="AK187" s="553">
        <v>1</v>
      </c>
    </row>
    <row r="188" spans="1:37">
      <c r="A188" s="551" t="s">
        <v>1267</v>
      </c>
      <c r="B188" s="552"/>
      <c r="C188" s="553">
        <v>-1555</v>
      </c>
      <c r="D188" s="552"/>
      <c r="E188" s="553">
        <v>0</v>
      </c>
      <c r="F188" s="552"/>
      <c r="G188" s="553">
        <v>0</v>
      </c>
      <c r="H188" s="552"/>
      <c r="I188" s="553">
        <v>0</v>
      </c>
      <c r="J188" s="552"/>
      <c r="K188" s="553">
        <v>0</v>
      </c>
      <c r="L188" s="552"/>
      <c r="M188" s="553">
        <v>0</v>
      </c>
      <c r="N188" s="552"/>
      <c r="O188" s="553">
        <v>0</v>
      </c>
      <c r="P188" s="552"/>
      <c r="Q188" s="553">
        <v>0</v>
      </c>
      <c r="R188" s="552"/>
      <c r="S188" s="553">
        <v>0</v>
      </c>
      <c r="T188" s="552"/>
      <c r="U188" s="553">
        <v>0</v>
      </c>
      <c r="V188" s="552"/>
      <c r="W188" s="553">
        <v>0</v>
      </c>
      <c r="X188" s="552"/>
      <c r="Y188" s="553">
        <v>0</v>
      </c>
      <c r="Z188" s="552"/>
      <c r="AA188" s="553">
        <v>0</v>
      </c>
      <c r="AB188" s="552"/>
      <c r="AC188" s="553">
        <v>0</v>
      </c>
      <c r="AD188" s="552"/>
      <c r="AE188" s="553">
        <v>0</v>
      </c>
      <c r="AF188" s="552"/>
      <c r="AG188" s="553">
        <v>0</v>
      </c>
      <c r="AH188" s="552"/>
      <c r="AI188" s="553">
        <v>0</v>
      </c>
      <c r="AJ188" s="552"/>
      <c r="AK188" s="553">
        <v>-1555</v>
      </c>
    </row>
    <row r="189" spans="1:37">
      <c r="A189" s="551" t="s">
        <v>1268</v>
      </c>
      <c r="B189" s="552"/>
      <c r="C189" s="553">
        <v>8265</v>
      </c>
      <c r="D189" s="552"/>
      <c r="E189" s="553">
        <v>0</v>
      </c>
      <c r="F189" s="552"/>
      <c r="G189" s="553">
        <v>900</v>
      </c>
      <c r="H189" s="552"/>
      <c r="I189" s="553">
        <v>0</v>
      </c>
      <c r="J189" s="552"/>
      <c r="K189" s="553">
        <v>0</v>
      </c>
      <c r="L189" s="552"/>
      <c r="M189" s="553">
        <v>0</v>
      </c>
      <c r="N189" s="552"/>
      <c r="O189" s="553">
        <v>900</v>
      </c>
      <c r="P189" s="552"/>
      <c r="Q189" s="553">
        <v>3102</v>
      </c>
      <c r="R189" s="552"/>
      <c r="S189" s="553">
        <v>0</v>
      </c>
      <c r="T189" s="552"/>
      <c r="U189" s="553">
        <v>0</v>
      </c>
      <c r="V189" s="552"/>
      <c r="W189" s="553">
        <v>0</v>
      </c>
      <c r="X189" s="552"/>
      <c r="Y189" s="553">
        <v>0</v>
      </c>
      <c r="Z189" s="552"/>
      <c r="AA189" s="553">
        <v>0</v>
      </c>
      <c r="AB189" s="552"/>
      <c r="AC189" s="553">
        <v>0</v>
      </c>
      <c r="AD189" s="552"/>
      <c r="AE189" s="553">
        <v>0</v>
      </c>
      <c r="AF189" s="552"/>
      <c r="AG189" s="553">
        <v>0</v>
      </c>
      <c r="AH189" s="552"/>
      <c r="AI189" s="553">
        <v>3102</v>
      </c>
      <c r="AJ189" s="552"/>
      <c r="AK189" s="553">
        <v>6063</v>
      </c>
    </row>
    <row r="190" spans="1:37">
      <c r="A190" s="551" t="s">
        <v>1269</v>
      </c>
      <c r="B190" s="552"/>
      <c r="C190" s="553">
        <v>-19991</v>
      </c>
      <c r="D190" s="552"/>
      <c r="E190" s="553">
        <v>0</v>
      </c>
      <c r="F190" s="552"/>
      <c r="G190" s="553">
        <v>3068</v>
      </c>
      <c r="H190" s="552"/>
      <c r="I190" s="553">
        <v>0</v>
      </c>
      <c r="J190" s="552"/>
      <c r="K190" s="553">
        <v>0</v>
      </c>
      <c r="L190" s="552"/>
      <c r="M190" s="553">
        <v>0</v>
      </c>
      <c r="N190" s="552"/>
      <c r="O190" s="553">
        <v>3068</v>
      </c>
      <c r="P190" s="552"/>
      <c r="Q190" s="553">
        <v>0</v>
      </c>
      <c r="R190" s="552"/>
      <c r="S190" s="553">
        <v>3262</v>
      </c>
      <c r="T190" s="552"/>
      <c r="U190" s="553">
        <v>549</v>
      </c>
      <c r="V190" s="552"/>
      <c r="W190" s="553">
        <v>0</v>
      </c>
      <c r="X190" s="552"/>
      <c r="Y190" s="553">
        <v>0</v>
      </c>
      <c r="Z190" s="552"/>
      <c r="AA190" s="553">
        <v>0</v>
      </c>
      <c r="AB190" s="552"/>
      <c r="AC190" s="553">
        <v>0</v>
      </c>
      <c r="AD190" s="552"/>
      <c r="AE190" s="553">
        <v>0</v>
      </c>
      <c r="AF190" s="552"/>
      <c r="AG190" s="553">
        <v>0</v>
      </c>
      <c r="AH190" s="552"/>
      <c r="AI190" s="553">
        <v>3811</v>
      </c>
      <c r="AJ190" s="552"/>
      <c r="AK190" s="553">
        <v>-20734</v>
      </c>
    </row>
    <row r="191" spans="1:37">
      <c r="A191" s="551" t="s">
        <v>1270</v>
      </c>
      <c r="B191" s="552"/>
      <c r="C191" s="553">
        <v>76</v>
      </c>
      <c r="D191" s="552"/>
      <c r="E191" s="553">
        <v>0</v>
      </c>
      <c r="F191" s="552"/>
      <c r="G191" s="553">
        <v>70</v>
      </c>
      <c r="H191" s="552"/>
      <c r="I191" s="553">
        <v>0</v>
      </c>
      <c r="J191" s="552"/>
      <c r="K191" s="553">
        <v>0</v>
      </c>
      <c r="L191" s="552"/>
      <c r="M191" s="553">
        <v>0</v>
      </c>
      <c r="N191" s="552"/>
      <c r="O191" s="553">
        <v>70</v>
      </c>
      <c r="P191" s="552"/>
      <c r="Q191" s="553">
        <v>20</v>
      </c>
      <c r="R191" s="552"/>
      <c r="S191" s="553">
        <v>0</v>
      </c>
      <c r="T191" s="552"/>
      <c r="U191" s="553">
        <v>26</v>
      </c>
      <c r="V191" s="552"/>
      <c r="W191" s="553">
        <v>0</v>
      </c>
      <c r="X191" s="552"/>
      <c r="Y191" s="553">
        <v>0</v>
      </c>
      <c r="Z191" s="552"/>
      <c r="AA191" s="553">
        <v>0</v>
      </c>
      <c r="AB191" s="552"/>
      <c r="AC191" s="553">
        <v>0</v>
      </c>
      <c r="AD191" s="552"/>
      <c r="AE191" s="553">
        <v>0</v>
      </c>
      <c r="AF191" s="552"/>
      <c r="AG191" s="553">
        <v>0</v>
      </c>
      <c r="AH191" s="552"/>
      <c r="AI191" s="553">
        <v>46</v>
      </c>
      <c r="AJ191" s="552"/>
      <c r="AK191" s="553">
        <v>100</v>
      </c>
    </row>
    <row r="192" spans="1:37">
      <c r="A192" s="551" t="s">
        <v>1271</v>
      </c>
      <c r="B192" s="552"/>
      <c r="C192" s="553">
        <v>1</v>
      </c>
      <c r="D192" s="552"/>
      <c r="E192" s="553">
        <v>0</v>
      </c>
      <c r="F192" s="552"/>
      <c r="G192" s="553">
        <v>0</v>
      </c>
      <c r="H192" s="552"/>
      <c r="I192" s="553">
        <v>0</v>
      </c>
      <c r="J192" s="552"/>
      <c r="K192" s="553">
        <v>0</v>
      </c>
      <c r="L192" s="552"/>
      <c r="M192" s="553">
        <v>0</v>
      </c>
      <c r="N192" s="552"/>
      <c r="O192" s="553">
        <v>0</v>
      </c>
      <c r="P192" s="552"/>
      <c r="Q192" s="553">
        <v>0</v>
      </c>
      <c r="R192" s="552"/>
      <c r="S192" s="553">
        <v>0</v>
      </c>
      <c r="T192" s="552"/>
      <c r="U192" s="553">
        <v>0</v>
      </c>
      <c r="V192" s="552"/>
      <c r="W192" s="553">
        <v>0</v>
      </c>
      <c r="X192" s="552"/>
      <c r="Y192" s="553">
        <v>0</v>
      </c>
      <c r="Z192" s="552"/>
      <c r="AA192" s="553">
        <v>0</v>
      </c>
      <c r="AB192" s="552"/>
      <c r="AC192" s="553">
        <v>0</v>
      </c>
      <c r="AD192" s="552"/>
      <c r="AE192" s="553">
        <v>0</v>
      </c>
      <c r="AF192" s="552"/>
      <c r="AG192" s="553">
        <v>0</v>
      </c>
      <c r="AH192" s="552"/>
      <c r="AI192" s="553">
        <v>0</v>
      </c>
      <c r="AJ192" s="552"/>
      <c r="AK192" s="553">
        <v>1</v>
      </c>
    </row>
    <row r="193" spans="1:37">
      <c r="A193" s="551" t="s">
        <v>1272</v>
      </c>
      <c r="B193" s="552"/>
      <c r="C193" s="553">
        <v>-1108</v>
      </c>
      <c r="D193" s="552"/>
      <c r="E193" s="553">
        <v>0</v>
      </c>
      <c r="F193" s="552"/>
      <c r="G193" s="553">
        <v>0</v>
      </c>
      <c r="H193" s="552"/>
      <c r="I193" s="553">
        <v>0</v>
      </c>
      <c r="J193" s="552"/>
      <c r="K193" s="553">
        <v>0</v>
      </c>
      <c r="L193" s="552"/>
      <c r="M193" s="553">
        <v>0</v>
      </c>
      <c r="N193" s="552"/>
      <c r="O193" s="553">
        <v>0</v>
      </c>
      <c r="P193" s="552"/>
      <c r="Q193" s="553">
        <v>0</v>
      </c>
      <c r="R193" s="552"/>
      <c r="S193" s="553">
        <v>0</v>
      </c>
      <c r="T193" s="552"/>
      <c r="U193" s="553">
        <v>0</v>
      </c>
      <c r="V193" s="552"/>
      <c r="W193" s="553">
        <v>0</v>
      </c>
      <c r="X193" s="552"/>
      <c r="Y193" s="553">
        <v>0</v>
      </c>
      <c r="Z193" s="552"/>
      <c r="AA193" s="553">
        <v>0</v>
      </c>
      <c r="AB193" s="552"/>
      <c r="AC193" s="553">
        <v>0</v>
      </c>
      <c r="AD193" s="552"/>
      <c r="AE193" s="553">
        <v>0</v>
      </c>
      <c r="AF193" s="552"/>
      <c r="AG193" s="553">
        <v>1108</v>
      </c>
      <c r="AH193" s="552"/>
      <c r="AI193" s="553">
        <v>1108</v>
      </c>
      <c r="AJ193" s="552"/>
      <c r="AK193" s="553">
        <v>-2216</v>
      </c>
    </row>
    <row r="194" spans="1:37">
      <c r="A194" s="551" t="s">
        <v>1273</v>
      </c>
      <c r="B194" s="552"/>
      <c r="C194" s="553">
        <v>-32588</v>
      </c>
      <c r="D194" s="552"/>
      <c r="E194" s="553">
        <v>0</v>
      </c>
      <c r="F194" s="552"/>
      <c r="G194" s="553">
        <v>34800</v>
      </c>
      <c r="H194" s="552"/>
      <c r="I194" s="553">
        <v>0</v>
      </c>
      <c r="J194" s="552"/>
      <c r="K194" s="553">
        <v>0</v>
      </c>
      <c r="L194" s="552"/>
      <c r="M194" s="553">
        <v>2400</v>
      </c>
      <c r="N194" s="552"/>
      <c r="O194" s="553">
        <v>37200</v>
      </c>
      <c r="P194" s="552"/>
      <c r="Q194" s="553">
        <v>0</v>
      </c>
      <c r="R194" s="552"/>
      <c r="S194" s="553">
        <v>23500</v>
      </c>
      <c r="T194" s="552"/>
      <c r="U194" s="553">
        <v>1300</v>
      </c>
      <c r="V194" s="552"/>
      <c r="W194" s="553">
        <v>0</v>
      </c>
      <c r="X194" s="552"/>
      <c r="Y194" s="553">
        <v>0</v>
      </c>
      <c r="Z194" s="552"/>
      <c r="AA194" s="553">
        <v>12600</v>
      </c>
      <c r="AB194" s="552"/>
      <c r="AC194" s="553">
        <v>0</v>
      </c>
      <c r="AD194" s="552"/>
      <c r="AE194" s="553">
        <v>0</v>
      </c>
      <c r="AF194" s="552"/>
      <c r="AG194" s="553">
        <v>0</v>
      </c>
      <c r="AH194" s="552"/>
      <c r="AI194" s="553">
        <v>37400</v>
      </c>
      <c r="AJ194" s="552"/>
      <c r="AK194" s="553">
        <v>-32788</v>
      </c>
    </row>
    <row r="195" spans="1:37">
      <c r="A195" s="551" t="s">
        <v>1274</v>
      </c>
      <c r="B195" s="552"/>
      <c r="C195" s="553">
        <v>78964</v>
      </c>
      <c r="D195" s="552"/>
      <c r="E195" s="553">
        <v>0</v>
      </c>
      <c r="F195" s="552"/>
      <c r="G195" s="553">
        <v>81200</v>
      </c>
      <c r="H195" s="552"/>
      <c r="I195" s="553">
        <v>0</v>
      </c>
      <c r="J195" s="552"/>
      <c r="K195" s="553">
        <v>0</v>
      </c>
      <c r="L195" s="552"/>
      <c r="M195" s="553">
        <v>0</v>
      </c>
      <c r="N195" s="552"/>
      <c r="O195" s="553">
        <v>81200</v>
      </c>
      <c r="P195" s="552"/>
      <c r="Q195" s="553">
        <v>0</v>
      </c>
      <c r="R195" s="552"/>
      <c r="S195" s="553">
        <v>58000</v>
      </c>
      <c r="T195" s="552"/>
      <c r="U195" s="553">
        <v>26500</v>
      </c>
      <c r="V195" s="552"/>
      <c r="W195" s="553">
        <v>0</v>
      </c>
      <c r="X195" s="552"/>
      <c r="Y195" s="553">
        <v>0</v>
      </c>
      <c r="Z195" s="552"/>
      <c r="AA195" s="553">
        <v>25900</v>
      </c>
      <c r="AB195" s="552"/>
      <c r="AC195" s="553">
        <v>0</v>
      </c>
      <c r="AD195" s="552"/>
      <c r="AE195" s="553">
        <v>0</v>
      </c>
      <c r="AF195" s="552"/>
      <c r="AG195" s="553">
        <v>0</v>
      </c>
      <c r="AH195" s="552"/>
      <c r="AI195" s="553">
        <v>110400</v>
      </c>
      <c r="AJ195" s="552"/>
      <c r="AK195" s="553">
        <v>49764</v>
      </c>
    </row>
    <row r="196" spans="1:37">
      <c r="A196" s="551" t="s">
        <v>1275</v>
      </c>
      <c r="B196" s="552"/>
      <c r="C196" s="553">
        <v>274</v>
      </c>
      <c r="D196" s="552"/>
      <c r="E196" s="553">
        <v>0</v>
      </c>
      <c r="F196" s="552"/>
      <c r="G196" s="553">
        <v>85</v>
      </c>
      <c r="H196" s="552"/>
      <c r="I196" s="553">
        <v>0</v>
      </c>
      <c r="J196" s="552"/>
      <c r="K196" s="553">
        <v>0</v>
      </c>
      <c r="L196" s="552"/>
      <c r="M196" s="553">
        <v>0</v>
      </c>
      <c r="N196" s="552"/>
      <c r="O196" s="553">
        <v>85</v>
      </c>
      <c r="P196" s="552"/>
      <c r="Q196" s="553">
        <v>0</v>
      </c>
      <c r="R196" s="552"/>
      <c r="S196" s="553">
        <v>0</v>
      </c>
      <c r="T196" s="552"/>
      <c r="U196" s="553">
        <v>75</v>
      </c>
      <c r="V196" s="552"/>
      <c r="W196" s="553">
        <v>0</v>
      </c>
      <c r="X196" s="552"/>
      <c r="Y196" s="553">
        <v>0</v>
      </c>
      <c r="Z196" s="552"/>
      <c r="AA196" s="553">
        <v>0</v>
      </c>
      <c r="AB196" s="552"/>
      <c r="AC196" s="553">
        <v>0</v>
      </c>
      <c r="AD196" s="552"/>
      <c r="AE196" s="553">
        <v>0</v>
      </c>
      <c r="AF196" s="552"/>
      <c r="AG196" s="553">
        <v>0</v>
      </c>
      <c r="AH196" s="552"/>
      <c r="AI196" s="553">
        <v>75</v>
      </c>
      <c r="AJ196" s="552"/>
      <c r="AK196" s="553">
        <v>284</v>
      </c>
    </row>
    <row r="197" spans="1:37">
      <c r="A197" s="551" t="s">
        <v>1276</v>
      </c>
      <c r="B197" s="552"/>
      <c r="C197" s="553">
        <v>683837</v>
      </c>
      <c r="D197" s="552"/>
      <c r="E197" s="553">
        <v>0</v>
      </c>
      <c r="F197" s="552"/>
      <c r="G197" s="553">
        <v>212662</v>
      </c>
      <c r="H197" s="552"/>
      <c r="I197" s="553">
        <v>0</v>
      </c>
      <c r="J197" s="552"/>
      <c r="K197" s="553">
        <v>0</v>
      </c>
      <c r="L197" s="552"/>
      <c r="M197" s="553">
        <v>74781</v>
      </c>
      <c r="N197" s="552"/>
      <c r="O197" s="553">
        <v>287443</v>
      </c>
      <c r="P197" s="552"/>
      <c r="Q197" s="553">
        <v>222184</v>
      </c>
      <c r="R197" s="552"/>
      <c r="S197" s="553">
        <v>3969</v>
      </c>
      <c r="T197" s="552"/>
      <c r="U197" s="553">
        <v>25767</v>
      </c>
      <c r="V197" s="552"/>
      <c r="W197" s="553">
        <v>108</v>
      </c>
      <c r="X197" s="552"/>
      <c r="Y197" s="553">
        <v>0</v>
      </c>
      <c r="Z197" s="552"/>
      <c r="AA197" s="553">
        <v>2433</v>
      </c>
      <c r="AB197" s="552"/>
      <c r="AC197" s="553">
        <v>0</v>
      </c>
      <c r="AD197" s="552"/>
      <c r="AE197" s="553">
        <v>0</v>
      </c>
      <c r="AF197" s="552"/>
      <c r="AG197" s="553">
        <v>0</v>
      </c>
      <c r="AH197" s="552"/>
      <c r="AI197" s="553">
        <v>254461</v>
      </c>
      <c r="AJ197" s="552"/>
      <c r="AK197" s="553">
        <v>716819</v>
      </c>
    </row>
    <row r="198" spans="1:37">
      <c r="A198" s="551" t="s">
        <v>1277</v>
      </c>
      <c r="B198" s="552"/>
      <c r="C198" s="553">
        <v>22926</v>
      </c>
      <c r="D198" s="552"/>
      <c r="E198" s="553">
        <v>0</v>
      </c>
      <c r="F198" s="552"/>
      <c r="G198" s="553">
        <v>15866</v>
      </c>
      <c r="H198" s="552"/>
      <c r="I198" s="553">
        <v>0</v>
      </c>
      <c r="J198" s="552"/>
      <c r="K198" s="553">
        <v>0</v>
      </c>
      <c r="L198" s="552"/>
      <c r="M198" s="553">
        <v>0</v>
      </c>
      <c r="N198" s="552"/>
      <c r="O198" s="553">
        <v>15866</v>
      </c>
      <c r="P198" s="552"/>
      <c r="Q198" s="553">
        <v>0</v>
      </c>
      <c r="R198" s="552"/>
      <c r="S198" s="553">
        <v>207</v>
      </c>
      <c r="T198" s="552"/>
      <c r="U198" s="553">
        <v>1065</v>
      </c>
      <c r="V198" s="552"/>
      <c r="W198" s="553">
        <v>51</v>
      </c>
      <c r="X198" s="552"/>
      <c r="Y198" s="553">
        <v>0</v>
      </c>
      <c r="Z198" s="552"/>
      <c r="AA198" s="553">
        <v>1173</v>
      </c>
      <c r="AB198" s="552"/>
      <c r="AC198" s="553">
        <v>0</v>
      </c>
      <c r="AD198" s="552"/>
      <c r="AE198" s="553">
        <v>0</v>
      </c>
      <c r="AF198" s="552"/>
      <c r="AG198" s="553">
        <v>5163</v>
      </c>
      <c r="AH198" s="552"/>
      <c r="AI198" s="553">
        <v>7659</v>
      </c>
      <c r="AJ198" s="552"/>
      <c r="AK198" s="553">
        <v>31133</v>
      </c>
    </row>
    <row r="199" spans="1:37">
      <c r="A199" s="551" t="s">
        <v>1278</v>
      </c>
      <c r="B199" s="552"/>
      <c r="C199" s="553">
        <v>30738</v>
      </c>
      <c r="D199" s="552"/>
      <c r="E199" s="553">
        <v>0</v>
      </c>
      <c r="F199" s="552"/>
      <c r="G199" s="553">
        <v>170000</v>
      </c>
      <c r="H199" s="552"/>
      <c r="I199" s="553">
        <v>0</v>
      </c>
      <c r="J199" s="552"/>
      <c r="K199" s="553">
        <v>0</v>
      </c>
      <c r="L199" s="552"/>
      <c r="M199" s="553">
        <v>0</v>
      </c>
      <c r="N199" s="552"/>
      <c r="O199" s="553">
        <v>170000</v>
      </c>
      <c r="P199" s="552"/>
      <c r="Q199" s="553">
        <v>165000</v>
      </c>
      <c r="R199" s="552"/>
      <c r="S199" s="553">
        <v>0</v>
      </c>
      <c r="T199" s="552"/>
      <c r="U199" s="553">
        <v>0</v>
      </c>
      <c r="V199" s="552"/>
      <c r="W199" s="553">
        <v>0</v>
      </c>
      <c r="X199" s="552"/>
      <c r="Y199" s="553">
        <v>0</v>
      </c>
      <c r="Z199" s="552"/>
      <c r="AA199" s="553">
        <v>0</v>
      </c>
      <c r="AB199" s="552"/>
      <c r="AC199" s="553">
        <v>0</v>
      </c>
      <c r="AD199" s="552"/>
      <c r="AE199" s="553">
        <v>0</v>
      </c>
      <c r="AF199" s="552"/>
      <c r="AG199" s="553">
        <v>0</v>
      </c>
      <c r="AH199" s="552"/>
      <c r="AI199" s="553">
        <v>165000</v>
      </c>
      <c r="AJ199" s="552"/>
      <c r="AK199" s="553">
        <v>35738</v>
      </c>
    </row>
    <row r="200" spans="1:37">
      <c r="A200" s="551" t="s">
        <v>1279</v>
      </c>
      <c r="B200" s="552"/>
      <c r="C200" s="553">
        <v>-25848</v>
      </c>
      <c r="D200" s="552"/>
      <c r="E200" s="553">
        <v>0</v>
      </c>
      <c r="F200" s="552"/>
      <c r="G200" s="553">
        <v>5041</v>
      </c>
      <c r="H200" s="552"/>
      <c r="I200" s="553">
        <v>0</v>
      </c>
      <c r="J200" s="552"/>
      <c r="K200" s="553">
        <v>0</v>
      </c>
      <c r="L200" s="552"/>
      <c r="M200" s="553">
        <v>0</v>
      </c>
      <c r="N200" s="552"/>
      <c r="O200" s="553">
        <v>5041</v>
      </c>
      <c r="P200" s="552"/>
      <c r="Q200" s="553">
        <v>0</v>
      </c>
      <c r="R200" s="552"/>
      <c r="S200" s="553">
        <v>2570</v>
      </c>
      <c r="T200" s="552"/>
      <c r="U200" s="553">
        <v>270</v>
      </c>
      <c r="V200" s="552"/>
      <c r="W200" s="553">
        <v>103</v>
      </c>
      <c r="X200" s="552"/>
      <c r="Y200" s="553">
        <v>0</v>
      </c>
      <c r="Z200" s="552"/>
      <c r="AA200" s="553">
        <v>1916</v>
      </c>
      <c r="AB200" s="552"/>
      <c r="AC200" s="553">
        <v>0</v>
      </c>
      <c r="AD200" s="552"/>
      <c r="AE200" s="553">
        <v>0</v>
      </c>
      <c r="AF200" s="552"/>
      <c r="AG200" s="553">
        <v>2</v>
      </c>
      <c r="AH200" s="552"/>
      <c r="AI200" s="553">
        <v>4861</v>
      </c>
      <c r="AJ200" s="552"/>
      <c r="AK200" s="553">
        <v>-25668</v>
      </c>
    </row>
    <row r="201" spans="1:37">
      <c r="A201" s="551" t="s">
        <v>1280</v>
      </c>
      <c r="B201" s="552"/>
      <c r="C201" s="553">
        <v>6801</v>
      </c>
      <c r="D201" s="552"/>
      <c r="E201" s="553">
        <v>0</v>
      </c>
      <c r="F201" s="552"/>
      <c r="G201" s="553">
        <v>9300</v>
      </c>
      <c r="H201" s="552"/>
      <c r="I201" s="553">
        <v>0</v>
      </c>
      <c r="J201" s="552"/>
      <c r="K201" s="553">
        <v>0</v>
      </c>
      <c r="L201" s="552"/>
      <c r="M201" s="553">
        <v>0</v>
      </c>
      <c r="N201" s="552"/>
      <c r="O201" s="553">
        <v>9300</v>
      </c>
      <c r="P201" s="552"/>
      <c r="Q201" s="553">
        <v>9300</v>
      </c>
      <c r="R201" s="552"/>
      <c r="S201" s="553">
        <v>0</v>
      </c>
      <c r="T201" s="552"/>
      <c r="U201" s="553">
        <v>0</v>
      </c>
      <c r="V201" s="552"/>
      <c r="W201" s="553">
        <v>0</v>
      </c>
      <c r="X201" s="552"/>
      <c r="Y201" s="553">
        <v>0</v>
      </c>
      <c r="Z201" s="552"/>
      <c r="AA201" s="553">
        <v>0</v>
      </c>
      <c r="AB201" s="552"/>
      <c r="AC201" s="553">
        <v>0</v>
      </c>
      <c r="AD201" s="552"/>
      <c r="AE201" s="553">
        <v>0</v>
      </c>
      <c r="AF201" s="552"/>
      <c r="AG201" s="553">
        <v>0</v>
      </c>
      <c r="AH201" s="552"/>
      <c r="AI201" s="553">
        <v>9300</v>
      </c>
      <c r="AJ201" s="552"/>
      <c r="AK201" s="553">
        <v>6801</v>
      </c>
    </row>
    <row r="202" spans="1:37">
      <c r="A202" s="551" t="s">
        <v>1281</v>
      </c>
      <c r="B202" s="552"/>
      <c r="C202" s="553">
        <v>-16</v>
      </c>
      <c r="D202" s="552"/>
      <c r="E202" s="553">
        <v>0</v>
      </c>
      <c r="F202" s="552"/>
      <c r="G202" s="553">
        <v>0</v>
      </c>
      <c r="H202" s="552"/>
      <c r="I202" s="553">
        <v>0</v>
      </c>
      <c r="J202" s="552"/>
      <c r="K202" s="553">
        <v>0</v>
      </c>
      <c r="L202" s="552"/>
      <c r="M202" s="553">
        <v>0</v>
      </c>
      <c r="N202" s="552"/>
      <c r="O202" s="553">
        <v>0</v>
      </c>
      <c r="P202" s="552"/>
      <c r="Q202" s="553">
        <v>0</v>
      </c>
      <c r="R202" s="552"/>
      <c r="S202" s="553">
        <v>0</v>
      </c>
      <c r="T202" s="552"/>
      <c r="U202" s="553">
        <v>0</v>
      </c>
      <c r="V202" s="552"/>
      <c r="W202" s="553">
        <v>0</v>
      </c>
      <c r="X202" s="552"/>
      <c r="Y202" s="553">
        <v>0</v>
      </c>
      <c r="Z202" s="552"/>
      <c r="AA202" s="553">
        <v>0</v>
      </c>
      <c r="AB202" s="552"/>
      <c r="AC202" s="553">
        <v>0</v>
      </c>
      <c r="AD202" s="552"/>
      <c r="AE202" s="553">
        <v>0</v>
      </c>
      <c r="AF202" s="552"/>
      <c r="AG202" s="553">
        <v>0</v>
      </c>
      <c r="AH202" s="552"/>
      <c r="AI202" s="553">
        <v>0</v>
      </c>
      <c r="AJ202" s="552"/>
      <c r="AK202" s="553">
        <v>-16</v>
      </c>
    </row>
    <row r="203" spans="1:37">
      <c r="A203" s="551" t="s">
        <v>1282</v>
      </c>
      <c r="B203" s="552"/>
      <c r="C203" s="553">
        <v>866</v>
      </c>
      <c r="D203" s="552"/>
      <c r="E203" s="553">
        <v>5400</v>
      </c>
      <c r="F203" s="552"/>
      <c r="G203" s="553">
        <v>0</v>
      </c>
      <c r="H203" s="552"/>
      <c r="I203" s="553">
        <v>0</v>
      </c>
      <c r="J203" s="552"/>
      <c r="K203" s="553">
        <v>0</v>
      </c>
      <c r="L203" s="552"/>
      <c r="M203" s="553">
        <v>0</v>
      </c>
      <c r="N203" s="552"/>
      <c r="O203" s="553">
        <v>5400</v>
      </c>
      <c r="P203" s="552"/>
      <c r="Q203" s="553">
        <v>5850</v>
      </c>
      <c r="R203" s="552"/>
      <c r="S203" s="553">
        <v>0</v>
      </c>
      <c r="T203" s="552"/>
      <c r="U203" s="553">
        <v>0</v>
      </c>
      <c r="V203" s="552"/>
      <c r="W203" s="553">
        <v>0</v>
      </c>
      <c r="X203" s="552"/>
      <c r="Y203" s="553">
        <v>0</v>
      </c>
      <c r="Z203" s="552"/>
      <c r="AA203" s="553">
        <v>0</v>
      </c>
      <c r="AB203" s="552"/>
      <c r="AC203" s="553">
        <v>0</v>
      </c>
      <c r="AD203" s="552"/>
      <c r="AE203" s="553">
        <v>0</v>
      </c>
      <c r="AF203" s="552"/>
      <c r="AG203" s="553">
        <v>0</v>
      </c>
      <c r="AH203" s="552"/>
      <c r="AI203" s="553">
        <v>5850</v>
      </c>
      <c r="AJ203" s="552"/>
      <c r="AK203" s="553">
        <v>416</v>
      </c>
    </row>
    <row r="204" spans="1:37">
      <c r="A204" s="551" t="s">
        <v>1283</v>
      </c>
      <c r="B204" s="552"/>
      <c r="C204" s="553">
        <v>2119</v>
      </c>
      <c r="D204" s="552"/>
      <c r="E204" s="553">
        <v>600</v>
      </c>
      <c r="F204" s="552"/>
      <c r="G204" s="553">
        <v>0</v>
      </c>
      <c r="H204" s="552"/>
      <c r="I204" s="553">
        <v>0</v>
      </c>
      <c r="J204" s="552"/>
      <c r="K204" s="553">
        <v>0</v>
      </c>
      <c r="L204" s="552"/>
      <c r="M204" s="553">
        <v>0</v>
      </c>
      <c r="N204" s="552"/>
      <c r="O204" s="553">
        <v>600</v>
      </c>
      <c r="P204" s="552"/>
      <c r="Q204" s="553">
        <v>0</v>
      </c>
      <c r="R204" s="552"/>
      <c r="S204" s="553">
        <v>0</v>
      </c>
      <c r="T204" s="552"/>
      <c r="U204" s="553">
        <v>0</v>
      </c>
      <c r="V204" s="552"/>
      <c r="W204" s="553">
        <v>0</v>
      </c>
      <c r="X204" s="552"/>
      <c r="Y204" s="553">
        <v>0</v>
      </c>
      <c r="Z204" s="552"/>
      <c r="AA204" s="553">
        <v>0</v>
      </c>
      <c r="AB204" s="552"/>
      <c r="AC204" s="553">
        <v>0</v>
      </c>
      <c r="AD204" s="552"/>
      <c r="AE204" s="553">
        <v>0</v>
      </c>
      <c r="AF204" s="552"/>
      <c r="AG204" s="553">
        <v>0</v>
      </c>
      <c r="AH204" s="552"/>
      <c r="AI204" s="553">
        <v>0</v>
      </c>
      <c r="AJ204" s="552"/>
      <c r="AK204" s="553">
        <v>2719</v>
      </c>
    </row>
    <row r="205" spans="1:37">
      <c r="A205" s="551" t="s">
        <v>1284</v>
      </c>
      <c r="B205" s="552"/>
      <c r="C205" s="553">
        <v>2268</v>
      </c>
      <c r="D205" s="552"/>
      <c r="E205" s="553">
        <v>600</v>
      </c>
      <c r="F205" s="552"/>
      <c r="G205" s="553">
        <v>0</v>
      </c>
      <c r="H205" s="552"/>
      <c r="I205" s="553">
        <v>0</v>
      </c>
      <c r="J205" s="552"/>
      <c r="K205" s="553">
        <v>0</v>
      </c>
      <c r="L205" s="552"/>
      <c r="M205" s="553">
        <v>0</v>
      </c>
      <c r="N205" s="552"/>
      <c r="O205" s="553">
        <v>600</v>
      </c>
      <c r="P205" s="552"/>
      <c r="Q205" s="553">
        <v>0</v>
      </c>
      <c r="R205" s="552"/>
      <c r="S205" s="553">
        <v>0</v>
      </c>
      <c r="T205" s="552"/>
      <c r="U205" s="553">
        <v>0</v>
      </c>
      <c r="V205" s="552"/>
      <c r="W205" s="553">
        <v>0</v>
      </c>
      <c r="X205" s="552"/>
      <c r="Y205" s="553">
        <v>0</v>
      </c>
      <c r="Z205" s="552"/>
      <c r="AA205" s="553">
        <v>0</v>
      </c>
      <c r="AB205" s="552"/>
      <c r="AC205" s="553">
        <v>0</v>
      </c>
      <c r="AD205" s="552"/>
      <c r="AE205" s="553">
        <v>0</v>
      </c>
      <c r="AF205" s="552"/>
      <c r="AG205" s="553">
        <v>0</v>
      </c>
      <c r="AH205" s="552"/>
      <c r="AI205" s="553">
        <v>0</v>
      </c>
      <c r="AJ205" s="552"/>
      <c r="AK205" s="553">
        <v>2868</v>
      </c>
    </row>
    <row r="206" spans="1:37">
      <c r="A206" s="551" t="s">
        <v>1285</v>
      </c>
      <c r="B206" s="552"/>
      <c r="C206" s="553">
        <v>7733</v>
      </c>
      <c r="D206" s="552"/>
      <c r="E206" s="553">
        <v>0</v>
      </c>
      <c r="F206" s="552"/>
      <c r="G206" s="553">
        <v>0</v>
      </c>
      <c r="H206" s="552"/>
      <c r="I206" s="553">
        <v>0</v>
      </c>
      <c r="J206" s="552"/>
      <c r="K206" s="553">
        <v>0</v>
      </c>
      <c r="L206" s="552"/>
      <c r="M206" s="553">
        <v>6550</v>
      </c>
      <c r="N206" s="552"/>
      <c r="O206" s="553">
        <v>6550</v>
      </c>
      <c r="P206" s="552"/>
      <c r="Q206" s="553">
        <v>0</v>
      </c>
      <c r="R206" s="552"/>
      <c r="S206" s="553">
        <v>2356</v>
      </c>
      <c r="T206" s="552"/>
      <c r="U206" s="553">
        <v>2709</v>
      </c>
      <c r="V206" s="552"/>
      <c r="W206" s="553">
        <v>70</v>
      </c>
      <c r="X206" s="552"/>
      <c r="Y206" s="553">
        <v>0</v>
      </c>
      <c r="Z206" s="552"/>
      <c r="AA206" s="553">
        <v>1614</v>
      </c>
      <c r="AB206" s="552"/>
      <c r="AC206" s="553">
        <v>0</v>
      </c>
      <c r="AD206" s="552"/>
      <c r="AE206" s="553">
        <v>0</v>
      </c>
      <c r="AF206" s="552"/>
      <c r="AG206" s="553">
        <v>0</v>
      </c>
      <c r="AH206" s="552"/>
      <c r="AI206" s="553">
        <v>6749</v>
      </c>
      <c r="AJ206" s="552"/>
      <c r="AK206" s="553">
        <v>7534</v>
      </c>
    </row>
    <row r="207" spans="1:37">
      <c r="A207" s="551" t="s">
        <v>1286</v>
      </c>
      <c r="B207" s="552"/>
      <c r="C207" s="553">
        <v>3618</v>
      </c>
      <c r="D207" s="552"/>
      <c r="E207" s="553">
        <v>0</v>
      </c>
      <c r="F207" s="552"/>
      <c r="G207" s="553">
        <v>1200</v>
      </c>
      <c r="H207" s="552"/>
      <c r="I207" s="553">
        <v>0</v>
      </c>
      <c r="J207" s="552"/>
      <c r="K207" s="553">
        <v>0</v>
      </c>
      <c r="L207" s="552"/>
      <c r="M207" s="553">
        <v>0</v>
      </c>
      <c r="N207" s="552"/>
      <c r="O207" s="553">
        <v>1200</v>
      </c>
      <c r="P207" s="552"/>
      <c r="Q207" s="553">
        <v>0</v>
      </c>
      <c r="R207" s="552"/>
      <c r="S207" s="553">
        <v>457</v>
      </c>
      <c r="T207" s="552"/>
      <c r="U207" s="553">
        <v>435</v>
      </c>
      <c r="V207" s="552"/>
      <c r="W207" s="553">
        <v>13</v>
      </c>
      <c r="X207" s="552"/>
      <c r="Y207" s="553">
        <v>0</v>
      </c>
      <c r="Z207" s="552"/>
      <c r="AA207" s="553">
        <v>287</v>
      </c>
      <c r="AB207" s="552"/>
      <c r="AC207" s="553">
        <v>0</v>
      </c>
      <c r="AD207" s="552"/>
      <c r="AE207" s="553">
        <v>0</v>
      </c>
      <c r="AF207" s="552"/>
      <c r="AG207" s="553">
        <v>45</v>
      </c>
      <c r="AH207" s="552"/>
      <c r="AI207" s="553">
        <v>1237</v>
      </c>
      <c r="AJ207" s="552"/>
      <c r="AK207" s="553">
        <v>3581</v>
      </c>
    </row>
    <row r="208" spans="1:37">
      <c r="A208" s="551" t="s">
        <v>1287</v>
      </c>
      <c r="B208" s="552"/>
      <c r="C208" s="553">
        <v>2492</v>
      </c>
      <c r="D208" s="552"/>
      <c r="E208" s="553">
        <v>400</v>
      </c>
      <c r="F208" s="552"/>
      <c r="G208" s="553">
        <v>500</v>
      </c>
      <c r="H208" s="552"/>
      <c r="I208" s="553">
        <v>0</v>
      </c>
      <c r="J208" s="552"/>
      <c r="K208" s="553">
        <v>0</v>
      </c>
      <c r="L208" s="552"/>
      <c r="M208" s="553">
        <v>0</v>
      </c>
      <c r="N208" s="552"/>
      <c r="O208" s="553">
        <v>900</v>
      </c>
      <c r="P208" s="552"/>
      <c r="Q208" s="553">
        <v>0</v>
      </c>
      <c r="R208" s="552"/>
      <c r="S208" s="553">
        <v>181</v>
      </c>
      <c r="T208" s="552"/>
      <c r="U208" s="553">
        <v>202</v>
      </c>
      <c r="V208" s="552"/>
      <c r="W208" s="553">
        <v>6</v>
      </c>
      <c r="X208" s="552"/>
      <c r="Y208" s="553">
        <v>0</v>
      </c>
      <c r="Z208" s="552"/>
      <c r="AA208" s="553">
        <v>111</v>
      </c>
      <c r="AB208" s="552"/>
      <c r="AC208" s="553">
        <v>0</v>
      </c>
      <c r="AD208" s="552"/>
      <c r="AE208" s="553">
        <v>0</v>
      </c>
      <c r="AF208" s="552"/>
      <c r="AG208" s="553">
        <v>0</v>
      </c>
      <c r="AH208" s="552"/>
      <c r="AI208" s="553">
        <v>500</v>
      </c>
      <c r="AJ208" s="552"/>
      <c r="AK208" s="553">
        <v>2892</v>
      </c>
    </row>
    <row r="209" spans="1:37">
      <c r="A209" s="551" t="s">
        <v>1288</v>
      </c>
      <c r="B209" s="552"/>
      <c r="C209" s="553">
        <v>64</v>
      </c>
      <c r="D209" s="552"/>
      <c r="E209" s="553">
        <v>0</v>
      </c>
      <c r="F209" s="552"/>
      <c r="G209" s="553">
        <v>10</v>
      </c>
      <c r="H209" s="552"/>
      <c r="I209" s="553">
        <v>0</v>
      </c>
      <c r="J209" s="552"/>
      <c r="K209" s="553">
        <v>0</v>
      </c>
      <c r="L209" s="552"/>
      <c r="M209" s="553">
        <v>0</v>
      </c>
      <c r="N209" s="552"/>
      <c r="O209" s="553">
        <v>10</v>
      </c>
      <c r="P209" s="552"/>
      <c r="Q209" s="553">
        <v>0</v>
      </c>
      <c r="R209" s="552"/>
      <c r="S209" s="553">
        <v>0</v>
      </c>
      <c r="T209" s="552"/>
      <c r="U209" s="553">
        <v>0</v>
      </c>
      <c r="V209" s="552"/>
      <c r="W209" s="553">
        <v>0</v>
      </c>
      <c r="X209" s="552"/>
      <c r="Y209" s="553">
        <v>0</v>
      </c>
      <c r="Z209" s="552"/>
      <c r="AA209" s="553">
        <v>0</v>
      </c>
      <c r="AB209" s="552"/>
      <c r="AC209" s="553">
        <v>0</v>
      </c>
      <c r="AD209" s="552"/>
      <c r="AE209" s="553">
        <v>0</v>
      </c>
      <c r="AF209" s="552"/>
      <c r="AG209" s="553">
        <v>0</v>
      </c>
      <c r="AH209" s="552"/>
      <c r="AI209" s="553">
        <v>0</v>
      </c>
      <c r="AJ209" s="552"/>
      <c r="AK209" s="553">
        <v>74</v>
      </c>
    </row>
    <row r="210" spans="1:37">
      <c r="A210" s="551" t="s">
        <v>1289</v>
      </c>
      <c r="B210" s="552"/>
      <c r="C210" s="553">
        <v>238</v>
      </c>
      <c r="D210" s="552"/>
      <c r="E210" s="553">
        <v>0</v>
      </c>
      <c r="F210" s="552"/>
      <c r="G210" s="553">
        <v>60</v>
      </c>
      <c r="H210" s="552"/>
      <c r="I210" s="553">
        <v>0</v>
      </c>
      <c r="J210" s="552"/>
      <c r="K210" s="553">
        <v>0</v>
      </c>
      <c r="L210" s="552"/>
      <c r="M210" s="553">
        <v>0</v>
      </c>
      <c r="N210" s="552"/>
      <c r="O210" s="553">
        <v>60</v>
      </c>
      <c r="P210" s="552"/>
      <c r="Q210" s="553">
        <v>0</v>
      </c>
      <c r="R210" s="552"/>
      <c r="S210" s="553">
        <v>0</v>
      </c>
      <c r="T210" s="552"/>
      <c r="U210" s="553">
        <v>0</v>
      </c>
      <c r="V210" s="552"/>
      <c r="W210" s="553">
        <v>0</v>
      </c>
      <c r="X210" s="552"/>
      <c r="Y210" s="553">
        <v>0</v>
      </c>
      <c r="Z210" s="552"/>
      <c r="AA210" s="553">
        <v>0</v>
      </c>
      <c r="AB210" s="552"/>
      <c r="AC210" s="553">
        <v>0</v>
      </c>
      <c r="AD210" s="552"/>
      <c r="AE210" s="553">
        <v>0</v>
      </c>
      <c r="AF210" s="552"/>
      <c r="AG210" s="553">
        <v>0</v>
      </c>
      <c r="AH210" s="552"/>
      <c r="AI210" s="553">
        <v>0</v>
      </c>
      <c r="AJ210" s="552"/>
      <c r="AK210" s="553">
        <v>298</v>
      </c>
    </row>
    <row r="211" spans="1:37">
      <c r="A211" s="551" t="s">
        <v>1290</v>
      </c>
      <c r="B211" s="552"/>
      <c r="C211" s="553">
        <v>-358</v>
      </c>
      <c r="D211" s="552"/>
      <c r="E211" s="553">
        <v>0</v>
      </c>
      <c r="F211" s="552"/>
      <c r="G211" s="553">
        <v>0</v>
      </c>
      <c r="H211" s="552"/>
      <c r="I211" s="553">
        <v>0</v>
      </c>
      <c r="J211" s="552"/>
      <c r="K211" s="553">
        <v>0</v>
      </c>
      <c r="L211" s="552"/>
      <c r="M211" s="553">
        <v>0</v>
      </c>
      <c r="N211" s="552"/>
      <c r="O211" s="553">
        <v>0</v>
      </c>
      <c r="P211" s="552"/>
      <c r="Q211" s="553">
        <v>0</v>
      </c>
      <c r="R211" s="552"/>
      <c r="S211" s="553">
        <v>400</v>
      </c>
      <c r="T211" s="552"/>
      <c r="U211" s="553">
        <v>780</v>
      </c>
      <c r="V211" s="552"/>
      <c r="W211" s="553">
        <v>20</v>
      </c>
      <c r="X211" s="552"/>
      <c r="Y211" s="553">
        <v>0</v>
      </c>
      <c r="Z211" s="552"/>
      <c r="AA211" s="553">
        <v>300</v>
      </c>
      <c r="AB211" s="552"/>
      <c r="AC211" s="553">
        <v>0</v>
      </c>
      <c r="AD211" s="552"/>
      <c r="AE211" s="553">
        <v>0</v>
      </c>
      <c r="AF211" s="552"/>
      <c r="AG211" s="553">
        <v>0</v>
      </c>
      <c r="AH211" s="552"/>
      <c r="AI211" s="553">
        <v>1500</v>
      </c>
      <c r="AJ211" s="552"/>
      <c r="AK211" s="553">
        <v>-1858</v>
      </c>
    </row>
    <row r="212" spans="1:37">
      <c r="A212" s="551" t="s">
        <v>1291</v>
      </c>
      <c r="B212" s="552"/>
      <c r="C212" s="553">
        <v>179</v>
      </c>
      <c r="D212" s="552"/>
      <c r="E212" s="553">
        <v>0</v>
      </c>
      <c r="F212" s="552"/>
      <c r="G212" s="553">
        <v>0</v>
      </c>
      <c r="H212" s="552"/>
      <c r="I212" s="553">
        <v>0</v>
      </c>
      <c r="J212" s="552"/>
      <c r="K212" s="553">
        <v>0</v>
      </c>
      <c r="L212" s="552"/>
      <c r="M212" s="553">
        <v>0</v>
      </c>
      <c r="N212" s="552"/>
      <c r="O212" s="553">
        <v>0</v>
      </c>
      <c r="P212" s="552"/>
      <c r="Q212" s="553">
        <v>0</v>
      </c>
      <c r="R212" s="552"/>
      <c r="S212" s="553">
        <v>0</v>
      </c>
      <c r="T212" s="552"/>
      <c r="U212" s="553">
        <v>0</v>
      </c>
      <c r="V212" s="552"/>
      <c r="W212" s="553">
        <v>0</v>
      </c>
      <c r="X212" s="552"/>
      <c r="Y212" s="553">
        <v>0</v>
      </c>
      <c r="Z212" s="552"/>
      <c r="AA212" s="553">
        <v>0</v>
      </c>
      <c r="AB212" s="552"/>
      <c r="AC212" s="553">
        <v>0</v>
      </c>
      <c r="AD212" s="552"/>
      <c r="AE212" s="553">
        <v>0</v>
      </c>
      <c r="AF212" s="552"/>
      <c r="AG212" s="553">
        <v>0</v>
      </c>
      <c r="AH212" s="552"/>
      <c r="AI212" s="553">
        <v>0</v>
      </c>
      <c r="AJ212" s="552"/>
      <c r="AK212" s="553">
        <v>179</v>
      </c>
    </row>
    <row r="213" spans="1:37">
      <c r="A213" s="551" t="s">
        <v>1292</v>
      </c>
      <c r="B213" s="552"/>
      <c r="C213" s="553">
        <v>50</v>
      </c>
      <c r="D213" s="552"/>
      <c r="E213" s="553">
        <v>0</v>
      </c>
      <c r="F213" s="552"/>
      <c r="G213" s="553">
        <v>150</v>
      </c>
      <c r="H213" s="552"/>
      <c r="I213" s="553">
        <v>0</v>
      </c>
      <c r="J213" s="552"/>
      <c r="K213" s="553">
        <v>0</v>
      </c>
      <c r="L213" s="552"/>
      <c r="M213" s="553">
        <v>0</v>
      </c>
      <c r="N213" s="552"/>
      <c r="O213" s="553">
        <v>150</v>
      </c>
      <c r="P213" s="552"/>
      <c r="Q213" s="553">
        <v>0</v>
      </c>
      <c r="R213" s="552"/>
      <c r="S213" s="553">
        <v>0</v>
      </c>
      <c r="T213" s="552"/>
      <c r="U213" s="553">
        <v>0</v>
      </c>
      <c r="V213" s="552"/>
      <c r="W213" s="553">
        <v>0</v>
      </c>
      <c r="X213" s="552"/>
      <c r="Y213" s="553">
        <v>0</v>
      </c>
      <c r="Z213" s="552"/>
      <c r="AA213" s="553">
        <v>0</v>
      </c>
      <c r="AB213" s="552"/>
      <c r="AC213" s="553">
        <v>0</v>
      </c>
      <c r="AD213" s="552"/>
      <c r="AE213" s="553">
        <v>0</v>
      </c>
      <c r="AF213" s="552"/>
      <c r="AG213" s="553">
        <v>0</v>
      </c>
      <c r="AH213" s="552"/>
      <c r="AI213" s="553">
        <v>0</v>
      </c>
      <c r="AJ213" s="552"/>
      <c r="AK213" s="553">
        <v>200</v>
      </c>
    </row>
    <row r="214" spans="1:37">
      <c r="A214" s="551" t="s">
        <v>1293</v>
      </c>
      <c r="B214" s="552"/>
      <c r="C214" s="553">
        <v>145</v>
      </c>
      <c r="D214" s="552"/>
      <c r="E214" s="553">
        <v>0</v>
      </c>
      <c r="F214" s="552"/>
      <c r="G214" s="553">
        <v>35</v>
      </c>
      <c r="H214" s="552"/>
      <c r="I214" s="553">
        <v>0</v>
      </c>
      <c r="J214" s="552"/>
      <c r="K214" s="553">
        <v>0</v>
      </c>
      <c r="L214" s="552"/>
      <c r="M214" s="553">
        <v>0</v>
      </c>
      <c r="N214" s="552"/>
      <c r="O214" s="553">
        <v>35</v>
      </c>
      <c r="P214" s="552"/>
      <c r="Q214" s="553">
        <v>0</v>
      </c>
      <c r="R214" s="552"/>
      <c r="S214" s="553">
        <v>0</v>
      </c>
      <c r="T214" s="552"/>
      <c r="U214" s="553">
        <v>0</v>
      </c>
      <c r="V214" s="552"/>
      <c r="W214" s="553">
        <v>0</v>
      </c>
      <c r="X214" s="552"/>
      <c r="Y214" s="553">
        <v>0</v>
      </c>
      <c r="Z214" s="552"/>
      <c r="AA214" s="553">
        <v>0</v>
      </c>
      <c r="AB214" s="552"/>
      <c r="AC214" s="553">
        <v>0</v>
      </c>
      <c r="AD214" s="552"/>
      <c r="AE214" s="553">
        <v>0</v>
      </c>
      <c r="AF214" s="552"/>
      <c r="AG214" s="553">
        <v>0</v>
      </c>
      <c r="AH214" s="552"/>
      <c r="AI214" s="553">
        <v>0</v>
      </c>
      <c r="AJ214" s="552"/>
      <c r="AK214" s="553">
        <v>180</v>
      </c>
    </row>
    <row r="215" spans="1:37">
      <c r="A215" s="551" t="s">
        <v>1294</v>
      </c>
      <c r="B215" s="552"/>
      <c r="C215" s="553">
        <v>3</v>
      </c>
      <c r="D215" s="552"/>
      <c r="E215" s="553">
        <v>0</v>
      </c>
      <c r="F215" s="552"/>
      <c r="G215" s="553">
        <v>0</v>
      </c>
      <c r="H215" s="552"/>
      <c r="I215" s="553">
        <v>0</v>
      </c>
      <c r="J215" s="552"/>
      <c r="K215" s="553">
        <v>0</v>
      </c>
      <c r="L215" s="552"/>
      <c r="M215" s="553">
        <v>0</v>
      </c>
      <c r="N215" s="552"/>
      <c r="O215" s="553">
        <v>0</v>
      </c>
      <c r="P215" s="552"/>
      <c r="Q215" s="553">
        <v>0</v>
      </c>
      <c r="R215" s="552"/>
      <c r="S215" s="553">
        <v>0</v>
      </c>
      <c r="T215" s="552"/>
      <c r="U215" s="553">
        <v>0</v>
      </c>
      <c r="V215" s="552"/>
      <c r="W215" s="553">
        <v>0</v>
      </c>
      <c r="X215" s="552"/>
      <c r="Y215" s="553">
        <v>0</v>
      </c>
      <c r="Z215" s="552"/>
      <c r="AA215" s="553">
        <v>0</v>
      </c>
      <c r="AB215" s="552"/>
      <c r="AC215" s="553">
        <v>0</v>
      </c>
      <c r="AD215" s="552"/>
      <c r="AE215" s="553">
        <v>0</v>
      </c>
      <c r="AF215" s="552"/>
      <c r="AG215" s="553">
        <v>0</v>
      </c>
      <c r="AH215" s="552"/>
      <c r="AI215" s="553">
        <v>0</v>
      </c>
      <c r="AJ215" s="552"/>
      <c r="AK215" s="553">
        <v>3</v>
      </c>
    </row>
    <row r="216" spans="1:37">
      <c r="A216" s="551" t="s">
        <v>1295</v>
      </c>
      <c r="B216" s="552"/>
      <c r="C216" s="553">
        <v>122</v>
      </c>
      <c r="D216" s="552"/>
      <c r="E216" s="553">
        <v>0</v>
      </c>
      <c r="F216" s="552"/>
      <c r="G216" s="553">
        <v>50</v>
      </c>
      <c r="H216" s="552"/>
      <c r="I216" s="553">
        <v>0</v>
      </c>
      <c r="J216" s="552"/>
      <c r="K216" s="553">
        <v>0</v>
      </c>
      <c r="L216" s="552"/>
      <c r="M216" s="553">
        <v>0</v>
      </c>
      <c r="N216" s="552"/>
      <c r="O216" s="553">
        <v>50</v>
      </c>
      <c r="P216" s="552"/>
      <c r="Q216" s="553">
        <v>0</v>
      </c>
      <c r="R216" s="552"/>
      <c r="S216" s="553">
        <v>0</v>
      </c>
      <c r="T216" s="552"/>
      <c r="U216" s="553">
        <v>0</v>
      </c>
      <c r="V216" s="552"/>
      <c r="W216" s="553">
        <v>0</v>
      </c>
      <c r="X216" s="552"/>
      <c r="Y216" s="553">
        <v>0</v>
      </c>
      <c r="Z216" s="552"/>
      <c r="AA216" s="553">
        <v>0</v>
      </c>
      <c r="AB216" s="552"/>
      <c r="AC216" s="553">
        <v>0</v>
      </c>
      <c r="AD216" s="552"/>
      <c r="AE216" s="553">
        <v>0</v>
      </c>
      <c r="AF216" s="552"/>
      <c r="AG216" s="553">
        <v>0</v>
      </c>
      <c r="AH216" s="552"/>
      <c r="AI216" s="553">
        <v>0</v>
      </c>
      <c r="AJ216" s="552"/>
      <c r="AK216" s="553">
        <v>172</v>
      </c>
    </row>
    <row r="217" spans="1:37">
      <c r="A217" s="551" t="s">
        <v>1296</v>
      </c>
      <c r="B217" s="552"/>
      <c r="C217" s="553">
        <v>204</v>
      </c>
      <c r="D217" s="552"/>
      <c r="E217" s="553">
        <v>0</v>
      </c>
      <c r="F217" s="552"/>
      <c r="G217" s="553">
        <v>0</v>
      </c>
      <c r="H217" s="552"/>
      <c r="I217" s="553">
        <v>0</v>
      </c>
      <c r="J217" s="552"/>
      <c r="K217" s="553">
        <v>0</v>
      </c>
      <c r="L217" s="552"/>
      <c r="M217" s="553">
        <v>0</v>
      </c>
      <c r="N217" s="552"/>
      <c r="O217" s="553">
        <v>0</v>
      </c>
      <c r="P217" s="552"/>
      <c r="Q217" s="553">
        <v>0</v>
      </c>
      <c r="R217" s="552"/>
      <c r="S217" s="553">
        <v>0</v>
      </c>
      <c r="T217" s="552"/>
      <c r="U217" s="553">
        <v>0</v>
      </c>
      <c r="V217" s="552"/>
      <c r="W217" s="553">
        <v>0</v>
      </c>
      <c r="X217" s="552"/>
      <c r="Y217" s="553">
        <v>0</v>
      </c>
      <c r="Z217" s="552"/>
      <c r="AA217" s="553">
        <v>0</v>
      </c>
      <c r="AB217" s="552"/>
      <c r="AC217" s="553">
        <v>0</v>
      </c>
      <c r="AD217" s="552"/>
      <c r="AE217" s="553">
        <v>0</v>
      </c>
      <c r="AF217" s="552"/>
      <c r="AG217" s="553">
        <v>0</v>
      </c>
      <c r="AH217" s="552"/>
      <c r="AI217" s="553">
        <v>0</v>
      </c>
      <c r="AJ217" s="552"/>
      <c r="AK217" s="553">
        <v>204</v>
      </c>
    </row>
    <row r="218" spans="1:37">
      <c r="A218" s="551" t="s">
        <v>1297</v>
      </c>
      <c r="B218" s="552"/>
      <c r="C218" s="553">
        <v>98</v>
      </c>
      <c r="D218" s="552"/>
      <c r="E218" s="553">
        <v>0</v>
      </c>
      <c r="F218" s="552"/>
      <c r="G218" s="553">
        <v>0</v>
      </c>
      <c r="H218" s="552"/>
      <c r="I218" s="553">
        <v>0</v>
      </c>
      <c r="J218" s="552"/>
      <c r="K218" s="553">
        <v>0</v>
      </c>
      <c r="L218" s="552"/>
      <c r="M218" s="553">
        <v>0</v>
      </c>
      <c r="N218" s="552"/>
      <c r="O218" s="553">
        <v>0</v>
      </c>
      <c r="P218" s="552"/>
      <c r="Q218" s="553">
        <v>0</v>
      </c>
      <c r="R218" s="552"/>
      <c r="S218" s="553">
        <v>0</v>
      </c>
      <c r="T218" s="552"/>
      <c r="U218" s="553">
        <v>0</v>
      </c>
      <c r="V218" s="552"/>
      <c r="W218" s="553">
        <v>0</v>
      </c>
      <c r="X218" s="552"/>
      <c r="Y218" s="553">
        <v>0</v>
      </c>
      <c r="Z218" s="552"/>
      <c r="AA218" s="553">
        <v>0</v>
      </c>
      <c r="AB218" s="552"/>
      <c r="AC218" s="553">
        <v>0</v>
      </c>
      <c r="AD218" s="552"/>
      <c r="AE218" s="553">
        <v>0</v>
      </c>
      <c r="AF218" s="552"/>
      <c r="AG218" s="553">
        <v>0</v>
      </c>
      <c r="AH218" s="552"/>
      <c r="AI218" s="553">
        <v>0</v>
      </c>
      <c r="AJ218" s="552"/>
      <c r="AK218" s="553">
        <v>98</v>
      </c>
    </row>
    <row r="219" spans="1:37">
      <c r="A219" s="551" t="s">
        <v>1298</v>
      </c>
      <c r="B219" s="552"/>
      <c r="C219" s="553">
        <v>286</v>
      </c>
      <c r="D219" s="552"/>
      <c r="E219" s="553">
        <v>0</v>
      </c>
      <c r="F219" s="552"/>
      <c r="G219" s="553">
        <v>300</v>
      </c>
      <c r="H219" s="552"/>
      <c r="I219" s="553">
        <v>0</v>
      </c>
      <c r="J219" s="552"/>
      <c r="K219" s="553">
        <v>0</v>
      </c>
      <c r="L219" s="552"/>
      <c r="M219" s="553">
        <v>0</v>
      </c>
      <c r="N219" s="552"/>
      <c r="O219" s="553">
        <v>300</v>
      </c>
      <c r="P219" s="552"/>
      <c r="Q219" s="553">
        <v>300</v>
      </c>
      <c r="R219" s="552"/>
      <c r="S219" s="553">
        <v>0</v>
      </c>
      <c r="T219" s="552"/>
      <c r="U219" s="553">
        <v>0</v>
      </c>
      <c r="V219" s="552"/>
      <c r="W219" s="553">
        <v>0</v>
      </c>
      <c r="X219" s="552"/>
      <c r="Y219" s="553">
        <v>0</v>
      </c>
      <c r="Z219" s="552"/>
      <c r="AA219" s="553">
        <v>0</v>
      </c>
      <c r="AB219" s="552"/>
      <c r="AC219" s="553">
        <v>0</v>
      </c>
      <c r="AD219" s="552"/>
      <c r="AE219" s="553">
        <v>0</v>
      </c>
      <c r="AF219" s="552"/>
      <c r="AG219" s="553">
        <v>0</v>
      </c>
      <c r="AH219" s="552"/>
      <c r="AI219" s="553">
        <v>300</v>
      </c>
      <c r="AJ219" s="552"/>
      <c r="AK219" s="553">
        <v>286</v>
      </c>
    </row>
    <row r="220" spans="1:37">
      <c r="A220" s="551" t="s">
        <v>1299</v>
      </c>
      <c r="B220" s="552"/>
      <c r="C220" s="553">
        <v>312</v>
      </c>
      <c r="D220" s="552"/>
      <c r="E220" s="553">
        <v>0</v>
      </c>
      <c r="F220" s="552"/>
      <c r="G220" s="553">
        <v>40</v>
      </c>
      <c r="H220" s="552"/>
      <c r="I220" s="553">
        <v>0</v>
      </c>
      <c r="J220" s="552"/>
      <c r="K220" s="553">
        <v>0</v>
      </c>
      <c r="L220" s="552"/>
      <c r="M220" s="553">
        <v>0</v>
      </c>
      <c r="N220" s="552"/>
      <c r="O220" s="553">
        <v>40</v>
      </c>
      <c r="P220" s="552"/>
      <c r="Q220" s="553">
        <v>0</v>
      </c>
      <c r="R220" s="552"/>
      <c r="S220" s="553">
        <v>0</v>
      </c>
      <c r="T220" s="552"/>
      <c r="U220" s="553">
        <v>0</v>
      </c>
      <c r="V220" s="552"/>
      <c r="W220" s="553">
        <v>0</v>
      </c>
      <c r="X220" s="552"/>
      <c r="Y220" s="553">
        <v>0</v>
      </c>
      <c r="Z220" s="552"/>
      <c r="AA220" s="553">
        <v>0</v>
      </c>
      <c r="AB220" s="552"/>
      <c r="AC220" s="553">
        <v>0</v>
      </c>
      <c r="AD220" s="552"/>
      <c r="AE220" s="553">
        <v>0</v>
      </c>
      <c r="AF220" s="552"/>
      <c r="AG220" s="553">
        <v>0</v>
      </c>
      <c r="AH220" s="552"/>
      <c r="AI220" s="553">
        <v>0</v>
      </c>
      <c r="AJ220" s="552"/>
      <c r="AK220" s="553">
        <v>352</v>
      </c>
    </row>
    <row r="221" spans="1:37">
      <c r="A221" s="551" t="s">
        <v>1300</v>
      </c>
      <c r="B221" s="552"/>
      <c r="C221" s="553">
        <v>161205</v>
      </c>
      <c r="D221" s="552"/>
      <c r="E221" s="553">
        <v>0</v>
      </c>
      <c r="F221" s="552"/>
      <c r="G221" s="553">
        <v>68944</v>
      </c>
      <c r="H221" s="552"/>
      <c r="I221" s="553">
        <v>0</v>
      </c>
      <c r="J221" s="552"/>
      <c r="K221" s="553">
        <v>0</v>
      </c>
      <c r="L221" s="552"/>
      <c r="M221" s="553">
        <v>0</v>
      </c>
      <c r="N221" s="552"/>
      <c r="O221" s="553">
        <v>68944</v>
      </c>
      <c r="P221" s="552"/>
      <c r="Q221" s="553">
        <v>141103</v>
      </c>
      <c r="R221" s="552"/>
      <c r="S221" s="553">
        <v>865</v>
      </c>
      <c r="T221" s="552"/>
      <c r="U221" s="553">
        <v>0</v>
      </c>
      <c r="V221" s="552"/>
      <c r="W221" s="553">
        <v>27</v>
      </c>
      <c r="X221" s="552"/>
      <c r="Y221" s="553">
        <v>0</v>
      </c>
      <c r="Z221" s="552"/>
      <c r="AA221" s="553">
        <v>580</v>
      </c>
      <c r="AB221" s="552"/>
      <c r="AC221" s="553">
        <v>0</v>
      </c>
      <c r="AD221" s="552"/>
      <c r="AE221" s="553">
        <v>0</v>
      </c>
      <c r="AF221" s="552"/>
      <c r="AG221" s="553">
        <v>0</v>
      </c>
      <c r="AH221" s="552"/>
      <c r="AI221" s="553">
        <v>142575</v>
      </c>
      <c r="AJ221" s="552"/>
      <c r="AK221" s="553">
        <v>87574</v>
      </c>
    </row>
    <row r="222" spans="1:37">
      <c r="A222" s="551" t="s">
        <v>1301</v>
      </c>
      <c r="B222" s="552"/>
      <c r="C222" s="553">
        <v>19</v>
      </c>
      <c r="D222" s="552"/>
      <c r="E222" s="553">
        <v>0</v>
      </c>
      <c r="F222" s="552"/>
      <c r="G222" s="553">
        <v>0</v>
      </c>
      <c r="H222" s="552"/>
      <c r="I222" s="553">
        <v>0</v>
      </c>
      <c r="J222" s="552"/>
      <c r="K222" s="553">
        <v>0</v>
      </c>
      <c r="L222" s="552"/>
      <c r="M222" s="553">
        <v>0</v>
      </c>
      <c r="N222" s="552"/>
      <c r="O222" s="553">
        <v>0</v>
      </c>
      <c r="P222" s="552"/>
      <c r="Q222" s="553">
        <v>0</v>
      </c>
      <c r="R222" s="552"/>
      <c r="S222" s="553">
        <v>0</v>
      </c>
      <c r="T222" s="552"/>
      <c r="U222" s="553">
        <v>0</v>
      </c>
      <c r="V222" s="552"/>
      <c r="W222" s="553">
        <v>0</v>
      </c>
      <c r="X222" s="552"/>
      <c r="Y222" s="553">
        <v>0</v>
      </c>
      <c r="Z222" s="552"/>
      <c r="AA222" s="553">
        <v>0</v>
      </c>
      <c r="AB222" s="552"/>
      <c r="AC222" s="553">
        <v>0</v>
      </c>
      <c r="AD222" s="552"/>
      <c r="AE222" s="553">
        <v>0</v>
      </c>
      <c r="AF222" s="552"/>
      <c r="AG222" s="553">
        <v>0</v>
      </c>
      <c r="AH222" s="552"/>
      <c r="AI222" s="553">
        <v>0</v>
      </c>
      <c r="AJ222" s="552"/>
      <c r="AK222" s="553">
        <v>19</v>
      </c>
    </row>
    <row r="223" spans="1:37">
      <c r="A223" s="551" t="s">
        <v>1302</v>
      </c>
      <c r="B223" s="552"/>
      <c r="C223" s="553">
        <v>11</v>
      </c>
      <c r="D223" s="552"/>
      <c r="E223" s="553">
        <v>0</v>
      </c>
      <c r="F223" s="552"/>
      <c r="G223" s="553">
        <v>0</v>
      </c>
      <c r="H223" s="552"/>
      <c r="I223" s="553">
        <v>0</v>
      </c>
      <c r="J223" s="552"/>
      <c r="K223" s="553">
        <v>0</v>
      </c>
      <c r="L223" s="552"/>
      <c r="M223" s="553">
        <v>0</v>
      </c>
      <c r="N223" s="552"/>
      <c r="O223" s="553">
        <v>0</v>
      </c>
      <c r="P223" s="552"/>
      <c r="Q223" s="553">
        <v>0</v>
      </c>
      <c r="R223" s="552"/>
      <c r="S223" s="553">
        <v>0</v>
      </c>
      <c r="T223" s="552"/>
      <c r="U223" s="553">
        <v>0</v>
      </c>
      <c r="V223" s="552"/>
      <c r="W223" s="553">
        <v>0</v>
      </c>
      <c r="X223" s="552"/>
      <c r="Y223" s="553">
        <v>0</v>
      </c>
      <c r="Z223" s="552"/>
      <c r="AA223" s="553">
        <v>0</v>
      </c>
      <c r="AB223" s="552"/>
      <c r="AC223" s="553">
        <v>0</v>
      </c>
      <c r="AD223" s="552"/>
      <c r="AE223" s="553">
        <v>0</v>
      </c>
      <c r="AF223" s="552"/>
      <c r="AG223" s="553">
        <v>0</v>
      </c>
      <c r="AH223" s="552"/>
      <c r="AI223" s="553">
        <v>0</v>
      </c>
      <c r="AJ223" s="552"/>
      <c r="AK223" s="553">
        <v>11</v>
      </c>
    </row>
    <row r="224" spans="1:37">
      <c r="A224" s="551" t="s">
        <v>1303</v>
      </c>
      <c r="B224" s="552"/>
      <c r="C224" s="553">
        <v>20901</v>
      </c>
      <c r="D224" s="552"/>
      <c r="E224" s="553">
        <v>0</v>
      </c>
      <c r="F224" s="552"/>
      <c r="G224" s="553">
        <v>6000</v>
      </c>
      <c r="H224" s="552"/>
      <c r="I224" s="553">
        <v>0</v>
      </c>
      <c r="J224" s="552"/>
      <c r="K224" s="553">
        <v>0</v>
      </c>
      <c r="L224" s="552"/>
      <c r="M224" s="553">
        <v>0</v>
      </c>
      <c r="N224" s="552"/>
      <c r="O224" s="553">
        <v>6000</v>
      </c>
      <c r="P224" s="552"/>
      <c r="Q224" s="553">
        <v>0</v>
      </c>
      <c r="R224" s="552"/>
      <c r="S224" s="553">
        <v>0</v>
      </c>
      <c r="T224" s="552"/>
      <c r="U224" s="553">
        <v>0</v>
      </c>
      <c r="V224" s="552"/>
      <c r="W224" s="553">
        <v>0</v>
      </c>
      <c r="X224" s="552"/>
      <c r="Y224" s="553">
        <v>0</v>
      </c>
      <c r="Z224" s="552"/>
      <c r="AA224" s="553">
        <v>0</v>
      </c>
      <c r="AB224" s="552"/>
      <c r="AC224" s="553">
        <v>0</v>
      </c>
      <c r="AD224" s="552"/>
      <c r="AE224" s="553">
        <v>0</v>
      </c>
      <c r="AF224" s="552"/>
      <c r="AG224" s="553">
        <v>7000</v>
      </c>
      <c r="AH224" s="552"/>
      <c r="AI224" s="553">
        <v>7000</v>
      </c>
      <c r="AJ224" s="552"/>
      <c r="AK224" s="553">
        <v>19901</v>
      </c>
    </row>
    <row r="225" spans="1:37">
      <c r="A225" s="551" t="s">
        <v>1304</v>
      </c>
      <c r="B225" s="552"/>
      <c r="C225" s="553">
        <v>-493</v>
      </c>
      <c r="D225" s="552"/>
      <c r="E225" s="553">
        <v>0</v>
      </c>
      <c r="F225" s="552"/>
      <c r="G225" s="553">
        <v>0</v>
      </c>
      <c r="H225" s="552"/>
      <c r="I225" s="553">
        <v>0</v>
      </c>
      <c r="J225" s="552"/>
      <c r="K225" s="553">
        <v>0</v>
      </c>
      <c r="L225" s="552"/>
      <c r="M225" s="553">
        <v>0</v>
      </c>
      <c r="N225" s="552"/>
      <c r="O225" s="553">
        <v>0</v>
      </c>
      <c r="P225" s="552"/>
      <c r="Q225" s="553">
        <v>0</v>
      </c>
      <c r="R225" s="552"/>
      <c r="S225" s="553">
        <v>86</v>
      </c>
      <c r="T225" s="552"/>
      <c r="U225" s="553">
        <v>278</v>
      </c>
      <c r="V225" s="552"/>
      <c r="W225" s="553">
        <v>3</v>
      </c>
      <c r="X225" s="552"/>
      <c r="Y225" s="553">
        <v>0</v>
      </c>
      <c r="Z225" s="552"/>
      <c r="AA225" s="553">
        <v>64</v>
      </c>
      <c r="AB225" s="552"/>
      <c r="AC225" s="553">
        <v>0</v>
      </c>
      <c r="AD225" s="552"/>
      <c r="AE225" s="553">
        <v>0</v>
      </c>
      <c r="AF225" s="552"/>
      <c r="AG225" s="553">
        <v>0</v>
      </c>
      <c r="AH225" s="552"/>
      <c r="AI225" s="553">
        <v>431</v>
      </c>
      <c r="AJ225" s="552"/>
      <c r="AK225" s="553">
        <v>-924</v>
      </c>
    </row>
    <row r="226" spans="1:37">
      <c r="A226" s="551" t="s">
        <v>1305</v>
      </c>
      <c r="B226" s="552"/>
      <c r="C226" s="553">
        <v>559211</v>
      </c>
      <c r="D226" s="552"/>
      <c r="E226" s="553">
        <v>0</v>
      </c>
      <c r="F226" s="552"/>
      <c r="G226" s="553">
        <v>0</v>
      </c>
      <c r="H226" s="552"/>
      <c r="I226" s="553">
        <v>0</v>
      </c>
      <c r="J226" s="552"/>
      <c r="K226" s="553">
        <v>0</v>
      </c>
      <c r="L226" s="552"/>
      <c r="M226" s="553">
        <v>500000</v>
      </c>
      <c r="N226" s="552"/>
      <c r="O226" s="553">
        <v>500000</v>
      </c>
      <c r="P226" s="552"/>
      <c r="Q226" s="553">
        <v>0</v>
      </c>
      <c r="R226" s="552"/>
      <c r="S226" s="553">
        <v>0</v>
      </c>
      <c r="T226" s="552"/>
      <c r="U226" s="553">
        <v>0</v>
      </c>
      <c r="V226" s="552"/>
      <c r="W226" s="553">
        <v>0</v>
      </c>
      <c r="X226" s="552"/>
      <c r="Y226" s="553">
        <v>0</v>
      </c>
      <c r="Z226" s="552"/>
      <c r="AA226" s="553">
        <v>0</v>
      </c>
      <c r="AB226" s="552"/>
      <c r="AC226" s="553">
        <v>0</v>
      </c>
      <c r="AD226" s="552"/>
      <c r="AE226" s="553">
        <v>0</v>
      </c>
      <c r="AF226" s="552"/>
      <c r="AG226" s="553">
        <v>309211</v>
      </c>
      <c r="AH226" s="552"/>
      <c r="AI226" s="553">
        <v>309211</v>
      </c>
      <c r="AJ226" s="552"/>
      <c r="AK226" s="553">
        <v>750000</v>
      </c>
    </row>
    <row r="227" spans="1:37">
      <c r="A227" s="551" t="s">
        <v>1306</v>
      </c>
      <c r="B227" s="552"/>
      <c r="C227" s="553">
        <v>4</v>
      </c>
      <c r="D227" s="552"/>
      <c r="E227" s="553">
        <v>0</v>
      </c>
      <c r="F227" s="552"/>
      <c r="G227" s="553">
        <v>0</v>
      </c>
      <c r="H227" s="552"/>
      <c r="I227" s="553">
        <v>0</v>
      </c>
      <c r="J227" s="552"/>
      <c r="K227" s="553">
        <v>0</v>
      </c>
      <c r="L227" s="552"/>
      <c r="M227" s="553">
        <v>0</v>
      </c>
      <c r="N227" s="552"/>
      <c r="O227" s="553">
        <v>0</v>
      </c>
      <c r="P227" s="552"/>
      <c r="Q227" s="553">
        <v>0</v>
      </c>
      <c r="R227" s="552"/>
      <c r="S227" s="553">
        <v>0</v>
      </c>
      <c r="T227" s="552"/>
      <c r="U227" s="553">
        <v>0</v>
      </c>
      <c r="V227" s="552"/>
      <c r="W227" s="553">
        <v>0</v>
      </c>
      <c r="X227" s="552"/>
      <c r="Y227" s="553">
        <v>0</v>
      </c>
      <c r="Z227" s="552"/>
      <c r="AA227" s="553">
        <v>0</v>
      </c>
      <c r="AB227" s="552"/>
      <c r="AC227" s="553">
        <v>0</v>
      </c>
      <c r="AD227" s="552"/>
      <c r="AE227" s="553">
        <v>0</v>
      </c>
      <c r="AF227" s="552"/>
      <c r="AG227" s="553">
        <v>0</v>
      </c>
      <c r="AH227" s="552"/>
      <c r="AI227" s="553">
        <v>0</v>
      </c>
      <c r="AJ227" s="552"/>
      <c r="AK227" s="553">
        <v>4</v>
      </c>
    </row>
    <row r="228" spans="1:37">
      <c r="A228" s="551" t="s">
        <v>1307</v>
      </c>
      <c r="B228" s="552"/>
      <c r="C228" s="553">
        <v>53</v>
      </c>
      <c r="D228" s="552"/>
      <c r="E228" s="553">
        <v>0</v>
      </c>
      <c r="F228" s="552"/>
      <c r="G228" s="553">
        <v>0</v>
      </c>
      <c r="H228" s="552"/>
      <c r="I228" s="553">
        <v>0</v>
      </c>
      <c r="J228" s="552"/>
      <c r="K228" s="553">
        <v>0</v>
      </c>
      <c r="L228" s="552"/>
      <c r="M228" s="553">
        <v>0</v>
      </c>
      <c r="N228" s="552"/>
      <c r="O228" s="553">
        <v>0</v>
      </c>
      <c r="P228" s="552"/>
      <c r="Q228" s="553">
        <v>0</v>
      </c>
      <c r="R228" s="552"/>
      <c r="S228" s="553">
        <v>0</v>
      </c>
      <c r="T228" s="552"/>
      <c r="U228" s="553">
        <v>0</v>
      </c>
      <c r="V228" s="552"/>
      <c r="W228" s="553">
        <v>0</v>
      </c>
      <c r="X228" s="552"/>
      <c r="Y228" s="553">
        <v>0</v>
      </c>
      <c r="Z228" s="552"/>
      <c r="AA228" s="553">
        <v>0</v>
      </c>
      <c r="AB228" s="552"/>
      <c r="AC228" s="553">
        <v>0</v>
      </c>
      <c r="AD228" s="552"/>
      <c r="AE228" s="553">
        <v>0</v>
      </c>
      <c r="AF228" s="552"/>
      <c r="AG228" s="553">
        <v>0</v>
      </c>
      <c r="AH228" s="552"/>
      <c r="AI228" s="553">
        <v>0</v>
      </c>
      <c r="AJ228" s="552"/>
      <c r="AK228" s="553">
        <v>53</v>
      </c>
    </row>
    <row r="229" spans="1:37">
      <c r="A229" s="551" t="s">
        <v>1308</v>
      </c>
      <c r="B229" s="552"/>
      <c r="C229" s="553">
        <v>-65786</v>
      </c>
      <c r="D229" s="552"/>
      <c r="E229" s="553">
        <v>138400</v>
      </c>
      <c r="F229" s="552"/>
      <c r="G229" s="553">
        <v>0</v>
      </c>
      <c r="H229" s="552"/>
      <c r="I229" s="553">
        <v>0</v>
      </c>
      <c r="J229" s="552"/>
      <c r="K229" s="553">
        <v>0</v>
      </c>
      <c r="L229" s="552"/>
      <c r="M229" s="553">
        <v>0</v>
      </c>
      <c r="N229" s="552"/>
      <c r="O229" s="553">
        <v>138400</v>
      </c>
      <c r="P229" s="552"/>
      <c r="Q229" s="553">
        <v>0</v>
      </c>
      <c r="R229" s="552"/>
      <c r="S229" s="553">
        <v>22399</v>
      </c>
      <c r="T229" s="552"/>
      <c r="U229" s="553">
        <v>28774</v>
      </c>
      <c r="V229" s="552"/>
      <c r="W229" s="553">
        <v>967</v>
      </c>
      <c r="X229" s="552"/>
      <c r="Y229" s="553">
        <v>0</v>
      </c>
      <c r="Z229" s="552"/>
      <c r="AA229" s="553">
        <v>13817</v>
      </c>
      <c r="AB229" s="552"/>
      <c r="AC229" s="553">
        <v>0</v>
      </c>
      <c r="AD229" s="552"/>
      <c r="AE229" s="553">
        <v>0</v>
      </c>
      <c r="AF229" s="552"/>
      <c r="AG229" s="553">
        <v>50000</v>
      </c>
      <c r="AH229" s="552"/>
      <c r="AI229" s="553">
        <v>115957</v>
      </c>
      <c r="AJ229" s="552"/>
      <c r="AK229" s="553">
        <v>-43343</v>
      </c>
    </row>
    <row r="230" spans="1:37">
      <c r="A230" s="551" t="s">
        <v>1309</v>
      </c>
      <c r="B230" s="552"/>
      <c r="C230" s="553">
        <v>4856</v>
      </c>
      <c r="D230" s="552"/>
      <c r="E230" s="553">
        <v>0</v>
      </c>
      <c r="F230" s="552"/>
      <c r="G230" s="553">
        <v>0</v>
      </c>
      <c r="H230" s="552"/>
      <c r="I230" s="553">
        <v>0</v>
      </c>
      <c r="J230" s="552"/>
      <c r="K230" s="553">
        <v>0</v>
      </c>
      <c r="L230" s="552"/>
      <c r="M230" s="553">
        <v>0</v>
      </c>
      <c r="N230" s="552"/>
      <c r="O230" s="553">
        <v>0</v>
      </c>
      <c r="P230" s="552"/>
      <c r="Q230" s="553">
        <v>4856</v>
      </c>
      <c r="R230" s="552"/>
      <c r="S230" s="553">
        <v>0</v>
      </c>
      <c r="T230" s="552"/>
      <c r="U230" s="553">
        <v>0</v>
      </c>
      <c r="V230" s="552"/>
      <c r="W230" s="553">
        <v>0</v>
      </c>
      <c r="X230" s="552"/>
      <c r="Y230" s="553">
        <v>0</v>
      </c>
      <c r="Z230" s="552"/>
      <c r="AA230" s="553">
        <v>0</v>
      </c>
      <c r="AB230" s="552"/>
      <c r="AC230" s="553">
        <v>0</v>
      </c>
      <c r="AD230" s="552"/>
      <c r="AE230" s="553">
        <v>0</v>
      </c>
      <c r="AF230" s="552"/>
      <c r="AG230" s="553">
        <v>0</v>
      </c>
      <c r="AH230" s="552"/>
      <c r="AI230" s="553">
        <v>4856</v>
      </c>
      <c r="AJ230" s="552"/>
      <c r="AK230" s="553">
        <v>0</v>
      </c>
    </row>
    <row r="231" spans="1:37">
      <c r="A231" s="551" t="s">
        <v>1310</v>
      </c>
      <c r="B231" s="552"/>
      <c r="C231" s="553">
        <v>2428</v>
      </c>
      <c r="D231" s="552"/>
      <c r="E231" s="553">
        <v>0</v>
      </c>
      <c r="F231" s="552"/>
      <c r="G231" s="553">
        <v>0</v>
      </c>
      <c r="H231" s="552"/>
      <c r="I231" s="553">
        <v>0</v>
      </c>
      <c r="J231" s="552"/>
      <c r="K231" s="553">
        <v>0</v>
      </c>
      <c r="L231" s="552"/>
      <c r="M231" s="553">
        <v>0</v>
      </c>
      <c r="N231" s="552"/>
      <c r="O231" s="553">
        <v>0</v>
      </c>
      <c r="P231" s="552"/>
      <c r="Q231" s="553">
        <v>0</v>
      </c>
      <c r="R231" s="552"/>
      <c r="S231" s="553">
        <v>1226</v>
      </c>
      <c r="T231" s="552"/>
      <c r="U231" s="553">
        <v>2442</v>
      </c>
      <c r="V231" s="552"/>
      <c r="W231" s="553">
        <v>35</v>
      </c>
      <c r="X231" s="552"/>
      <c r="Y231" s="553">
        <v>0</v>
      </c>
      <c r="Z231" s="552"/>
      <c r="AA231" s="553">
        <v>742</v>
      </c>
      <c r="AB231" s="552"/>
      <c r="AC231" s="553">
        <v>0</v>
      </c>
      <c r="AD231" s="552"/>
      <c r="AE231" s="553">
        <v>0</v>
      </c>
      <c r="AF231" s="552"/>
      <c r="AG231" s="553">
        <v>0</v>
      </c>
      <c r="AH231" s="552"/>
      <c r="AI231" s="553">
        <v>4445</v>
      </c>
      <c r="AJ231" s="552"/>
      <c r="AK231" s="553">
        <v>-2017</v>
      </c>
    </row>
    <row r="232" spans="1:37">
      <c r="A232" s="551" t="s">
        <v>1311</v>
      </c>
      <c r="B232" s="552"/>
      <c r="C232" s="553">
        <v>4856</v>
      </c>
      <c r="D232" s="552"/>
      <c r="E232" s="553">
        <v>0</v>
      </c>
      <c r="F232" s="552"/>
      <c r="G232" s="553">
        <v>0</v>
      </c>
      <c r="H232" s="552"/>
      <c r="I232" s="553">
        <v>0</v>
      </c>
      <c r="J232" s="552"/>
      <c r="K232" s="553">
        <v>0</v>
      </c>
      <c r="L232" s="552"/>
      <c r="M232" s="553">
        <v>0</v>
      </c>
      <c r="N232" s="552"/>
      <c r="O232" s="553">
        <v>0</v>
      </c>
      <c r="P232" s="552"/>
      <c r="Q232" s="553">
        <v>4856</v>
      </c>
      <c r="R232" s="552"/>
      <c r="S232" s="553">
        <v>0</v>
      </c>
      <c r="T232" s="552"/>
      <c r="U232" s="553">
        <v>0</v>
      </c>
      <c r="V232" s="552"/>
      <c r="W232" s="553">
        <v>0</v>
      </c>
      <c r="X232" s="552"/>
      <c r="Y232" s="553">
        <v>0</v>
      </c>
      <c r="Z232" s="552"/>
      <c r="AA232" s="553">
        <v>0</v>
      </c>
      <c r="AB232" s="552"/>
      <c r="AC232" s="553">
        <v>0</v>
      </c>
      <c r="AD232" s="552"/>
      <c r="AE232" s="553">
        <v>0</v>
      </c>
      <c r="AF232" s="552"/>
      <c r="AG232" s="553">
        <v>0</v>
      </c>
      <c r="AH232" s="552"/>
      <c r="AI232" s="553">
        <v>4856</v>
      </c>
      <c r="AJ232" s="552"/>
      <c r="AK232" s="553">
        <v>0</v>
      </c>
    </row>
    <row r="233" spans="1:37">
      <c r="A233" s="551" t="s">
        <v>1312</v>
      </c>
      <c r="B233" s="552"/>
      <c r="C233" s="553">
        <v>310897</v>
      </c>
      <c r="D233" s="552"/>
      <c r="E233" s="553">
        <v>0</v>
      </c>
      <c r="F233" s="552"/>
      <c r="G233" s="553">
        <v>687000</v>
      </c>
      <c r="H233" s="552"/>
      <c r="I233" s="553">
        <v>0</v>
      </c>
      <c r="J233" s="552"/>
      <c r="K233" s="553">
        <v>0</v>
      </c>
      <c r="L233" s="552"/>
      <c r="M233" s="553">
        <v>0</v>
      </c>
      <c r="N233" s="552"/>
      <c r="O233" s="553">
        <v>687000</v>
      </c>
      <c r="P233" s="552"/>
      <c r="Q233" s="553">
        <v>895897</v>
      </c>
      <c r="R233" s="552"/>
      <c r="S233" s="553">
        <v>0</v>
      </c>
      <c r="T233" s="552"/>
      <c r="U233" s="553">
        <v>0</v>
      </c>
      <c r="V233" s="552"/>
      <c r="W233" s="553">
        <v>0</v>
      </c>
      <c r="X233" s="552"/>
      <c r="Y233" s="553">
        <v>0</v>
      </c>
      <c r="Z233" s="552"/>
      <c r="AA233" s="553">
        <v>0</v>
      </c>
      <c r="AB233" s="552"/>
      <c r="AC233" s="553">
        <v>0</v>
      </c>
      <c r="AD233" s="552"/>
      <c r="AE233" s="553">
        <v>0</v>
      </c>
      <c r="AF233" s="552"/>
      <c r="AG233" s="553">
        <v>102000</v>
      </c>
      <c r="AH233" s="552"/>
      <c r="AI233" s="553">
        <v>997897</v>
      </c>
      <c r="AJ233" s="552"/>
      <c r="AK233" s="553">
        <v>0</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1DF9-B904-4A1C-831F-0DF5C6E101DD}">
  <sheetPr>
    <tabColor rgb="FF0070C0"/>
  </sheetPr>
  <dimension ref="A1:AK282"/>
  <sheetViews>
    <sheetView showGridLines="0" zoomScaleNormal="100" workbookViewId="0"/>
  </sheetViews>
  <sheetFormatPr defaultRowHeight="12.75"/>
  <cols>
    <col min="1" max="1" width="36.5703125" style="548" bestFit="1" customWidth="1"/>
    <col min="2" max="2" width="9.140625" style="548"/>
    <col min="3" max="3" width="14.140625" style="548" bestFit="1" customWidth="1"/>
    <col min="4" max="4" width="9.140625" style="548"/>
    <col min="5" max="5" width="5.7109375" style="548" bestFit="1" customWidth="1"/>
    <col min="6" max="6" width="9.140625" style="548"/>
    <col min="7" max="7" width="20" style="548" bestFit="1" customWidth="1"/>
    <col min="8" max="9" width="9.140625" style="548"/>
    <col min="10" max="10" width="14.28515625" style="548" bestFit="1" customWidth="1"/>
    <col min="11" max="11" width="9.140625" style="548"/>
    <col min="12" max="12" width="18.85546875" style="548" bestFit="1" customWidth="1"/>
    <col min="13" max="13" width="9.140625" style="548"/>
    <col min="14" max="14" width="13.5703125" style="548" bestFit="1" customWidth="1"/>
    <col min="15" max="15" width="9.140625" style="548"/>
    <col min="16" max="16" width="12.140625" style="548" bestFit="1" customWidth="1"/>
    <col min="17" max="17" width="9.140625" style="548"/>
    <col min="18" max="18" width="14.5703125" style="548" bestFit="1" customWidth="1"/>
    <col min="19" max="19" width="9.140625" style="548"/>
    <col min="20" max="20" width="6.5703125" style="548" bestFit="1" customWidth="1"/>
    <col min="21" max="21" width="9.140625" style="548"/>
    <col min="22" max="22" width="6.5703125" style="548" bestFit="1" customWidth="1"/>
    <col min="23" max="23" width="9.140625" style="548"/>
    <col min="24" max="24" width="12.140625" style="548" bestFit="1" customWidth="1"/>
    <col min="25" max="25" width="9.140625" style="548"/>
    <col min="26" max="26" width="9.42578125" style="548" bestFit="1" customWidth="1"/>
    <col min="27" max="27" width="9.140625" style="548"/>
    <col min="28" max="28" width="5.7109375" style="548" bestFit="1" customWidth="1"/>
    <col min="29" max="29" width="9.140625" style="548"/>
    <col min="30" max="30" width="4.5703125" style="548" bestFit="1" customWidth="1"/>
    <col min="31" max="31" width="9.140625" style="548"/>
    <col min="32" max="32" width="6.28515625" style="548" bestFit="1" customWidth="1"/>
    <col min="33" max="33" width="9.140625" style="548"/>
    <col min="34" max="34" width="11.28515625" style="548" bestFit="1" customWidth="1"/>
    <col min="35" max="36" width="9.140625" style="548"/>
    <col min="37" max="37" width="13.5703125" style="548" bestFit="1" customWidth="1"/>
    <col min="38" max="16384" width="9.140625" style="548"/>
  </cols>
  <sheetData>
    <row r="1" spans="1:37">
      <c r="A1" s="547" t="s">
        <v>1069</v>
      </c>
    </row>
    <row r="2" spans="1:37" ht="22.5">
      <c r="A2" s="547" t="s">
        <v>1313</v>
      </c>
    </row>
    <row r="3" spans="1:37">
      <c r="A3" s="547" t="s">
        <v>58</v>
      </c>
    </row>
    <row r="4" spans="1:37">
      <c r="A4" s="547" t="s">
        <v>547</v>
      </c>
    </row>
    <row r="5" spans="1:37" ht="13.5" thickBot="1">
      <c r="A5" s="549" t="s">
        <v>1314</v>
      </c>
      <c r="B5" s="550"/>
      <c r="C5" s="549" t="s">
        <v>1072</v>
      </c>
      <c r="D5" s="550"/>
      <c r="E5" s="549" t="s">
        <v>299</v>
      </c>
      <c r="F5" s="554"/>
      <c r="G5" s="549" t="s">
        <v>17</v>
      </c>
      <c r="H5" s="550"/>
      <c r="I5" s="550"/>
      <c r="J5" s="549" t="s">
        <v>18</v>
      </c>
      <c r="K5" s="550"/>
      <c r="L5" s="549" t="s">
        <v>897</v>
      </c>
      <c r="M5" s="550"/>
      <c r="N5" s="549" t="s">
        <v>1075</v>
      </c>
      <c r="O5" s="550"/>
      <c r="P5" s="549" t="s">
        <v>89</v>
      </c>
      <c r="Q5" s="550"/>
      <c r="R5" s="549" t="s">
        <v>30</v>
      </c>
      <c r="S5" s="550"/>
      <c r="T5" s="549" t="s">
        <v>1076</v>
      </c>
      <c r="U5" s="550"/>
      <c r="V5" s="549" t="s">
        <v>1077</v>
      </c>
      <c r="W5" s="550"/>
      <c r="X5" s="549" t="s">
        <v>1078</v>
      </c>
      <c r="Y5" s="550"/>
      <c r="Z5" s="549" t="s">
        <v>1079</v>
      </c>
      <c r="AA5" s="550"/>
      <c r="AB5" s="549" t="s">
        <v>1080</v>
      </c>
      <c r="AC5" s="550"/>
      <c r="AD5" s="549" t="s">
        <v>1081</v>
      </c>
      <c r="AE5" s="550"/>
      <c r="AF5" s="549" t="s">
        <v>1082</v>
      </c>
      <c r="AG5" s="550"/>
      <c r="AH5" s="549" t="s">
        <v>1083</v>
      </c>
      <c r="AI5" s="550"/>
      <c r="AJ5" s="550"/>
      <c r="AK5" s="549" t="s">
        <v>1085</v>
      </c>
    </row>
    <row r="6" spans="1:37">
      <c r="A6" s="551" t="s">
        <v>1315</v>
      </c>
      <c r="B6" s="552"/>
      <c r="C6" s="553">
        <v>7885</v>
      </c>
      <c r="D6" s="552"/>
      <c r="E6" s="553">
        <v>0</v>
      </c>
      <c r="F6" s="552"/>
      <c r="G6" s="553">
        <v>500</v>
      </c>
      <c r="H6" s="552"/>
      <c r="I6" s="552"/>
      <c r="J6" s="553">
        <v>0</v>
      </c>
      <c r="K6" s="552"/>
      <c r="L6" s="553">
        <v>0</v>
      </c>
      <c r="M6" s="552"/>
      <c r="N6" s="553">
        <v>0</v>
      </c>
      <c r="O6" s="552"/>
      <c r="P6" s="553">
        <v>500</v>
      </c>
      <c r="Q6" s="552"/>
      <c r="R6" s="553">
        <v>134</v>
      </c>
      <c r="S6" s="552"/>
      <c r="T6" s="553">
        <v>0</v>
      </c>
      <c r="U6" s="552"/>
      <c r="V6" s="553">
        <v>0</v>
      </c>
      <c r="W6" s="552"/>
      <c r="X6" s="553">
        <v>0</v>
      </c>
      <c r="Y6" s="552"/>
      <c r="Z6" s="553">
        <v>0</v>
      </c>
      <c r="AA6" s="552"/>
      <c r="AB6" s="553">
        <v>0</v>
      </c>
      <c r="AC6" s="552"/>
      <c r="AD6" s="553">
        <v>0</v>
      </c>
      <c r="AE6" s="552"/>
      <c r="AF6" s="553">
        <v>0</v>
      </c>
      <c r="AG6" s="552"/>
      <c r="AH6" s="553">
        <v>0</v>
      </c>
      <c r="AI6" s="552"/>
      <c r="AJ6" s="552"/>
      <c r="AK6" s="553">
        <v>8251</v>
      </c>
    </row>
    <row r="7" spans="1:37">
      <c r="A7" s="551" t="s">
        <v>1316</v>
      </c>
      <c r="B7" s="552"/>
      <c r="C7" s="553">
        <v>3369</v>
      </c>
      <c r="D7" s="552"/>
      <c r="E7" s="553">
        <v>0</v>
      </c>
      <c r="F7" s="552"/>
      <c r="G7" s="553">
        <v>6600</v>
      </c>
      <c r="H7" s="552"/>
      <c r="I7" s="552"/>
      <c r="J7" s="553">
        <v>0</v>
      </c>
      <c r="K7" s="552"/>
      <c r="L7" s="553">
        <v>0</v>
      </c>
      <c r="M7" s="552"/>
      <c r="N7" s="553">
        <v>8</v>
      </c>
      <c r="O7" s="552"/>
      <c r="P7" s="553">
        <v>6608</v>
      </c>
      <c r="Q7" s="552"/>
      <c r="R7" s="553">
        <v>0</v>
      </c>
      <c r="S7" s="552"/>
      <c r="T7" s="553">
        <v>985</v>
      </c>
      <c r="U7" s="552"/>
      <c r="V7" s="553">
        <v>3649</v>
      </c>
      <c r="W7" s="552"/>
      <c r="X7" s="553">
        <v>33</v>
      </c>
      <c r="Y7" s="552"/>
      <c r="Z7" s="553">
        <v>0</v>
      </c>
      <c r="AA7" s="552"/>
      <c r="AB7" s="553">
        <v>725</v>
      </c>
      <c r="AC7" s="552"/>
      <c r="AD7" s="553">
        <v>0</v>
      </c>
      <c r="AE7" s="552"/>
      <c r="AF7" s="553">
        <v>0</v>
      </c>
      <c r="AG7" s="552"/>
      <c r="AH7" s="553">
        <v>36</v>
      </c>
      <c r="AI7" s="552"/>
      <c r="AJ7" s="552"/>
      <c r="AK7" s="553">
        <v>4549</v>
      </c>
    </row>
    <row r="8" spans="1:37">
      <c r="A8" s="551" t="s">
        <v>1317</v>
      </c>
      <c r="B8" s="552"/>
      <c r="C8" s="553">
        <v>79766</v>
      </c>
      <c r="D8" s="552"/>
      <c r="E8" s="553">
        <v>0</v>
      </c>
      <c r="F8" s="552"/>
      <c r="G8" s="553">
        <v>14810</v>
      </c>
      <c r="H8" s="552"/>
      <c r="I8" s="552"/>
      <c r="J8" s="553">
        <v>0</v>
      </c>
      <c r="K8" s="552"/>
      <c r="L8" s="553">
        <v>0</v>
      </c>
      <c r="M8" s="552"/>
      <c r="N8" s="553">
        <v>0</v>
      </c>
      <c r="O8" s="552"/>
      <c r="P8" s="553">
        <v>14810</v>
      </c>
      <c r="Q8" s="552"/>
      <c r="R8" s="553">
        <v>0</v>
      </c>
      <c r="S8" s="552"/>
      <c r="T8" s="553">
        <v>1004</v>
      </c>
      <c r="U8" s="552"/>
      <c r="V8" s="553">
        <v>500</v>
      </c>
      <c r="W8" s="552"/>
      <c r="X8" s="553">
        <v>34</v>
      </c>
      <c r="Y8" s="552"/>
      <c r="Z8" s="553">
        <v>0</v>
      </c>
      <c r="AA8" s="552"/>
      <c r="AB8" s="553">
        <v>627</v>
      </c>
      <c r="AC8" s="552"/>
      <c r="AD8" s="553">
        <v>0</v>
      </c>
      <c r="AE8" s="552"/>
      <c r="AF8" s="553">
        <v>0</v>
      </c>
      <c r="AG8" s="552"/>
      <c r="AH8" s="553">
        <v>19810</v>
      </c>
      <c r="AI8" s="552"/>
      <c r="AJ8" s="552"/>
      <c r="AK8" s="553">
        <v>72601</v>
      </c>
    </row>
    <row r="9" spans="1:37">
      <c r="A9" s="551" t="s">
        <v>1318</v>
      </c>
      <c r="B9" s="552"/>
      <c r="C9" s="553">
        <v>-2625</v>
      </c>
      <c r="D9" s="552"/>
      <c r="E9" s="553">
        <v>0</v>
      </c>
      <c r="F9" s="552"/>
      <c r="G9" s="553">
        <v>64213</v>
      </c>
      <c r="H9" s="552"/>
      <c r="I9" s="552"/>
      <c r="J9" s="553">
        <v>0</v>
      </c>
      <c r="K9" s="552"/>
      <c r="L9" s="553">
        <v>0</v>
      </c>
      <c r="M9" s="552"/>
      <c r="N9" s="553">
        <v>0</v>
      </c>
      <c r="O9" s="552"/>
      <c r="P9" s="553">
        <v>64213</v>
      </c>
      <c r="Q9" s="552"/>
      <c r="R9" s="553">
        <v>0</v>
      </c>
      <c r="S9" s="552"/>
      <c r="T9" s="553">
        <v>39668</v>
      </c>
      <c r="U9" s="552"/>
      <c r="V9" s="553">
        <v>28</v>
      </c>
      <c r="W9" s="552"/>
      <c r="X9" s="553">
        <v>0</v>
      </c>
      <c r="Y9" s="552"/>
      <c r="Z9" s="553">
        <v>0</v>
      </c>
      <c r="AA9" s="552"/>
      <c r="AB9" s="553">
        <v>26001</v>
      </c>
      <c r="AC9" s="552"/>
      <c r="AD9" s="553">
        <v>0</v>
      </c>
      <c r="AE9" s="552"/>
      <c r="AF9" s="553">
        <v>0</v>
      </c>
      <c r="AG9" s="552"/>
      <c r="AH9" s="553">
        <v>0</v>
      </c>
      <c r="AI9" s="552"/>
      <c r="AJ9" s="552"/>
      <c r="AK9" s="553">
        <v>-4109</v>
      </c>
    </row>
    <row r="10" spans="1:37">
      <c r="A10" s="551" t="s">
        <v>1319</v>
      </c>
      <c r="B10" s="552"/>
      <c r="C10" s="553">
        <v>121</v>
      </c>
      <c r="D10" s="552"/>
      <c r="E10" s="553">
        <v>0</v>
      </c>
      <c r="F10" s="552"/>
      <c r="G10" s="553">
        <v>0</v>
      </c>
      <c r="H10" s="552"/>
      <c r="I10" s="552"/>
      <c r="J10" s="553">
        <v>0</v>
      </c>
      <c r="K10" s="552"/>
      <c r="L10" s="553">
        <v>0</v>
      </c>
      <c r="M10" s="552"/>
      <c r="N10" s="553">
        <v>0</v>
      </c>
      <c r="O10" s="552"/>
      <c r="P10" s="553">
        <v>0</v>
      </c>
      <c r="Q10" s="552"/>
      <c r="R10" s="553">
        <v>0</v>
      </c>
      <c r="S10" s="552"/>
      <c r="T10" s="553">
        <v>0</v>
      </c>
      <c r="U10" s="552"/>
      <c r="V10" s="553">
        <v>0</v>
      </c>
      <c r="W10" s="552"/>
      <c r="X10" s="553">
        <v>0</v>
      </c>
      <c r="Y10" s="552"/>
      <c r="Z10" s="553">
        <v>0</v>
      </c>
      <c r="AA10" s="552"/>
      <c r="AB10" s="553">
        <v>0</v>
      </c>
      <c r="AC10" s="552"/>
      <c r="AD10" s="553">
        <v>0</v>
      </c>
      <c r="AE10" s="552"/>
      <c r="AF10" s="553">
        <v>0</v>
      </c>
      <c r="AG10" s="552"/>
      <c r="AH10" s="553">
        <v>0</v>
      </c>
      <c r="AI10" s="552"/>
      <c r="AJ10" s="552"/>
      <c r="AK10" s="553">
        <v>121</v>
      </c>
    </row>
    <row r="11" spans="1:37">
      <c r="A11" s="551" t="s">
        <v>1320</v>
      </c>
      <c r="B11" s="552"/>
      <c r="C11" s="553">
        <v>-2134</v>
      </c>
      <c r="D11" s="552"/>
      <c r="E11" s="553">
        <v>0</v>
      </c>
      <c r="F11" s="552"/>
      <c r="G11" s="553">
        <v>0</v>
      </c>
      <c r="H11" s="552"/>
      <c r="I11" s="552"/>
      <c r="J11" s="553">
        <v>0</v>
      </c>
      <c r="K11" s="552"/>
      <c r="L11" s="553">
        <v>0</v>
      </c>
      <c r="M11" s="552"/>
      <c r="N11" s="553">
        <v>0</v>
      </c>
      <c r="O11" s="552"/>
      <c r="P11" s="553">
        <v>0</v>
      </c>
      <c r="Q11" s="552"/>
      <c r="R11" s="553">
        <v>0</v>
      </c>
      <c r="S11" s="552"/>
      <c r="T11" s="553">
        <v>0</v>
      </c>
      <c r="U11" s="552"/>
      <c r="V11" s="553">
        <v>0</v>
      </c>
      <c r="W11" s="552"/>
      <c r="X11" s="553">
        <v>0</v>
      </c>
      <c r="Y11" s="552"/>
      <c r="Z11" s="553">
        <v>0</v>
      </c>
      <c r="AA11" s="552"/>
      <c r="AB11" s="553">
        <v>0</v>
      </c>
      <c r="AC11" s="552"/>
      <c r="AD11" s="553">
        <v>0</v>
      </c>
      <c r="AE11" s="552"/>
      <c r="AF11" s="553">
        <v>0</v>
      </c>
      <c r="AG11" s="552"/>
      <c r="AH11" s="553">
        <v>0</v>
      </c>
      <c r="AI11" s="552"/>
      <c r="AJ11" s="552"/>
      <c r="AK11" s="553">
        <v>-2134</v>
      </c>
    </row>
    <row r="12" spans="1:37">
      <c r="A12" s="551" t="s">
        <v>1321</v>
      </c>
      <c r="B12" s="552"/>
      <c r="C12" s="553">
        <v>8</v>
      </c>
      <c r="D12" s="552"/>
      <c r="E12" s="553">
        <v>0</v>
      </c>
      <c r="F12" s="552"/>
      <c r="G12" s="553">
        <v>0</v>
      </c>
      <c r="H12" s="552"/>
      <c r="I12" s="552"/>
      <c r="J12" s="553">
        <v>0</v>
      </c>
      <c r="K12" s="552"/>
      <c r="L12" s="553">
        <v>0</v>
      </c>
      <c r="M12" s="552"/>
      <c r="N12" s="553">
        <v>6900</v>
      </c>
      <c r="O12" s="552"/>
      <c r="P12" s="553">
        <v>6900</v>
      </c>
      <c r="Q12" s="552"/>
      <c r="R12" s="553">
        <v>0</v>
      </c>
      <c r="S12" s="552"/>
      <c r="T12" s="553">
        <v>0</v>
      </c>
      <c r="U12" s="552"/>
      <c r="V12" s="553">
        <v>0</v>
      </c>
      <c r="W12" s="552"/>
      <c r="X12" s="553">
        <v>0</v>
      </c>
      <c r="Y12" s="552"/>
      <c r="Z12" s="553">
        <v>0</v>
      </c>
      <c r="AA12" s="552"/>
      <c r="AB12" s="553">
        <v>0</v>
      </c>
      <c r="AC12" s="552"/>
      <c r="AD12" s="553">
        <v>0</v>
      </c>
      <c r="AE12" s="552"/>
      <c r="AF12" s="553">
        <v>0</v>
      </c>
      <c r="AG12" s="552"/>
      <c r="AH12" s="553">
        <v>0</v>
      </c>
      <c r="AI12" s="552"/>
      <c r="AJ12" s="552"/>
      <c r="AK12" s="553">
        <v>6908</v>
      </c>
    </row>
    <row r="13" spans="1:37">
      <c r="A13" s="551" t="s">
        <v>1322</v>
      </c>
      <c r="B13" s="552"/>
      <c r="C13" s="553">
        <v>-636</v>
      </c>
      <c r="D13" s="552"/>
      <c r="E13" s="553">
        <v>0</v>
      </c>
      <c r="F13" s="552"/>
      <c r="G13" s="553">
        <v>3099</v>
      </c>
      <c r="H13" s="552"/>
      <c r="I13" s="552"/>
      <c r="J13" s="553">
        <v>0</v>
      </c>
      <c r="K13" s="552"/>
      <c r="L13" s="553">
        <v>0</v>
      </c>
      <c r="M13" s="552"/>
      <c r="N13" s="553">
        <v>0</v>
      </c>
      <c r="O13" s="552"/>
      <c r="P13" s="553">
        <v>3099</v>
      </c>
      <c r="Q13" s="552"/>
      <c r="R13" s="553">
        <v>0</v>
      </c>
      <c r="S13" s="552"/>
      <c r="T13" s="553">
        <v>1444</v>
      </c>
      <c r="U13" s="552"/>
      <c r="V13" s="553">
        <v>799</v>
      </c>
      <c r="W13" s="552"/>
      <c r="X13" s="553">
        <v>45</v>
      </c>
      <c r="Y13" s="552"/>
      <c r="Z13" s="553">
        <v>0</v>
      </c>
      <c r="AA13" s="552"/>
      <c r="AB13" s="553">
        <v>799</v>
      </c>
      <c r="AC13" s="552"/>
      <c r="AD13" s="553">
        <v>0</v>
      </c>
      <c r="AE13" s="552"/>
      <c r="AF13" s="553">
        <v>0</v>
      </c>
      <c r="AG13" s="552"/>
      <c r="AH13" s="553">
        <v>12</v>
      </c>
      <c r="AI13" s="552"/>
      <c r="AJ13" s="552"/>
      <c r="AK13" s="553">
        <v>-636</v>
      </c>
    </row>
    <row r="14" spans="1:37">
      <c r="A14" s="551" t="s">
        <v>1323</v>
      </c>
      <c r="B14" s="552"/>
      <c r="C14" s="553">
        <v>-4911</v>
      </c>
      <c r="D14" s="552"/>
      <c r="E14" s="553">
        <v>0</v>
      </c>
      <c r="F14" s="552"/>
      <c r="G14" s="553">
        <v>12647</v>
      </c>
      <c r="H14" s="552"/>
      <c r="I14" s="552"/>
      <c r="J14" s="553">
        <v>0</v>
      </c>
      <c r="K14" s="552"/>
      <c r="L14" s="553">
        <v>0</v>
      </c>
      <c r="M14" s="552"/>
      <c r="N14" s="553">
        <v>0</v>
      </c>
      <c r="O14" s="552"/>
      <c r="P14" s="553">
        <v>12647</v>
      </c>
      <c r="Q14" s="552"/>
      <c r="R14" s="553">
        <v>0</v>
      </c>
      <c r="S14" s="552"/>
      <c r="T14" s="553">
        <v>5909</v>
      </c>
      <c r="U14" s="552"/>
      <c r="V14" s="553">
        <v>4183</v>
      </c>
      <c r="W14" s="552"/>
      <c r="X14" s="553">
        <v>236</v>
      </c>
      <c r="Y14" s="552"/>
      <c r="Z14" s="553">
        <v>0</v>
      </c>
      <c r="AA14" s="552"/>
      <c r="AB14" s="553">
        <v>1378</v>
      </c>
      <c r="AC14" s="552"/>
      <c r="AD14" s="553">
        <v>0</v>
      </c>
      <c r="AE14" s="552"/>
      <c r="AF14" s="553">
        <v>0</v>
      </c>
      <c r="AG14" s="552"/>
      <c r="AH14" s="553">
        <v>458</v>
      </c>
      <c r="AI14" s="552"/>
      <c r="AJ14" s="552"/>
      <c r="AK14" s="553">
        <v>-4428</v>
      </c>
    </row>
    <row r="15" spans="1:37">
      <c r="A15" s="551" t="s">
        <v>1324</v>
      </c>
      <c r="B15" s="552"/>
      <c r="C15" s="553">
        <v>113</v>
      </c>
      <c r="D15" s="552"/>
      <c r="E15" s="553">
        <v>0</v>
      </c>
      <c r="F15" s="552"/>
      <c r="G15" s="553">
        <v>0</v>
      </c>
      <c r="H15" s="552"/>
      <c r="I15" s="552"/>
      <c r="J15" s="553">
        <v>0</v>
      </c>
      <c r="K15" s="552"/>
      <c r="L15" s="553">
        <v>0</v>
      </c>
      <c r="M15" s="552"/>
      <c r="N15" s="553">
        <v>0</v>
      </c>
      <c r="O15" s="552"/>
      <c r="P15" s="553">
        <v>0</v>
      </c>
      <c r="Q15" s="552"/>
      <c r="R15" s="553">
        <v>0</v>
      </c>
      <c r="S15" s="552"/>
      <c r="T15" s="553">
        <v>0</v>
      </c>
      <c r="U15" s="552"/>
      <c r="V15" s="553">
        <v>0</v>
      </c>
      <c r="W15" s="552"/>
      <c r="X15" s="553">
        <v>0</v>
      </c>
      <c r="Y15" s="552"/>
      <c r="Z15" s="553">
        <v>0</v>
      </c>
      <c r="AA15" s="552"/>
      <c r="AB15" s="553">
        <v>0</v>
      </c>
      <c r="AC15" s="552"/>
      <c r="AD15" s="553">
        <v>0</v>
      </c>
      <c r="AE15" s="552"/>
      <c r="AF15" s="553">
        <v>0</v>
      </c>
      <c r="AG15" s="552"/>
      <c r="AH15" s="553">
        <v>0</v>
      </c>
      <c r="AI15" s="552"/>
      <c r="AJ15" s="552"/>
      <c r="AK15" s="553">
        <v>113</v>
      </c>
    </row>
    <row r="16" spans="1:37">
      <c r="A16" s="551" t="s">
        <v>1768</v>
      </c>
      <c r="B16" s="552"/>
      <c r="C16" s="553">
        <v>0</v>
      </c>
      <c r="D16" s="552"/>
      <c r="E16" s="553">
        <v>0</v>
      </c>
      <c r="F16" s="552"/>
      <c r="G16" s="553">
        <v>0</v>
      </c>
      <c r="H16" s="552"/>
      <c r="I16" s="552"/>
      <c r="J16" s="553">
        <v>0</v>
      </c>
      <c r="K16" s="552"/>
      <c r="L16" s="553">
        <v>0</v>
      </c>
      <c r="M16" s="552"/>
      <c r="N16" s="553">
        <v>0</v>
      </c>
      <c r="O16" s="552"/>
      <c r="P16" s="553">
        <v>0</v>
      </c>
      <c r="Q16" s="552"/>
      <c r="R16" s="553">
        <v>0</v>
      </c>
      <c r="S16" s="552"/>
      <c r="T16" s="553">
        <v>0</v>
      </c>
      <c r="U16" s="552"/>
      <c r="V16" s="553">
        <v>0</v>
      </c>
      <c r="W16" s="552"/>
      <c r="X16" s="553">
        <v>0</v>
      </c>
      <c r="Y16" s="552"/>
      <c r="Z16" s="553">
        <v>0</v>
      </c>
      <c r="AA16" s="552"/>
      <c r="AB16" s="553">
        <v>0</v>
      </c>
      <c r="AC16" s="552"/>
      <c r="AD16" s="553">
        <v>0</v>
      </c>
      <c r="AE16" s="552"/>
      <c r="AF16" s="553">
        <v>0</v>
      </c>
      <c r="AG16" s="552"/>
      <c r="AH16" s="553">
        <v>130</v>
      </c>
      <c r="AI16" s="552"/>
      <c r="AJ16" s="552"/>
      <c r="AK16" s="553">
        <v>-130</v>
      </c>
    </row>
    <row r="17" spans="1:37">
      <c r="A17" s="551" t="s">
        <v>1325</v>
      </c>
      <c r="B17" s="552"/>
      <c r="C17" s="553">
        <v>1066</v>
      </c>
      <c r="D17" s="552"/>
      <c r="E17" s="553">
        <v>0</v>
      </c>
      <c r="F17" s="552"/>
      <c r="G17" s="553">
        <v>0</v>
      </c>
      <c r="H17" s="552"/>
      <c r="I17" s="552"/>
      <c r="J17" s="553">
        <v>0</v>
      </c>
      <c r="K17" s="552"/>
      <c r="L17" s="553">
        <v>0</v>
      </c>
      <c r="M17" s="552"/>
      <c r="N17" s="553">
        <v>0</v>
      </c>
      <c r="O17" s="552"/>
      <c r="P17" s="553">
        <v>0</v>
      </c>
      <c r="Q17" s="552"/>
      <c r="R17" s="553">
        <v>0</v>
      </c>
      <c r="S17" s="552"/>
      <c r="T17" s="553">
        <v>0</v>
      </c>
      <c r="U17" s="552"/>
      <c r="V17" s="553">
        <v>0</v>
      </c>
      <c r="W17" s="552"/>
      <c r="X17" s="553">
        <v>0</v>
      </c>
      <c r="Y17" s="552"/>
      <c r="Z17" s="553">
        <v>0</v>
      </c>
      <c r="AA17" s="552"/>
      <c r="AB17" s="553">
        <v>0</v>
      </c>
      <c r="AC17" s="552"/>
      <c r="AD17" s="553">
        <v>0</v>
      </c>
      <c r="AE17" s="552"/>
      <c r="AF17" s="553">
        <v>0</v>
      </c>
      <c r="AG17" s="552"/>
      <c r="AH17" s="553">
        <v>0</v>
      </c>
      <c r="AI17" s="552"/>
      <c r="AJ17" s="552"/>
      <c r="AK17" s="553">
        <v>1066</v>
      </c>
    </row>
    <row r="18" spans="1:37">
      <c r="A18" s="551" t="s">
        <v>1326</v>
      </c>
      <c r="B18" s="552"/>
      <c r="C18" s="553">
        <v>183</v>
      </c>
      <c r="D18" s="552"/>
      <c r="E18" s="553">
        <v>0</v>
      </c>
      <c r="F18" s="552"/>
      <c r="G18" s="553">
        <v>168</v>
      </c>
      <c r="H18" s="552"/>
      <c r="I18" s="552"/>
      <c r="J18" s="553">
        <v>0</v>
      </c>
      <c r="K18" s="552"/>
      <c r="L18" s="553">
        <v>0</v>
      </c>
      <c r="M18" s="552"/>
      <c r="N18" s="553">
        <v>0</v>
      </c>
      <c r="O18" s="552"/>
      <c r="P18" s="553">
        <v>168</v>
      </c>
      <c r="Q18" s="552"/>
      <c r="R18" s="553">
        <v>0</v>
      </c>
      <c r="S18" s="552"/>
      <c r="T18" s="553">
        <v>0</v>
      </c>
      <c r="U18" s="552"/>
      <c r="V18" s="553">
        <v>168</v>
      </c>
      <c r="W18" s="552"/>
      <c r="X18" s="553">
        <v>0</v>
      </c>
      <c r="Y18" s="552"/>
      <c r="Z18" s="553">
        <v>0</v>
      </c>
      <c r="AA18" s="552"/>
      <c r="AB18" s="553">
        <v>0</v>
      </c>
      <c r="AC18" s="552"/>
      <c r="AD18" s="553">
        <v>0</v>
      </c>
      <c r="AE18" s="552"/>
      <c r="AF18" s="553">
        <v>0</v>
      </c>
      <c r="AG18" s="552"/>
      <c r="AH18" s="553">
        <v>0</v>
      </c>
      <c r="AI18" s="552"/>
      <c r="AJ18" s="552"/>
      <c r="AK18" s="553">
        <v>183</v>
      </c>
    </row>
    <row r="19" spans="1:37">
      <c r="A19" s="551" t="s">
        <v>1327</v>
      </c>
      <c r="B19" s="552"/>
      <c r="C19" s="553">
        <v>3063</v>
      </c>
      <c r="D19" s="552"/>
      <c r="E19" s="553">
        <v>0</v>
      </c>
      <c r="F19" s="552"/>
      <c r="G19" s="553">
        <v>332</v>
      </c>
      <c r="H19" s="552"/>
      <c r="I19" s="552"/>
      <c r="J19" s="553">
        <v>0</v>
      </c>
      <c r="K19" s="552"/>
      <c r="L19" s="553">
        <v>0</v>
      </c>
      <c r="M19" s="552"/>
      <c r="N19" s="553">
        <v>0</v>
      </c>
      <c r="O19" s="552"/>
      <c r="P19" s="553">
        <v>332</v>
      </c>
      <c r="Q19" s="552"/>
      <c r="R19" s="553">
        <v>0</v>
      </c>
      <c r="S19" s="552"/>
      <c r="T19" s="553">
        <v>0</v>
      </c>
      <c r="U19" s="552"/>
      <c r="V19" s="553">
        <v>0</v>
      </c>
      <c r="W19" s="552"/>
      <c r="X19" s="553">
        <v>0</v>
      </c>
      <c r="Y19" s="552"/>
      <c r="Z19" s="553">
        <v>0</v>
      </c>
      <c r="AA19" s="552"/>
      <c r="AB19" s="553">
        <v>0</v>
      </c>
      <c r="AC19" s="552"/>
      <c r="AD19" s="553">
        <v>0</v>
      </c>
      <c r="AE19" s="552"/>
      <c r="AF19" s="553">
        <v>0</v>
      </c>
      <c r="AG19" s="552"/>
      <c r="AH19" s="553">
        <v>0</v>
      </c>
      <c r="AI19" s="552"/>
      <c r="AJ19" s="552"/>
      <c r="AK19" s="553">
        <v>3395</v>
      </c>
    </row>
    <row r="20" spans="1:37">
      <c r="A20" s="551" t="s">
        <v>1328</v>
      </c>
      <c r="B20" s="552"/>
      <c r="C20" s="553">
        <v>1201</v>
      </c>
      <c r="D20" s="552"/>
      <c r="E20" s="553">
        <v>0</v>
      </c>
      <c r="F20" s="552"/>
      <c r="G20" s="553">
        <v>0</v>
      </c>
      <c r="H20" s="552"/>
      <c r="I20" s="552"/>
      <c r="J20" s="553">
        <v>0</v>
      </c>
      <c r="K20" s="552"/>
      <c r="L20" s="553">
        <v>0</v>
      </c>
      <c r="M20" s="552"/>
      <c r="N20" s="553">
        <v>0</v>
      </c>
      <c r="O20" s="552"/>
      <c r="P20" s="553">
        <v>0</v>
      </c>
      <c r="Q20" s="552"/>
      <c r="R20" s="553">
        <v>0</v>
      </c>
      <c r="S20" s="552"/>
      <c r="T20" s="553">
        <v>0</v>
      </c>
      <c r="U20" s="552"/>
      <c r="V20" s="553">
        <v>0</v>
      </c>
      <c r="W20" s="552"/>
      <c r="X20" s="553">
        <v>0</v>
      </c>
      <c r="Y20" s="552"/>
      <c r="Z20" s="553">
        <v>0</v>
      </c>
      <c r="AA20" s="552"/>
      <c r="AB20" s="553">
        <v>0</v>
      </c>
      <c r="AC20" s="552"/>
      <c r="AD20" s="553">
        <v>0</v>
      </c>
      <c r="AE20" s="552"/>
      <c r="AF20" s="553">
        <v>0</v>
      </c>
      <c r="AG20" s="552"/>
      <c r="AH20" s="553">
        <v>0</v>
      </c>
      <c r="AI20" s="552"/>
      <c r="AJ20" s="552"/>
      <c r="AK20" s="553">
        <v>1201</v>
      </c>
    </row>
    <row r="21" spans="1:37">
      <c r="A21" s="551" t="s">
        <v>1329</v>
      </c>
      <c r="B21" s="552"/>
      <c r="C21" s="553">
        <v>4507</v>
      </c>
      <c r="D21" s="552"/>
      <c r="E21" s="553">
        <v>0</v>
      </c>
      <c r="F21" s="552"/>
      <c r="G21" s="553">
        <v>1959</v>
      </c>
      <c r="H21" s="552"/>
      <c r="I21" s="552"/>
      <c r="J21" s="553">
        <v>0</v>
      </c>
      <c r="K21" s="552"/>
      <c r="L21" s="553">
        <v>0</v>
      </c>
      <c r="M21" s="552"/>
      <c r="N21" s="553">
        <v>0</v>
      </c>
      <c r="O21" s="552"/>
      <c r="P21" s="553">
        <v>1959</v>
      </c>
      <c r="Q21" s="552"/>
      <c r="R21" s="553">
        <v>0</v>
      </c>
      <c r="S21" s="552"/>
      <c r="T21" s="553">
        <v>2556</v>
      </c>
      <c r="U21" s="552"/>
      <c r="V21" s="553">
        <v>3602</v>
      </c>
      <c r="W21" s="552"/>
      <c r="X21" s="553">
        <v>91</v>
      </c>
      <c r="Y21" s="552"/>
      <c r="Z21" s="553">
        <v>0</v>
      </c>
      <c r="AA21" s="552"/>
      <c r="AB21" s="553">
        <v>1802</v>
      </c>
      <c r="AC21" s="552"/>
      <c r="AD21" s="553">
        <v>0</v>
      </c>
      <c r="AE21" s="552"/>
      <c r="AF21" s="553">
        <v>0</v>
      </c>
      <c r="AG21" s="552"/>
      <c r="AH21" s="553">
        <v>2683</v>
      </c>
      <c r="AI21" s="552"/>
      <c r="AJ21" s="552"/>
      <c r="AK21" s="553">
        <v>-4268</v>
      </c>
    </row>
    <row r="22" spans="1:37">
      <c r="A22" s="551" t="s">
        <v>1330</v>
      </c>
      <c r="B22" s="552"/>
      <c r="C22" s="553">
        <v>2</v>
      </c>
      <c r="D22" s="552"/>
      <c r="E22" s="553">
        <v>0</v>
      </c>
      <c r="F22" s="552"/>
      <c r="G22" s="553">
        <v>0</v>
      </c>
      <c r="H22" s="552"/>
      <c r="I22" s="552"/>
      <c r="J22" s="553">
        <v>0</v>
      </c>
      <c r="K22" s="552"/>
      <c r="L22" s="553">
        <v>0</v>
      </c>
      <c r="M22" s="552"/>
      <c r="N22" s="553">
        <v>0</v>
      </c>
      <c r="O22" s="552"/>
      <c r="P22" s="553">
        <v>0</v>
      </c>
      <c r="Q22" s="552"/>
      <c r="R22" s="553">
        <v>0</v>
      </c>
      <c r="S22" s="552"/>
      <c r="T22" s="553">
        <v>0</v>
      </c>
      <c r="U22" s="552"/>
      <c r="V22" s="553">
        <v>0</v>
      </c>
      <c r="W22" s="552"/>
      <c r="X22" s="553">
        <v>0</v>
      </c>
      <c r="Y22" s="552"/>
      <c r="Z22" s="553">
        <v>0</v>
      </c>
      <c r="AA22" s="552"/>
      <c r="AB22" s="553">
        <v>0</v>
      </c>
      <c r="AC22" s="552"/>
      <c r="AD22" s="553">
        <v>0</v>
      </c>
      <c r="AE22" s="552"/>
      <c r="AF22" s="553">
        <v>0</v>
      </c>
      <c r="AG22" s="552"/>
      <c r="AH22" s="553">
        <v>0</v>
      </c>
      <c r="AI22" s="552"/>
      <c r="AJ22" s="552"/>
      <c r="AK22" s="553">
        <v>2</v>
      </c>
    </row>
    <row r="23" spans="1:37">
      <c r="A23" s="551" t="s">
        <v>1331</v>
      </c>
      <c r="B23" s="552"/>
      <c r="C23" s="553">
        <v>1485</v>
      </c>
      <c r="D23" s="552"/>
      <c r="E23" s="553">
        <v>0</v>
      </c>
      <c r="F23" s="552"/>
      <c r="G23" s="553">
        <v>131</v>
      </c>
      <c r="H23" s="552"/>
      <c r="I23" s="552"/>
      <c r="J23" s="553">
        <v>0</v>
      </c>
      <c r="K23" s="552"/>
      <c r="L23" s="553">
        <v>0</v>
      </c>
      <c r="M23" s="552"/>
      <c r="N23" s="553">
        <v>0</v>
      </c>
      <c r="O23" s="552"/>
      <c r="P23" s="553">
        <v>131</v>
      </c>
      <c r="Q23" s="552"/>
      <c r="R23" s="553">
        <v>0</v>
      </c>
      <c r="S23" s="552"/>
      <c r="T23" s="553">
        <v>76</v>
      </c>
      <c r="U23" s="552"/>
      <c r="V23" s="553">
        <v>5</v>
      </c>
      <c r="W23" s="552"/>
      <c r="X23" s="553">
        <v>2</v>
      </c>
      <c r="Y23" s="552"/>
      <c r="Z23" s="553">
        <v>0</v>
      </c>
      <c r="AA23" s="552"/>
      <c r="AB23" s="553">
        <v>37</v>
      </c>
      <c r="AC23" s="552"/>
      <c r="AD23" s="553">
        <v>0</v>
      </c>
      <c r="AE23" s="552"/>
      <c r="AF23" s="553">
        <v>0</v>
      </c>
      <c r="AG23" s="552"/>
      <c r="AH23" s="553">
        <v>0</v>
      </c>
      <c r="AI23" s="552"/>
      <c r="AJ23" s="552"/>
      <c r="AK23" s="553">
        <v>1496</v>
      </c>
    </row>
    <row r="24" spans="1:37">
      <c r="A24" s="551" t="s">
        <v>1332</v>
      </c>
      <c r="B24" s="552"/>
      <c r="C24" s="553">
        <v>26010</v>
      </c>
      <c r="D24" s="552"/>
      <c r="E24" s="553">
        <v>0</v>
      </c>
      <c r="F24" s="552"/>
      <c r="G24" s="553">
        <v>20383</v>
      </c>
      <c r="H24" s="552"/>
      <c r="I24" s="552"/>
      <c r="J24" s="553">
        <v>0</v>
      </c>
      <c r="K24" s="552"/>
      <c r="L24" s="553">
        <v>0</v>
      </c>
      <c r="M24" s="552"/>
      <c r="N24" s="553">
        <v>800</v>
      </c>
      <c r="O24" s="552"/>
      <c r="P24" s="553">
        <v>21183</v>
      </c>
      <c r="Q24" s="552"/>
      <c r="R24" s="553">
        <v>0</v>
      </c>
      <c r="S24" s="552"/>
      <c r="T24" s="553">
        <v>6628</v>
      </c>
      <c r="U24" s="552"/>
      <c r="V24" s="553">
        <v>2220</v>
      </c>
      <c r="W24" s="552"/>
      <c r="X24" s="553">
        <v>239</v>
      </c>
      <c r="Y24" s="552"/>
      <c r="Z24" s="553">
        <v>0</v>
      </c>
      <c r="AA24" s="552"/>
      <c r="AB24" s="553">
        <v>4972</v>
      </c>
      <c r="AC24" s="552"/>
      <c r="AD24" s="553">
        <v>0</v>
      </c>
      <c r="AE24" s="552"/>
      <c r="AF24" s="553">
        <v>0</v>
      </c>
      <c r="AG24" s="552"/>
      <c r="AH24" s="553">
        <v>600</v>
      </c>
      <c r="AI24" s="552"/>
      <c r="AJ24" s="552"/>
      <c r="AK24" s="553">
        <v>32534</v>
      </c>
    </row>
    <row r="25" spans="1:37">
      <c r="A25" s="551" t="s">
        <v>1333</v>
      </c>
      <c r="B25" s="552"/>
      <c r="C25" s="553">
        <v>216</v>
      </c>
      <c r="D25" s="552"/>
      <c r="E25" s="553">
        <v>0</v>
      </c>
      <c r="F25" s="552"/>
      <c r="G25" s="553">
        <v>892</v>
      </c>
      <c r="H25" s="552"/>
      <c r="I25" s="552"/>
      <c r="J25" s="553">
        <v>0</v>
      </c>
      <c r="K25" s="552"/>
      <c r="L25" s="553">
        <v>0</v>
      </c>
      <c r="M25" s="552"/>
      <c r="N25" s="553">
        <v>0</v>
      </c>
      <c r="O25" s="552"/>
      <c r="P25" s="553">
        <v>892</v>
      </c>
      <c r="Q25" s="552"/>
      <c r="R25" s="553">
        <v>0</v>
      </c>
      <c r="S25" s="552"/>
      <c r="T25" s="553">
        <v>288</v>
      </c>
      <c r="U25" s="552"/>
      <c r="V25" s="553">
        <v>344</v>
      </c>
      <c r="W25" s="552"/>
      <c r="X25" s="553">
        <v>10</v>
      </c>
      <c r="Y25" s="552"/>
      <c r="Z25" s="553">
        <v>0</v>
      </c>
      <c r="AA25" s="552"/>
      <c r="AB25" s="553">
        <v>190</v>
      </c>
      <c r="AC25" s="552"/>
      <c r="AD25" s="553">
        <v>0</v>
      </c>
      <c r="AE25" s="552"/>
      <c r="AF25" s="553">
        <v>0</v>
      </c>
      <c r="AG25" s="552"/>
      <c r="AH25" s="553">
        <v>62</v>
      </c>
      <c r="AI25" s="552"/>
      <c r="AJ25" s="552"/>
      <c r="AK25" s="553">
        <v>214</v>
      </c>
    </row>
    <row r="26" spans="1:37">
      <c r="A26" s="551" t="s">
        <v>1334</v>
      </c>
      <c r="B26" s="552"/>
      <c r="C26" s="553">
        <v>2036</v>
      </c>
      <c r="D26" s="552"/>
      <c r="E26" s="553">
        <v>0</v>
      </c>
      <c r="F26" s="552"/>
      <c r="G26" s="553">
        <v>25</v>
      </c>
      <c r="H26" s="552"/>
      <c r="I26" s="552"/>
      <c r="J26" s="553">
        <v>0</v>
      </c>
      <c r="K26" s="552"/>
      <c r="L26" s="553">
        <v>0</v>
      </c>
      <c r="M26" s="552"/>
      <c r="N26" s="553">
        <v>0</v>
      </c>
      <c r="O26" s="552"/>
      <c r="P26" s="553">
        <v>25</v>
      </c>
      <c r="Q26" s="552"/>
      <c r="R26" s="553">
        <v>0</v>
      </c>
      <c r="S26" s="552"/>
      <c r="T26" s="553">
        <v>0</v>
      </c>
      <c r="U26" s="552"/>
      <c r="V26" s="553">
        <v>0</v>
      </c>
      <c r="W26" s="552"/>
      <c r="X26" s="553">
        <v>0</v>
      </c>
      <c r="Y26" s="552"/>
      <c r="Z26" s="553">
        <v>0</v>
      </c>
      <c r="AA26" s="552"/>
      <c r="AB26" s="553">
        <v>0</v>
      </c>
      <c r="AC26" s="552"/>
      <c r="AD26" s="553">
        <v>0</v>
      </c>
      <c r="AE26" s="552"/>
      <c r="AF26" s="553">
        <v>0</v>
      </c>
      <c r="AG26" s="552"/>
      <c r="AH26" s="553">
        <v>1000</v>
      </c>
      <c r="AI26" s="552"/>
      <c r="AJ26" s="552"/>
      <c r="AK26" s="553">
        <v>1061</v>
      </c>
    </row>
    <row r="27" spans="1:37">
      <c r="A27" s="551" t="s">
        <v>1335</v>
      </c>
      <c r="B27" s="552"/>
      <c r="C27" s="553">
        <v>480</v>
      </c>
      <c r="D27" s="552"/>
      <c r="E27" s="553">
        <v>0</v>
      </c>
      <c r="F27" s="552"/>
      <c r="G27" s="553">
        <v>0</v>
      </c>
      <c r="H27" s="552"/>
      <c r="I27" s="552"/>
      <c r="J27" s="553">
        <v>0</v>
      </c>
      <c r="K27" s="552"/>
      <c r="L27" s="553">
        <v>0</v>
      </c>
      <c r="M27" s="552"/>
      <c r="N27" s="553">
        <v>0</v>
      </c>
      <c r="O27" s="552"/>
      <c r="P27" s="553">
        <v>0</v>
      </c>
      <c r="Q27" s="552"/>
      <c r="R27" s="553">
        <v>0</v>
      </c>
      <c r="S27" s="552"/>
      <c r="T27" s="553">
        <v>0</v>
      </c>
      <c r="U27" s="552"/>
      <c r="V27" s="553">
        <v>0</v>
      </c>
      <c r="W27" s="552"/>
      <c r="X27" s="553">
        <v>0</v>
      </c>
      <c r="Y27" s="552"/>
      <c r="Z27" s="553">
        <v>0</v>
      </c>
      <c r="AA27" s="552"/>
      <c r="AB27" s="553">
        <v>0</v>
      </c>
      <c r="AC27" s="552"/>
      <c r="AD27" s="553">
        <v>0</v>
      </c>
      <c r="AE27" s="552"/>
      <c r="AF27" s="553">
        <v>0</v>
      </c>
      <c r="AG27" s="552"/>
      <c r="AH27" s="553">
        <v>0</v>
      </c>
      <c r="AI27" s="552"/>
      <c r="AJ27" s="552"/>
      <c r="AK27" s="553">
        <v>480</v>
      </c>
    </row>
    <row r="28" spans="1:37">
      <c r="A28" s="551" t="s">
        <v>1336</v>
      </c>
      <c r="B28" s="552"/>
      <c r="C28" s="553">
        <v>2</v>
      </c>
      <c r="D28" s="552"/>
      <c r="E28" s="553">
        <v>0</v>
      </c>
      <c r="F28" s="552"/>
      <c r="G28" s="553">
        <v>0</v>
      </c>
      <c r="H28" s="552"/>
      <c r="I28" s="552"/>
      <c r="J28" s="553">
        <v>0</v>
      </c>
      <c r="K28" s="552"/>
      <c r="L28" s="553">
        <v>0</v>
      </c>
      <c r="M28" s="552"/>
      <c r="N28" s="553">
        <v>0</v>
      </c>
      <c r="O28" s="552"/>
      <c r="P28" s="553">
        <v>0</v>
      </c>
      <c r="Q28" s="552"/>
      <c r="R28" s="553">
        <v>0</v>
      </c>
      <c r="S28" s="552"/>
      <c r="T28" s="553">
        <v>0</v>
      </c>
      <c r="U28" s="552"/>
      <c r="V28" s="553">
        <v>0</v>
      </c>
      <c r="W28" s="552"/>
      <c r="X28" s="553">
        <v>0</v>
      </c>
      <c r="Y28" s="552"/>
      <c r="Z28" s="553">
        <v>0</v>
      </c>
      <c r="AA28" s="552"/>
      <c r="AB28" s="553">
        <v>0</v>
      </c>
      <c r="AC28" s="552"/>
      <c r="AD28" s="553">
        <v>0</v>
      </c>
      <c r="AE28" s="552"/>
      <c r="AF28" s="553">
        <v>0</v>
      </c>
      <c r="AG28" s="552"/>
      <c r="AH28" s="553">
        <v>0</v>
      </c>
      <c r="AI28" s="552"/>
      <c r="AJ28" s="552"/>
      <c r="AK28" s="553">
        <v>2</v>
      </c>
    </row>
    <row r="29" spans="1:37">
      <c r="A29" s="551" t="s">
        <v>1337</v>
      </c>
      <c r="B29" s="552"/>
      <c r="C29" s="553">
        <v>1</v>
      </c>
      <c r="D29" s="552"/>
      <c r="E29" s="553">
        <v>0</v>
      </c>
      <c r="F29" s="552"/>
      <c r="G29" s="553">
        <v>0</v>
      </c>
      <c r="H29" s="552"/>
      <c r="I29" s="552"/>
      <c r="J29" s="553">
        <v>0</v>
      </c>
      <c r="K29" s="552"/>
      <c r="L29" s="553">
        <v>0</v>
      </c>
      <c r="M29" s="552"/>
      <c r="N29" s="553">
        <v>0</v>
      </c>
      <c r="O29" s="552"/>
      <c r="P29" s="553">
        <v>0</v>
      </c>
      <c r="Q29" s="552"/>
      <c r="R29" s="553">
        <v>0</v>
      </c>
      <c r="S29" s="552"/>
      <c r="T29" s="553">
        <v>0</v>
      </c>
      <c r="U29" s="552"/>
      <c r="V29" s="553">
        <v>0</v>
      </c>
      <c r="W29" s="552"/>
      <c r="X29" s="553">
        <v>0</v>
      </c>
      <c r="Y29" s="552"/>
      <c r="Z29" s="553">
        <v>0</v>
      </c>
      <c r="AA29" s="552"/>
      <c r="AB29" s="553">
        <v>0</v>
      </c>
      <c r="AC29" s="552"/>
      <c r="AD29" s="553">
        <v>0</v>
      </c>
      <c r="AE29" s="552"/>
      <c r="AF29" s="553">
        <v>0</v>
      </c>
      <c r="AG29" s="552"/>
      <c r="AH29" s="553">
        <v>0</v>
      </c>
      <c r="AI29" s="552"/>
      <c r="AJ29" s="552"/>
      <c r="AK29" s="553">
        <v>1</v>
      </c>
    </row>
    <row r="30" spans="1:37">
      <c r="A30" s="551" t="s">
        <v>1338</v>
      </c>
      <c r="B30" s="552"/>
      <c r="C30" s="553">
        <v>-6</v>
      </c>
      <c r="D30" s="552"/>
      <c r="E30" s="553">
        <v>0</v>
      </c>
      <c r="F30" s="552"/>
      <c r="G30" s="553">
        <v>684</v>
      </c>
      <c r="H30" s="552"/>
      <c r="I30" s="552"/>
      <c r="J30" s="553">
        <v>0</v>
      </c>
      <c r="K30" s="552"/>
      <c r="L30" s="553">
        <v>0</v>
      </c>
      <c r="M30" s="552"/>
      <c r="N30" s="553">
        <v>0</v>
      </c>
      <c r="O30" s="552"/>
      <c r="P30" s="553">
        <v>684</v>
      </c>
      <c r="Q30" s="552"/>
      <c r="R30" s="553">
        <v>0</v>
      </c>
      <c r="S30" s="552"/>
      <c r="T30" s="553">
        <v>115</v>
      </c>
      <c r="U30" s="552"/>
      <c r="V30" s="553">
        <v>557</v>
      </c>
      <c r="W30" s="552"/>
      <c r="X30" s="553">
        <v>4</v>
      </c>
      <c r="Y30" s="552"/>
      <c r="Z30" s="553">
        <v>0</v>
      </c>
      <c r="AA30" s="552"/>
      <c r="AB30" s="553">
        <v>73</v>
      </c>
      <c r="AC30" s="552"/>
      <c r="AD30" s="553">
        <v>0</v>
      </c>
      <c r="AE30" s="552"/>
      <c r="AF30" s="553">
        <v>0</v>
      </c>
      <c r="AG30" s="552"/>
      <c r="AH30" s="553">
        <v>0</v>
      </c>
      <c r="AI30" s="552"/>
      <c r="AJ30" s="552"/>
      <c r="AK30" s="553">
        <v>-71</v>
      </c>
    </row>
    <row r="31" spans="1:37">
      <c r="A31" s="551" t="s">
        <v>1339</v>
      </c>
      <c r="B31" s="552"/>
      <c r="C31" s="553">
        <v>168</v>
      </c>
      <c r="D31" s="552"/>
      <c r="E31" s="553">
        <v>0</v>
      </c>
      <c r="F31" s="552"/>
      <c r="G31" s="553">
        <v>280</v>
      </c>
      <c r="H31" s="552"/>
      <c r="I31" s="552"/>
      <c r="J31" s="553">
        <v>0</v>
      </c>
      <c r="K31" s="552"/>
      <c r="L31" s="553">
        <v>0</v>
      </c>
      <c r="M31" s="552"/>
      <c r="N31" s="553">
        <v>0</v>
      </c>
      <c r="O31" s="552"/>
      <c r="P31" s="553">
        <v>280</v>
      </c>
      <c r="Q31" s="552"/>
      <c r="R31" s="553">
        <v>0</v>
      </c>
      <c r="S31" s="552"/>
      <c r="T31" s="553">
        <v>70</v>
      </c>
      <c r="U31" s="552"/>
      <c r="V31" s="553">
        <v>25</v>
      </c>
      <c r="W31" s="552"/>
      <c r="X31" s="553">
        <v>4</v>
      </c>
      <c r="Y31" s="552"/>
      <c r="Z31" s="553">
        <v>0</v>
      </c>
      <c r="AA31" s="552"/>
      <c r="AB31" s="553">
        <v>59</v>
      </c>
      <c r="AC31" s="552"/>
      <c r="AD31" s="553">
        <v>0</v>
      </c>
      <c r="AE31" s="552"/>
      <c r="AF31" s="553">
        <v>0</v>
      </c>
      <c r="AG31" s="552"/>
      <c r="AH31" s="553">
        <v>0</v>
      </c>
      <c r="AI31" s="552"/>
      <c r="AJ31" s="552"/>
      <c r="AK31" s="553">
        <v>290</v>
      </c>
    </row>
    <row r="32" spans="1:37">
      <c r="A32" s="551" t="s">
        <v>1340</v>
      </c>
      <c r="B32" s="552"/>
      <c r="C32" s="553">
        <v>8723</v>
      </c>
      <c r="D32" s="552"/>
      <c r="E32" s="553">
        <v>0</v>
      </c>
      <c r="F32" s="552"/>
      <c r="G32" s="553">
        <v>8150</v>
      </c>
      <c r="H32" s="552"/>
      <c r="I32" s="552"/>
      <c r="J32" s="553">
        <v>0</v>
      </c>
      <c r="K32" s="552"/>
      <c r="L32" s="553">
        <v>0</v>
      </c>
      <c r="M32" s="552"/>
      <c r="N32" s="553">
        <v>0</v>
      </c>
      <c r="O32" s="552"/>
      <c r="P32" s="553">
        <v>8150</v>
      </c>
      <c r="Q32" s="552"/>
      <c r="R32" s="553">
        <v>6650</v>
      </c>
      <c r="S32" s="552"/>
      <c r="T32" s="553">
        <v>111</v>
      </c>
      <c r="U32" s="552"/>
      <c r="V32" s="553">
        <v>150</v>
      </c>
      <c r="W32" s="552"/>
      <c r="X32" s="553">
        <v>9</v>
      </c>
      <c r="Y32" s="552"/>
      <c r="Z32" s="553">
        <v>0</v>
      </c>
      <c r="AA32" s="552"/>
      <c r="AB32" s="553">
        <v>81</v>
      </c>
      <c r="AC32" s="552"/>
      <c r="AD32" s="553">
        <v>0</v>
      </c>
      <c r="AE32" s="552"/>
      <c r="AF32" s="553">
        <v>0</v>
      </c>
      <c r="AG32" s="552"/>
      <c r="AH32" s="553">
        <v>0</v>
      </c>
      <c r="AI32" s="552"/>
      <c r="AJ32" s="552"/>
      <c r="AK32" s="553">
        <v>9872</v>
      </c>
    </row>
    <row r="33" spans="1:37">
      <c r="A33" s="551" t="s">
        <v>1341</v>
      </c>
      <c r="B33" s="552"/>
      <c r="C33" s="553">
        <v>10312</v>
      </c>
      <c r="D33" s="552"/>
      <c r="E33" s="553">
        <v>0</v>
      </c>
      <c r="F33" s="552"/>
      <c r="G33" s="553">
        <v>2200</v>
      </c>
      <c r="H33" s="552"/>
      <c r="I33" s="552"/>
      <c r="J33" s="553">
        <v>0</v>
      </c>
      <c r="K33" s="552"/>
      <c r="L33" s="553">
        <v>0</v>
      </c>
      <c r="M33" s="552"/>
      <c r="N33" s="553">
        <v>0</v>
      </c>
      <c r="O33" s="552"/>
      <c r="P33" s="553">
        <v>2200</v>
      </c>
      <c r="Q33" s="552"/>
      <c r="R33" s="553">
        <v>0</v>
      </c>
      <c r="S33" s="552"/>
      <c r="T33" s="553">
        <v>0</v>
      </c>
      <c r="U33" s="552"/>
      <c r="V33" s="553">
        <v>0</v>
      </c>
      <c r="W33" s="552"/>
      <c r="X33" s="553">
        <v>0</v>
      </c>
      <c r="Y33" s="552"/>
      <c r="Z33" s="553">
        <v>0</v>
      </c>
      <c r="AA33" s="552"/>
      <c r="AB33" s="553">
        <v>0</v>
      </c>
      <c r="AC33" s="552"/>
      <c r="AD33" s="553">
        <v>0</v>
      </c>
      <c r="AE33" s="552"/>
      <c r="AF33" s="553">
        <v>0</v>
      </c>
      <c r="AG33" s="552"/>
      <c r="AH33" s="553">
        <v>974</v>
      </c>
      <c r="AI33" s="552"/>
      <c r="AJ33" s="552"/>
      <c r="AK33" s="553">
        <v>11538</v>
      </c>
    </row>
    <row r="34" spans="1:37">
      <c r="A34" s="551" t="s">
        <v>1342</v>
      </c>
      <c r="B34" s="552"/>
      <c r="C34" s="553">
        <v>4</v>
      </c>
      <c r="D34" s="552"/>
      <c r="E34" s="553">
        <v>0</v>
      </c>
      <c r="F34" s="552"/>
      <c r="G34" s="553">
        <v>0</v>
      </c>
      <c r="H34" s="552"/>
      <c r="I34" s="552"/>
      <c r="J34" s="553">
        <v>0</v>
      </c>
      <c r="K34" s="552"/>
      <c r="L34" s="553">
        <v>0</v>
      </c>
      <c r="M34" s="552"/>
      <c r="N34" s="553">
        <v>0</v>
      </c>
      <c r="O34" s="552"/>
      <c r="P34" s="553">
        <v>0</v>
      </c>
      <c r="Q34" s="552"/>
      <c r="R34" s="553">
        <v>0</v>
      </c>
      <c r="S34" s="552"/>
      <c r="T34" s="553">
        <v>0</v>
      </c>
      <c r="U34" s="552"/>
      <c r="V34" s="553">
        <v>0</v>
      </c>
      <c r="W34" s="552"/>
      <c r="X34" s="553">
        <v>0</v>
      </c>
      <c r="Y34" s="552"/>
      <c r="Z34" s="553">
        <v>0</v>
      </c>
      <c r="AA34" s="552"/>
      <c r="AB34" s="553">
        <v>0</v>
      </c>
      <c r="AC34" s="552"/>
      <c r="AD34" s="553">
        <v>0</v>
      </c>
      <c r="AE34" s="552"/>
      <c r="AF34" s="553">
        <v>0</v>
      </c>
      <c r="AG34" s="552"/>
      <c r="AH34" s="553">
        <v>0</v>
      </c>
      <c r="AI34" s="552"/>
      <c r="AJ34" s="552"/>
      <c r="AK34" s="553">
        <v>4</v>
      </c>
    </row>
    <row r="35" spans="1:37">
      <c r="A35" s="551" t="s">
        <v>1343</v>
      </c>
      <c r="B35" s="552"/>
      <c r="C35" s="553">
        <v>-4</v>
      </c>
      <c r="D35" s="552"/>
      <c r="E35" s="553">
        <v>0</v>
      </c>
      <c r="F35" s="552"/>
      <c r="G35" s="553">
        <v>0</v>
      </c>
      <c r="H35" s="552"/>
      <c r="I35" s="552"/>
      <c r="J35" s="553">
        <v>0</v>
      </c>
      <c r="K35" s="552"/>
      <c r="L35" s="553">
        <v>0</v>
      </c>
      <c r="M35" s="552"/>
      <c r="N35" s="553">
        <v>0</v>
      </c>
      <c r="O35" s="552"/>
      <c r="P35" s="553">
        <v>0</v>
      </c>
      <c r="Q35" s="552"/>
      <c r="R35" s="553">
        <v>0</v>
      </c>
      <c r="S35" s="552"/>
      <c r="T35" s="553">
        <v>0</v>
      </c>
      <c r="U35" s="552"/>
      <c r="V35" s="553">
        <v>0</v>
      </c>
      <c r="W35" s="552"/>
      <c r="X35" s="553">
        <v>0</v>
      </c>
      <c r="Y35" s="552"/>
      <c r="Z35" s="553">
        <v>0</v>
      </c>
      <c r="AA35" s="552"/>
      <c r="AB35" s="553">
        <v>0</v>
      </c>
      <c r="AC35" s="552"/>
      <c r="AD35" s="553">
        <v>0</v>
      </c>
      <c r="AE35" s="552"/>
      <c r="AF35" s="553">
        <v>0</v>
      </c>
      <c r="AG35" s="552"/>
      <c r="AH35" s="553">
        <v>0</v>
      </c>
      <c r="AI35" s="552"/>
      <c r="AJ35" s="552"/>
      <c r="AK35" s="553">
        <v>-4</v>
      </c>
    </row>
    <row r="36" spans="1:37">
      <c r="A36" s="551" t="s">
        <v>1344</v>
      </c>
      <c r="B36" s="552"/>
      <c r="C36" s="553">
        <v>3</v>
      </c>
      <c r="D36" s="552"/>
      <c r="E36" s="553">
        <v>0</v>
      </c>
      <c r="F36" s="552"/>
      <c r="G36" s="553">
        <v>0</v>
      </c>
      <c r="H36" s="552"/>
      <c r="I36" s="552"/>
      <c r="J36" s="553">
        <v>0</v>
      </c>
      <c r="K36" s="552"/>
      <c r="L36" s="553">
        <v>0</v>
      </c>
      <c r="M36" s="552"/>
      <c r="N36" s="553">
        <v>0</v>
      </c>
      <c r="O36" s="552"/>
      <c r="P36" s="553">
        <v>0</v>
      </c>
      <c r="Q36" s="552"/>
      <c r="R36" s="553">
        <v>0</v>
      </c>
      <c r="S36" s="552"/>
      <c r="T36" s="553">
        <v>0</v>
      </c>
      <c r="U36" s="552"/>
      <c r="V36" s="553">
        <v>0</v>
      </c>
      <c r="W36" s="552"/>
      <c r="X36" s="553">
        <v>0</v>
      </c>
      <c r="Y36" s="552"/>
      <c r="Z36" s="553">
        <v>0</v>
      </c>
      <c r="AA36" s="552"/>
      <c r="AB36" s="553">
        <v>0</v>
      </c>
      <c r="AC36" s="552"/>
      <c r="AD36" s="553">
        <v>0</v>
      </c>
      <c r="AE36" s="552"/>
      <c r="AF36" s="553">
        <v>0</v>
      </c>
      <c r="AG36" s="552"/>
      <c r="AH36" s="553">
        <v>0</v>
      </c>
      <c r="AI36" s="552"/>
      <c r="AJ36" s="552"/>
      <c r="AK36" s="553">
        <v>3</v>
      </c>
    </row>
    <row r="37" spans="1:37">
      <c r="A37" s="551" t="s">
        <v>1345</v>
      </c>
      <c r="B37" s="552"/>
      <c r="C37" s="553">
        <v>-5086</v>
      </c>
      <c r="D37" s="552"/>
      <c r="E37" s="553">
        <v>0</v>
      </c>
      <c r="F37" s="552"/>
      <c r="G37" s="553">
        <v>0</v>
      </c>
      <c r="H37" s="552"/>
      <c r="I37" s="552"/>
      <c r="J37" s="553">
        <v>0</v>
      </c>
      <c r="K37" s="552"/>
      <c r="L37" s="553">
        <v>0</v>
      </c>
      <c r="M37" s="552"/>
      <c r="N37" s="553">
        <v>262413</v>
      </c>
      <c r="O37" s="552"/>
      <c r="P37" s="553">
        <v>262413</v>
      </c>
      <c r="Q37" s="552"/>
      <c r="R37" s="553">
        <v>0</v>
      </c>
      <c r="S37" s="552"/>
      <c r="T37" s="553">
        <v>125998</v>
      </c>
      <c r="U37" s="552"/>
      <c r="V37" s="553">
        <v>136260</v>
      </c>
      <c r="W37" s="552"/>
      <c r="X37" s="553">
        <v>0</v>
      </c>
      <c r="Y37" s="552"/>
      <c r="Z37" s="553">
        <v>0</v>
      </c>
      <c r="AA37" s="552"/>
      <c r="AB37" s="553">
        <v>155</v>
      </c>
      <c r="AC37" s="552"/>
      <c r="AD37" s="553">
        <v>0</v>
      </c>
      <c r="AE37" s="552"/>
      <c r="AF37" s="553">
        <v>0</v>
      </c>
      <c r="AG37" s="552"/>
      <c r="AH37" s="553">
        <v>0</v>
      </c>
      <c r="AI37" s="552"/>
      <c r="AJ37" s="552"/>
      <c r="AK37" s="553">
        <v>-5086</v>
      </c>
    </row>
    <row r="38" spans="1:37">
      <c r="A38" s="551" t="s">
        <v>1346</v>
      </c>
      <c r="B38" s="552"/>
      <c r="C38" s="553">
        <v>1</v>
      </c>
      <c r="D38" s="552"/>
      <c r="E38" s="553">
        <v>0</v>
      </c>
      <c r="F38" s="552"/>
      <c r="G38" s="553">
        <v>0</v>
      </c>
      <c r="H38" s="552"/>
      <c r="I38" s="552"/>
      <c r="J38" s="553">
        <v>0</v>
      </c>
      <c r="K38" s="552"/>
      <c r="L38" s="553">
        <v>0</v>
      </c>
      <c r="M38" s="552"/>
      <c r="N38" s="553">
        <v>0</v>
      </c>
      <c r="O38" s="552"/>
      <c r="P38" s="553">
        <v>0</v>
      </c>
      <c r="Q38" s="552"/>
      <c r="R38" s="553">
        <v>0</v>
      </c>
      <c r="S38" s="552"/>
      <c r="T38" s="553">
        <v>0</v>
      </c>
      <c r="U38" s="552"/>
      <c r="V38" s="553">
        <v>0</v>
      </c>
      <c r="W38" s="552"/>
      <c r="X38" s="553">
        <v>0</v>
      </c>
      <c r="Y38" s="552"/>
      <c r="Z38" s="553">
        <v>0</v>
      </c>
      <c r="AA38" s="552"/>
      <c r="AB38" s="553">
        <v>0</v>
      </c>
      <c r="AC38" s="552"/>
      <c r="AD38" s="553">
        <v>0</v>
      </c>
      <c r="AE38" s="552"/>
      <c r="AF38" s="553">
        <v>0</v>
      </c>
      <c r="AG38" s="552"/>
      <c r="AH38" s="553">
        <v>0</v>
      </c>
      <c r="AI38" s="552"/>
      <c r="AJ38" s="552"/>
      <c r="AK38" s="553">
        <v>1</v>
      </c>
    </row>
    <row r="39" spans="1:37">
      <c r="A39" s="551" t="s">
        <v>1347</v>
      </c>
      <c r="B39" s="552"/>
      <c r="C39" s="553">
        <v>3</v>
      </c>
      <c r="D39" s="552"/>
      <c r="E39" s="553">
        <v>0</v>
      </c>
      <c r="F39" s="552"/>
      <c r="G39" s="553">
        <v>0</v>
      </c>
      <c r="H39" s="552"/>
      <c r="I39" s="552"/>
      <c r="J39" s="553">
        <v>0</v>
      </c>
      <c r="K39" s="552"/>
      <c r="L39" s="553">
        <v>0</v>
      </c>
      <c r="M39" s="552"/>
      <c r="N39" s="553">
        <v>0</v>
      </c>
      <c r="O39" s="552"/>
      <c r="P39" s="553">
        <v>0</v>
      </c>
      <c r="Q39" s="552"/>
      <c r="R39" s="553">
        <v>0</v>
      </c>
      <c r="S39" s="552"/>
      <c r="T39" s="553">
        <v>0</v>
      </c>
      <c r="U39" s="552"/>
      <c r="V39" s="553">
        <v>0</v>
      </c>
      <c r="W39" s="552"/>
      <c r="X39" s="553">
        <v>0</v>
      </c>
      <c r="Y39" s="552"/>
      <c r="Z39" s="553">
        <v>0</v>
      </c>
      <c r="AA39" s="552"/>
      <c r="AB39" s="553">
        <v>0</v>
      </c>
      <c r="AC39" s="552"/>
      <c r="AD39" s="553">
        <v>0</v>
      </c>
      <c r="AE39" s="552"/>
      <c r="AF39" s="553">
        <v>0</v>
      </c>
      <c r="AG39" s="552"/>
      <c r="AH39" s="553">
        <v>0</v>
      </c>
      <c r="AI39" s="552"/>
      <c r="AJ39" s="552"/>
      <c r="AK39" s="553">
        <v>3</v>
      </c>
    </row>
    <row r="40" spans="1:37">
      <c r="A40" s="551" t="s">
        <v>1348</v>
      </c>
      <c r="B40" s="552"/>
      <c r="C40" s="553">
        <v>1</v>
      </c>
      <c r="D40" s="552"/>
      <c r="E40" s="553">
        <v>0</v>
      </c>
      <c r="F40" s="552"/>
      <c r="G40" s="553">
        <v>0</v>
      </c>
      <c r="H40" s="552"/>
      <c r="I40" s="552"/>
      <c r="J40" s="553">
        <v>0</v>
      </c>
      <c r="K40" s="552"/>
      <c r="L40" s="553">
        <v>0</v>
      </c>
      <c r="M40" s="552"/>
      <c r="N40" s="553">
        <v>0</v>
      </c>
      <c r="O40" s="552"/>
      <c r="P40" s="553">
        <v>0</v>
      </c>
      <c r="Q40" s="552"/>
      <c r="R40" s="553">
        <v>0</v>
      </c>
      <c r="S40" s="552"/>
      <c r="T40" s="553">
        <v>0</v>
      </c>
      <c r="U40" s="552"/>
      <c r="V40" s="553">
        <v>0</v>
      </c>
      <c r="W40" s="552"/>
      <c r="X40" s="553">
        <v>0</v>
      </c>
      <c r="Y40" s="552"/>
      <c r="Z40" s="553">
        <v>0</v>
      </c>
      <c r="AA40" s="552"/>
      <c r="AB40" s="553">
        <v>0</v>
      </c>
      <c r="AC40" s="552"/>
      <c r="AD40" s="553">
        <v>0</v>
      </c>
      <c r="AE40" s="552"/>
      <c r="AF40" s="553">
        <v>0</v>
      </c>
      <c r="AG40" s="552"/>
      <c r="AH40" s="553">
        <v>0</v>
      </c>
      <c r="AI40" s="552"/>
      <c r="AJ40" s="552"/>
      <c r="AK40" s="553">
        <v>1</v>
      </c>
    </row>
    <row r="41" spans="1:37">
      <c r="A41" s="551" t="s">
        <v>1349</v>
      </c>
      <c r="B41" s="552"/>
      <c r="C41" s="553">
        <v>-1</v>
      </c>
      <c r="D41" s="552"/>
      <c r="E41" s="553">
        <v>0</v>
      </c>
      <c r="F41" s="552"/>
      <c r="G41" s="553">
        <v>0</v>
      </c>
      <c r="H41" s="552"/>
      <c r="I41" s="552"/>
      <c r="J41" s="553">
        <v>0</v>
      </c>
      <c r="K41" s="552"/>
      <c r="L41" s="553">
        <v>0</v>
      </c>
      <c r="M41" s="552"/>
      <c r="N41" s="553">
        <v>0</v>
      </c>
      <c r="O41" s="552"/>
      <c r="P41" s="553">
        <v>0</v>
      </c>
      <c r="Q41" s="552"/>
      <c r="R41" s="553">
        <v>0</v>
      </c>
      <c r="S41" s="552"/>
      <c r="T41" s="553">
        <v>0</v>
      </c>
      <c r="U41" s="552"/>
      <c r="V41" s="553">
        <v>0</v>
      </c>
      <c r="W41" s="552"/>
      <c r="X41" s="553">
        <v>0</v>
      </c>
      <c r="Y41" s="552"/>
      <c r="Z41" s="553">
        <v>0</v>
      </c>
      <c r="AA41" s="552"/>
      <c r="AB41" s="553">
        <v>0</v>
      </c>
      <c r="AC41" s="552"/>
      <c r="AD41" s="553">
        <v>0</v>
      </c>
      <c r="AE41" s="552"/>
      <c r="AF41" s="553">
        <v>0</v>
      </c>
      <c r="AG41" s="552"/>
      <c r="AH41" s="553">
        <v>0</v>
      </c>
      <c r="AI41" s="552"/>
      <c r="AJ41" s="552"/>
      <c r="AK41" s="553">
        <v>-1</v>
      </c>
    </row>
    <row r="42" spans="1:37">
      <c r="A42" s="551" t="s">
        <v>1350</v>
      </c>
      <c r="B42" s="552"/>
      <c r="C42" s="553">
        <v>4288</v>
      </c>
      <c r="D42" s="552"/>
      <c r="E42" s="553">
        <v>0</v>
      </c>
      <c r="F42" s="552"/>
      <c r="G42" s="553">
        <v>6000</v>
      </c>
      <c r="H42" s="552"/>
      <c r="I42" s="552"/>
      <c r="J42" s="553">
        <v>0</v>
      </c>
      <c r="K42" s="552"/>
      <c r="L42" s="553">
        <v>0</v>
      </c>
      <c r="M42" s="552"/>
      <c r="N42" s="553">
        <v>0</v>
      </c>
      <c r="O42" s="552"/>
      <c r="P42" s="553">
        <v>6000</v>
      </c>
      <c r="Q42" s="552"/>
      <c r="R42" s="553">
        <v>3000</v>
      </c>
      <c r="S42" s="552"/>
      <c r="T42" s="553">
        <v>793</v>
      </c>
      <c r="U42" s="552"/>
      <c r="V42" s="553">
        <v>173</v>
      </c>
      <c r="W42" s="552"/>
      <c r="X42" s="553">
        <v>32</v>
      </c>
      <c r="Y42" s="552"/>
      <c r="Z42" s="553">
        <v>0</v>
      </c>
      <c r="AA42" s="552"/>
      <c r="AB42" s="553">
        <v>489</v>
      </c>
      <c r="AC42" s="552"/>
      <c r="AD42" s="553">
        <v>0</v>
      </c>
      <c r="AE42" s="552"/>
      <c r="AF42" s="553">
        <v>0</v>
      </c>
      <c r="AG42" s="552"/>
      <c r="AH42" s="553">
        <v>1350</v>
      </c>
      <c r="AI42" s="552"/>
      <c r="AJ42" s="552"/>
      <c r="AK42" s="553">
        <v>4451</v>
      </c>
    </row>
    <row r="43" spans="1:37">
      <c r="A43" s="551" t="s">
        <v>1351</v>
      </c>
      <c r="B43" s="552"/>
      <c r="C43" s="553">
        <v>16308</v>
      </c>
      <c r="D43" s="552"/>
      <c r="E43" s="553">
        <v>0</v>
      </c>
      <c r="F43" s="552"/>
      <c r="G43" s="553">
        <v>41373</v>
      </c>
      <c r="H43" s="552"/>
      <c r="I43" s="552"/>
      <c r="J43" s="553">
        <v>0</v>
      </c>
      <c r="K43" s="552"/>
      <c r="L43" s="553">
        <v>0</v>
      </c>
      <c r="M43" s="552"/>
      <c r="N43" s="553">
        <v>14400</v>
      </c>
      <c r="O43" s="552"/>
      <c r="P43" s="553">
        <v>55773</v>
      </c>
      <c r="Q43" s="552"/>
      <c r="R43" s="553">
        <v>43358</v>
      </c>
      <c r="S43" s="552"/>
      <c r="T43" s="553">
        <v>2744</v>
      </c>
      <c r="U43" s="552"/>
      <c r="V43" s="553">
        <v>362</v>
      </c>
      <c r="W43" s="552"/>
      <c r="X43" s="553">
        <v>118</v>
      </c>
      <c r="Y43" s="552"/>
      <c r="Z43" s="553">
        <v>0</v>
      </c>
      <c r="AA43" s="552"/>
      <c r="AB43" s="553">
        <v>1683</v>
      </c>
      <c r="AC43" s="552"/>
      <c r="AD43" s="553">
        <v>0</v>
      </c>
      <c r="AE43" s="552"/>
      <c r="AF43" s="553">
        <v>0</v>
      </c>
      <c r="AG43" s="552"/>
      <c r="AH43" s="553">
        <v>737</v>
      </c>
      <c r="AI43" s="552"/>
      <c r="AJ43" s="552"/>
      <c r="AK43" s="553">
        <v>23079</v>
      </c>
    </row>
    <row r="44" spans="1:37">
      <c r="A44" s="551" t="s">
        <v>1352</v>
      </c>
      <c r="B44" s="552"/>
      <c r="C44" s="553">
        <v>191</v>
      </c>
      <c r="D44" s="552"/>
      <c r="E44" s="553">
        <v>0</v>
      </c>
      <c r="F44" s="552"/>
      <c r="G44" s="553">
        <v>1390</v>
      </c>
      <c r="H44" s="552"/>
      <c r="I44" s="552"/>
      <c r="J44" s="553">
        <v>0</v>
      </c>
      <c r="K44" s="552"/>
      <c r="L44" s="553">
        <v>0</v>
      </c>
      <c r="M44" s="552"/>
      <c r="N44" s="553">
        <v>0</v>
      </c>
      <c r="O44" s="552"/>
      <c r="P44" s="553">
        <v>1390</v>
      </c>
      <c r="Q44" s="552"/>
      <c r="R44" s="553">
        <v>0</v>
      </c>
      <c r="S44" s="552"/>
      <c r="T44" s="553">
        <v>720</v>
      </c>
      <c r="U44" s="552"/>
      <c r="V44" s="553">
        <v>124</v>
      </c>
      <c r="W44" s="552"/>
      <c r="X44" s="553">
        <v>22</v>
      </c>
      <c r="Y44" s="552"/>
      <c r="Z44" s="553">
        <v>0</v>
      </c>
      <c r="AA44" s="552"/>
      <c r="AB44" s="553">
        <v>436</v>
      </c>
      <c r="AC44" s="552"/>
      <c r="AD44" s="553">
        <v>0</v>
      </c>
      <c r="AE44" s="552"/>
      <c r="AF44" s="553">
        <v>0</v>
      </c>
      <c r="AG44" s="552"/>
      <c r="AH44" s="553">
        <v>0</v>
      </c>
      <c r="AI44" s="552"/>
      <c r="AJ44" s="552"/>
      <c r="AK44" s="553">
        <v>279</v>
      </c>
    </row>
    <row r="45" spans="1:37">
      <c r="A45" s="551" t="s">
        <v>1353</v>
      </c>
      <c r="B45" s="552"/>
      <c r="C45" s="553">
        <v>60703</v>
      </c>
      <c r="D45" s="552"/>
      <c r="E45" s="553">
        <v>0</v>
      </c>
      <c r="F45" s="552"/>
      <c r="G45" s="553">
        <v>15000</v>
      </c>
      <c r="H45" s="552"/>
      <c r="I45" s="552"/>
      <c r="J45" s="553">
        <v>0</v>
      </c>
      <c r="K45" s="552"/>
      <c r="L45" s="553">
        <v>0</v>
      </c>
      <c r="M45" s="552"/>
      <c r="N45" s="553">
        <v>0</v>
      </c>
      <c r="O45" s="552"/>
      <c r="P45" s="553">
        <v>15000</v>
      </c>
      <c r="Q45" s="552"/>
      <c r="R45" s="553">
        <v>0</v>
      </c>
      <c r="S45" s="552"/>
      <c r="T45" s="553">
        <v>0</v>
      </c>
      <c r="U45" s="552"/>
      <c r="V45" s="553">
        <v>1748</v>
      </c>
      <c r="W45" s="552"/>
      <c r="X45" s="553">
        <v>0</v>
      </c>
      <c r="Y45" s="552"/>
      <c r="Z45" s="553">
        <v>0</v>
      </c>
      <c r="AA45" s="552"/>
      <c r="AB45" s="553">
        <v>0</v>
      </c>
      <c r="AC45" s="552"/>
      <c r="AD45" s="553">
        <v>0</v>
      </c>
      <c r="AE45" s="552"/>
      <c r="AF45" s="553">
        <v>0</v>
      </c>
      <c r="AG45" s="552"/>
      <c r="AH45" s="553">
        <v>14543</v>
      </c>
      <c r="AI45" s="552"/>
      <c r="AJ45" s="552"/>
      <c r="AK45" s="553">
        <v>59412</v>
      </c>
    </row>
    <row r="46" spans="1:37">
      <c r="A46" s="551" t="s">
        <v>1354</v>
      </c>
      <c r="B46" s="552"/>
      <c r="C46" s="553">
        <v>-325</v>
      </c>
      <c r="D46" s="552"/>
      <c r="E46" s="553">
        <v>0</v>
      </c>
      <c r="F46" s="552"/>
      <c r="G46" s="553">
        <v>468</v>
      </c>
      <c r="H46" s="552"/>
      <c r="I46" s="552"/>
      <c r="J46" s="553">
        <v>0</v>
      </c>
      <c r="K46" s="552"/>
      <c r="L46" s="553">
        <v>0</v>
      </c>
      <c r="M46" s="552"/>
      <c r="N46" s="553">
        <v>0</v>
      </c>
      <c r="O46" s="552"/>
      <c r="P46" s="553">
        <v>468</v>
      </c>
      <c r="Q46" s="552"/>
      <c r="R46" s="553">
        <v>0</v>
      </c>
      <c r="S46" s="552"/>
      <c r="T46" s="553">
        <v>314</v>
      </c>
      <c r="U46" s="552"/>
      <c r="V46" s="553">
        <v>356</v>
      </c>
      <c r="W46" s="552"/>
      <c r="X46" s="553">
        <v>10</v>
      </c>
      <c r="Y46" s="552"/>
      <c r="Z46" s="553">
        <v>0</v>
      </c>
      <c r="AA46" s="552"/>
      <c r="AB46" s="553">
        <v>258</v>
      </c>
      <c r="AC46" s="552"/>
      <c r="AD46" s="553">
        <v>0</v>
      </c>
      <c r="AE46" s="552"/>
      <c r="AF46" s="553">
        <v>0</v>
      </c>
      <c r="AG46" s="552"/>
      <c r="AH46" s="553">
        <v>0</v>
      </c>
      <c r="AI46" s="552"/>
      <c r="AJ46" s="552"/>
      <c r="AK46" s="553">
        <v>-795</v>
      </c>
    </row>
    <row r="47" spans="1:37">
      <c r="A47" s="551" t="s">
        <v>1355</v>
      </c>
      <c r="B47" s="552"/>
      <c r="C47" s="553">
        <v>124</v>
      </c>
      <c r="D47" s="552"/>
      <c r="E47" s="553">
        <v>0</v>
      </c>
      <c r="F47" s="552"/>
      <c r="G47" s="553">
        <v>7</v>
      </c>
      <c r="H47" s="552"/>
      <c r="I47" s="552"/>
      <c r="J47" s="553">
        <v>0</v>
      </c>
      <c r="K47" s="552"/>
      <c r="L47" s="553">
        <v>0</v>
      </c>
      <c r="M47" s="552"/>
      <c r="N47" s="553">
        <v>0</v>
      </c>
      <c r="O47" s="552"/>
      <c r="P47" s="553">
        <v>7</v>
      </c>
      <c r="Q47" s="552"/>
      <c r="R47" s="553">
        <v>0</v>
      </c>
      <c r="S47" s="552"/>
      <c r="T47" s="553">
        <v>0</v>
      </c>
      <c r="U47" s="552"/>
      <c r="V47" s="553">
        <v>3</v>
      </c>
      <c r="W47" s="552"/>
      <c r="X47" s="553">
        <v>0</v>
      </c>
      <c r="Y47" s="552"/>
      <c r="Z47" s="553">
        <v>0</v>
      </c>
      <c r="AA47" s="552"/>
      <c r="AB47" s="553">
        <v>0</v>
      </c>
      <c r="AC47" s="552"/>
      <c r="AD47" s="553">
        <v>0</v>
      </c>
      <c r="AE47" s="552"/>
      <c r="AF47" s="553">
        <v>0</v>
      </c>
      <c r="AG47" s="552"/>
      <c r="AH47" s="553">
        <v>0</v>
      </c>
      <c r="AI47" s="552"/>
      <c r="AJ47" s="552"/>
      <c r="AK47" s="553">
        <v>128</v>
      </c>
    </row>
    <row r="48" spans="1:37">
      <c r="A48" s="551" t="s">
        <v>1356</v>
      </c>
      <c r="B48" s="552"/>
      <c r="C48" s="553">
        <v>2878</v>
      </c>
      <c r="D48" s="552"/>
      <c r="E48" s="553">
        <v>0</v>
      </c>
      <c r="F48" s="552"/>
      <c r="G48" s="553">
        <v>4121</v>
      </c>
      <c r="H48" s="552"/>
      <c r="I48" s="552"/>
      <c r="J48" s="553">
        <v>0</v>
      </c>
      <c r="K48" s="552"/>
      <c r="L48" s="553">
        <v>0</v>
      </c>
      <c r="M48" s="552"/>
      <c r="N48" s="553">
        <v>0</v>
      </c>
      <c r="O48" s="552"/>
      <c r="P48" s="553">
        <v>4121</v>
      </c>
      <c r="Q48" s="552"/>
      <c r="R48" s="553">
        <v>0</v>
      </c>
      <c r="S48" s="552"/>
      <c r="T48" s="553">
        <v>1812</v>
      </c>
      <c r="U48" s="552"/>
      <c r="V48" s="553">
        <v>584</v>
      </c>
      <c r="W48" s="552"/>
      <c r="X48" s="553">
        <v>57</v>
      </c>
      <c r="Y48" s="552"/>
      <c r="Z48" s="553">
        <v>0</v>
      </c>
      <c r="AA48" s="552"/>
      <c r="AB48" s="553">
        <v>1301</v>
      </c>
      <c r="AC48" s="552"/>
      <c r="AD48" s="553">
        <v>0</v>
      </c>
      <c r="AE48" s="552"/>
      <c r="AF48" s="553">
        <v>0</v>
      </c>
      <c r="AG48" s="552"/>
      <c r="AH48" s="553">
        <v>283</v>
      </c>
      <c r="AI48" s="552"/>
      <c r="AJ48" s="552"/>
      <c r="AK48" s="553">
        <v>2962</v>
      </c>
    </row>
    <row r="49" spans="1:37">
      <c r="A49" s="551" t="s">
        <v>1357</v>
      </c>
      <c r="B49" s="552"/>
      <c r="C49" s="553">
        <v>74530</v>
      </c>
      <c r="D49" s="552"/>
      <c r="E49" s="553">
        <v>0</v>
      </c>
      <c r="F49" s="552"/>
      <c r="G49" s="553">
        <v>0</v>
      </c>
      <c r="H49" s="552"/>
      <c r="I49" s="552"/>
      <c r="J49" s="553">
        <v>0</v>
      </c>
      <c r="K49" s="552"/>
      <c r="L49" s="553">
        <v>0</v>
      </c>
      <c r="M49" s="552"/>
      <c r="N49" s="553">
        <v>0</v>
      </c>
      <c r="O49" s="552"/>
      <c r="P49" s="553">
        <v>0</v>
      </c>
      <c r="Q49" s="552"/>
      <c r="R49" s="553">
        <v>0</v>
      </c>
      <c r="S49" s="552"/>
      <c r="T49" s="553">
        <v>10853</v>
      </c>
      <c r="U49" s="552"/>
      <c r="V49" s="553">
        <v>18755</v>
      </c>
      <c r="W49" s="552"/>
      <c r="X49" s="553">
        <v>367</v>
      </c>
      <c r="Y49" s="552"/>
      <c r="Z49" s="553">
        <v>0</v>
      </c>
      <c r="AA49" s="552"/>
      <c r="AB49" s="553">
        <v>6819</v>
      </c>
      <c r="AC49" s="552"/>
      <c r="AD49" s="553">
        <v>0</v>
      </c>
      <c r="AE49" s="552"/>
      <c r="AF49" s="553">
        <v>0</v>
      </c>
      <c r="AG49" s="552"/>
      <c r="AH49" s="553">
        <v>12327</v>
      </c>
      <c r="AI49" s="552"/>
      <c r="AJ49" s="552"/>
      <c r="AK49" s="553">
        <v>25409</v>
      </c>
    </row>
    <row r="50" spans="1:37">
      <c r="A50" s="551" t="s">
        <v>1358</v>
      </c>
      <c r="B50" s="552"/>
      <c r="C50" s="553">
        <v>-2207</v>
      </c>
      <c r="D50" s="552"/>
      <c r="E50" s="553">
        <v>0</v>
      </c>
      <c r="F50" s="552"/>
      <c r="G50" s="553">
        <v>1200</v>
      </c>
      <c r="H50" s="552"/>
      <c r="I50" s="552"/>
      <c r="J50" s="553">
        <v>0</v>
      </c>
      <c r="K50" s="552"/>
      <c r="L50" s="553">
        <v>0</v>
      </c>
      <c r="M50" s="552"/>
      <c r="N50" s="553">
        <v>0</v>
      </c>
      <c r="O50" s="552"/>
      <c r="P50" s="553">
        <v>1200</v>
      </c>
      <c r="Q50" s="552"/>
      <c r="R50" s="553">
        <v>0</v>
      </c>
      <c r="S50" s="552"/>
      <c r="T50" s="553">
        <v>1689</v>
      </c>
      <c r="U50" s="552"/>
      <c r="V50" s="553">
        <v>112</v>
      </c>
      <c r="W50" s="552"/>
      <c r="X50" s="553">
        <v>53</v>
      </c>
      <c r="Y50" s="552"/>
      <c r="Z50" s="553">
        <v>0</v>
      </c>
      <c r="AA50" s="552"/>
      <c r="AB50" s="553">
        <v>1132</v>
      </c>
      <c r="AC50" s="552"/>
      <c r="AD50" s="553">
        <v>0</v>
      </c>
      <c r="AE50" s="552"/>
      <c r="AF50" s="553">
        <v>0</v>
      </c>
      <c r="AG50" s="552"/>
      <c r="AH50" s="553">
        <v>0</v>
      </c>
      <c r="AI50" s="552"/>
      <c r="AJ50" s="552"/>
      <c r="AK50" s="553">
        <v>-3993</v>
      </c>
    </row>
    <row r="51" spans="1:37">
      <c r="A51" s="551" t="s">
        <v>1359</v>
      </c>
      <c r="B51" s="552"/>
      <c r="C51" s="553">
        <v>-11619</v>
      </c>
      <c r="D51" s="552"/>
      <c r="E51" s="553">
        <v>0</v>
      </c>
      <c r="F51" s="552"/>
      <c r="G51" s="553">
        <v>18059</v>
      </c>
      <c r="H51" s="552"/>
      <c r="I51" s="552"/>
      <c r="J51" s="553">
        <v>0</v>
      </c>
      <c r="K51" s="552"/>
      <c r="L51" s="553">
        <v>0</v>
      </c>
      <c r="M51" s="552"/>
      <c r="N51" s="553">
        <v>0</v>
      </c>
      <c r="O51" s="552"/>
      <c r="P51" s="553">
        <v>18059</v>
      </c>
      <c r="Q51" s="552"/>
      <c r="R51" s="553">
        <v>0</v>
      </c>
      <c r="S51" s="552"/>
      <c r="T51" s="553">
        <v>5825</v>
      </c>
      <c r="U51" s="552"/>
      <c r="V51" s="553">
        <v>2169</v>
      </c>
      <c r="W51" s="552"/>
      <c r="X51" s="553">
        <v>184</v>
      </c>
      <c r="Y51" s="552"/>
      <c r="Z51" s="553">
        <v>0</v>
      </c>
      <c r="AA51" s="552"/>
      <c r="AB51" s="553">
        <v>4396</v>
      </c>
      <c r="AC51" s="552"/>
      <c r="AD51" s="553">
        <v>0</v>
      </c>
      <c r="AE51" s="552"/>
      <c r="AF51" s="553">
        <v>0</v>
      </c>
      <c r="AG51" s="552"/>
      <c r="AH51" s="553">
        <v>5453</v>
      </c>
      <c r="AI51" s="552"/>
      <c r="AJ51" s="552"/>
      <c r="AK51" s="553">
        <v>-11587</v>
      </c>
    </row>
    <row r="52" spans="1:37">
      <c r="A52" s="551" t="s">
        <v>1360</v>
      </c>
      <c r="B52" s="552"/>
      <c r="C52" s="553">
        <v>868</v>
      </c>
      <c r="D52" s="552"/>
      <c r="E52" s="553">
        <v>0</v>
      </c>
      <c r="F52" s="552"/>
      <c r="G52" s="553">
        <v>86</v>
      </c>
      <c r="H52" s="552"/>
      <c r="I52" s="552"/>
      <c r="J52" s="553">
        <v>0</v>
      </c>
      <c r="K52" s="552"/>
      <c r="L52" s="553">
        <v>0</v>
      </c>
      <c r="M52" s="552"/>
      <c r="N52" s="553">
        <v>0</v>
      </c>
      <c r="O52" s="552"/>
      <c r="P52" s="553">
        <v>86</v>
      </c>
      <c r="Q52" s="552"/>
      <c r="R52" s="553">
        <v>0</v>
      </c>
      <c r="S52" s="552"/>
      <c r="T52" s="553">
        <v>0</v>
      </c>
      <c r="U52" s="552"/>
      <c r="V52" s="553">
        <v>47</v>
      </c>
      <c r="W52" s="552"/>
      <c r="X52" s="553">
        <v>0</v>
      </c>
      <c r="Y52" s="552"/>
      <c r="Z52" s="553">
        <v>0</v>
      </c>
      <c r="AA52" s="552"/>
      <c r="AB52" s="553">
        <v>0</v>
      </c>
      <c r="AC52" s="552"/>
      <c r="AD52" s="553">
        <v>0</v>
      </c>
      <c r="AE52" s="552"/>
      <c r="AF52" s="553">
        <v>0</v>
      </c>
      <c r="AG52" s="552"/>
      <c r="AH52" s="553">
        <v>0</v>
      </c>
      <c r="AI52" s="552"/>
      <c r="AJ52" s="552"/>
      <c r="AK52" s="553">
        <v>907</v>
      </c>
    </row>
    <row r="53" spans="1:37">
      <c r="A53" s="551" t="s">
        <v>1361</v>
      </c>
      <c r="B53" s="552"/>
      <c r="C53" s="553">
        <v>715</v>
      </c>
      <c r="D53" s="552"/>
      <c r="E53" s="553">
        <v>0</v>
      </c>
      <c r="F53" s="552"/>
      <c r="G53" s="553">
        <v>5132</v>
      </c>
      <c r="H53" s="552"/>
      <c r="I53" s="552"/>
      <c r="J53" s="553">
        <v>0</v>
      </c>
      <c r="K53" s="552"/>
      <c r="L53" s="553">
        <v>0</v>
      </c>
      <c r="M53" s="552"/>
      <c r="N53" s="553">
        <v>0</v>
      </c>
      <c r="O53" s="552"/>
      <c r="P53" s="553">
        <v>5132</v>
      </c>
      <c r="Q53" s="552"/>
      <c r="R53" s="553">
        <v>0</v>
      </c>
      <c r="S53" s="552"/>
      <c r="T53" s="553">
        <v>2281</v>
      </c>
      <c r="U53" s="552"/>
      <c r="V53" s="553">
        <v>140</v>
      </c>
      <c r="W53" s="552"/>
      <c r="X53" s="553">
        <v>72</v>
      </c>
      <c r="Y53" s="552"/>
      <c r="Z53" s="553">
        <v>0</v>
      </c>
      <c r="AA53" s="552"/>
      <c r="AB53" s="553">
        <v>1721</v>
      </c>
      <c r="AC53" s="552"/>
      <c r="AD53" s="553">
        <v>0</v>
      </c>
      <c r="AE53" s="552"/>
      <c r="AF53" s="553">
        <v>0</v>
      </c>
      <c r="AG53" s="552"/>
      <c r="AH53" s="553">
        <v>730</v>
      </c>
      <c r="AI53" s="552"/>
      <c r="AJ53" s="552"/>
      <c r="AK53" s="553">
        <v>903</v>
      </c>
    </row>
    <row r="54" spans="1:37">
      <c r="A54" s="551" t="s">
        <v>1362</v>
      </c>
      <c r="B54" s="552"/>
      <c r="C54" s="553">
        <v>57</v>
      </c>
      <c r="D54" s="552"/>
      <c r="E54" s="553">
        <v>0</v>
      </c>
      <c r="F54" s="552"/>
      <c r="G54" s="553">
        <v>0</v>
      </c>
      <c r="H54" s="552"/>
      <c r="I54" s="552"/>
      <c r="J54" s="553">
        <v>0</v>
      </c>
      <c r="K54" s="552"/>
      <c r="L54" s="553">
        <v>0</v>
      </c>
      <c r="M54" s="552"/>
      <c r="N54" s="553">
        <v>0</v>
      </c>
      <c r="O54" s="552"/>
      <c r="P54" s="553">
        <v>0</v>
      </c>
      <c r="Q54" s="552"/>
      <c r="R54" s="553">
        <v>0</v>
      </c>
      <c r="S54" s="552"/>
      <c r="T54" s="553">
        <v>0</v>
      </c>
      <c r="U54" s="552"/>
      <c r="V54" s="553">
        <v>0</v>
      </c>
      <c r="W54" s="552"/>
      <c r="X54" s="553">
        <v>0</v>
      </c>
      <c r="Y54" s="552"/>
      <c r="Z54" s="553">
        <v>0</v>
      </c>
      <c r="AA54" s="552"/>
      <c r="AB54" s="553">
        <v>0</v>
      </c>
      <c r="AC54" s="552"/>
      <c r="AD54" s="553">
        <v>0</v>
      </c>
      <c r="AE54" s="552"/>
      <c r="AF54" s="553">
        <v>0</v>
      </c>
      <c r="AG54" s="552"/>
      <c r="AH54" s="553">
        <v>0</v>
      </c>
      <c r="AI54" s="552"/>
      <c r="AJ54" s="552"/>
      <c r="AK54" s="553">
        <v>57</v>
      </c>
    </row>
    <row r="55" spans="1:37">
      <c r="A55" s="551" t="s">
        <v>1363</v>
      </c>
      <c r="B55" s="552"/>
      <c r="C55" s="553">
        <v>605</v>
      </c>
      <c r="D55" s="552"/>
      <c r="E55" s="553">
        <v>0</v>
      </c>
      <c r="F55" s="552"/>
      <c r="G55" s="553">
        <v>0</v>
      </c>
      <c r="H55" s="552"/>
      <c r="I55" s="552"/>
      <c r="J55" s="553">
        <v>0</v>
      </c>
      <c r="K55" s="552"/>
      <c r="L55" s="553">
        <v>0</v>
      </c>
      <c r="M55" s="552"/>
      <c r="N55" s="553">
        <v>1400</v>
      </c>
      <c r="O55" s="552"/>
      <c r="P55" s="553">
        <v>1400</v>
      </c>
      <c r="Q55" s="552"/>
      <c r="R55" s="553">
        <v>0</v>
      </c>
      <c r="S55" s="552"/>
      <c r="T55" s="553">
        <v>0</v>
      </c>
      <c r="U55" s="552"/>
      <c r="V55" s="553">
        <v>4197</v>
      </c>
      <c r="W55" s="552"/>
      <c r="X55" s="553">
        <v>0</v>
      </c>
      <c r="Y55" s="552"/>
      <c r="Z55" s="553">
        <v>0</v>
      </c>
      <c r="AA55" s="552"/>
      <c r="AB55" s="553">
        <v>0</v>
      </c>
      <c r="AC55" s="552"/>
      <c r="AD55" s="553">
        <v>0</v>
      </c>
      <c r="AE55" s="552"/>
      <c r="AF55" s="553">
        <v>0</v>
      </c>
      <c r="AG55" s="552"/>
      <c r="AH55" s="553">
        <v>0</v>
      </c>
      <c r="AI55" s="552"/>
      <c r="AJ55" s="552"/>
      <c r="AK55" s="553">
        <v>-2192</v>
      </c>
    </row>
    <row r="56" spans="1:37">
      <c r="A56" s="551" t="s">
        <v>1364</v>
      </c>
      <c r="B56" s="552"/>
      <c r="C56" s="553">
        <v>215</v>
      </c>
      <c r="D56" s="552"/>
      <c r="E56" s="553">
        <v>0</v>
      </c>
      <c r="F56" s="552"/>
      <c r="G56" s="553">
        <v>65</v>
      </c>
      <c r="H56" s="552"/>
      <c r="I56" s="552"/>
      <c r="J56" s="553">
        <v>0</v>
      </c>
      <c r="K56" s="552"/>
      <c r="L56" s="553">
        <v>0</v>
      </c>
      <c r="M56" s="552"/>
      <c r="N56" s="553">
        <v>0</v>
      </c>
      <c r="O56" s="552"/>
      <c r="P56" s="553">
        <v>65</v>
      </c>
      <c r="Q56" s="552"/>
      <c r="R56" s="553">
        <v>0</v>
      </c>
      <c r="S56" s="552"/>
      <c r="T56" s="553">
        <v>0</v>
      </c>
      <c r="U56" s="552"/>
      <c r="V56" s="553">
        <v>62</v>
      </c>
      <c r="W56" s="552"/>
      <c r="X56" s="553">
        <v>0</v>
      </c>
      <c r="Y56" s="552"/>
      <c r="Z56" s="553">
        <v>0</v>
      </c>
      <c r="AA56" s="552"/>
      <c r="AB56" s="553">
        <v>0</v>
      </c>
      <c r="AC56" s="552"/>
      <c r="AD56" s="553">
        <v>0</v>
      </c>
      <c r="AE56" s="552"/>
      <c r="AF56" s="553">
        <v>0</v>
      </c>
      <c r="AG56" s="552"/>
      <c r="AH56" s="553">
        <v>0</v>
      </c>
      <c r="AI56" s="552"/>
      <c r="AJ56" s="552"/>
      <c r="AK56" s="553">
        <v>218</v>
      </c>
    </row>
    <row r="57" spans="1:37">
      <c r="A57" s="551" t="s">
        <v>1365</v>
      </c>
      <c r="B57" s="552"/>
      <c r="C57" s="553">
        <v>9588</v>
      </c>
      <c r="D57" s="552"/>
      <c r="E57" s="553">
        <v>0</v>
      </c>
      <c r="F57" s="552"/>
      <c r="G57" s="553">
        <v>8138</v>
      </c>
      <c r="H57" s="552"/>
      <c r="I57" s="552"/>
      <c r="J57" s="553">
        <v>0</v>
      </c>
      <c r="K57" s="552"/>
      <c r="L57" s="553">
        <v>0</v>
      </c>
      <c r="M57" s="552"/>
      <c r="N57" s="553">
        <v>0</v>
      </c>
      <c r="O57" s="552"/>
      <c r="P57" s="553">
        <v>8138</v>
      </c>
      <c r="Q57" s="552"/>
      <c r="R57" s="553">
        <v>0</v>
      </c>
      <c r="S57" s="552"/>
      <c r="T57" s="553">
        <v>4506</v>
      </c>
      <c r="U57" s="552"/>
      <c r="V57" s="553">
        <v>2446</v>
      </c>
      <c r="W57" s="552"/>
      <c r="X57" s="553">
        <v>100</v>
      </c>
      <c r="Y57" s="552"/>
      <c r="Z57" s="553">
        <v>0</v>
      </c>
      <c r="AA57" s="552"/>
      <c r="AB57" s="553">
        <v>2837</v>
      </c>
      <c r="AC57" s="552"/>
      <c r="AD57" s="553">
        <v>0</v>
      </c>
      <c r="AE57" s="552"/>
      <c r="AF57" s="553">
        <v>0</v>
      </c>
      <c r="AG57" s="552"/>
      <c r="AH57" s="553">
        <v>450</v>
      </c>
      <c r="AI57" s="552"/>
      <c r="AJ57" s="552"/>
      <c r="AK57" s="553">
        <v>7387</v>
      </c>
    </row>
    <row r="58" spans="1:37">
      <c r="A58" s="551" t="s">
        <v>1366</v>
      </c>
      <c r="B58" s="552"/>
      <c r="C58" s="553">
        <v>37808</v>
      </c>
      <c r="D58" s="552"/>
      <c r="E58" s="553">
        <v>0</v>
      </c>
      <c r="F58" s="552"/>
      <c r="G58" s="553">
        <v>104909</v>
      </c>
      <c r="H58" s="552"/>
      <c r="I58" s="552"/>
      <c r="J58" s="553">
        <v>0</v>
      </c>
      <c r="K58" s="552"/>
      <c r="L58" s="553">
        <v>0</v>
      </c>
      <c r="M58" s="552"/>
      <c r="N58" s="553">
        <v>0</v>
      </c>
      <c r="O58" s="552"/>
      <c r="P58" s="553">
        <v>104909</v>
      </c>
      <c r="Q58" s="552"/>
      <c r="R58" s="553">
        <v>0</v>
      </c>
      <c r="S58" s="552"/>
      <c r="T58" s="553">
        <v>50110</v>
      </c>
      <c r="U58" s="552"/>
      <c r="V58" s="553">
        <v>14109</v>
      </c>
      <c r="W58" s="552"/>
      <c r="X58" s="553">
        <v>1541</v>
      </c>
      <c r="Y58" s="552"/>
      <c r="Z58" s="553">
        <v>0</v>
      </c>
      <c r="AA58" s="552"/>
      <c r="AB58" s="553">
        <v>37242</v>
      </c>
      <c r="AC58" s="552"/>
      <c r="AD58" s="553">
        <v>0</v>
      </c>
      <c r="AE58" s="552"/>
      <c r="AF58" s="553">
        <v>0</v>
      </c>
      <c r="AG58" s="552"/>
      <c r="AH58" s="553">
        <v>0</v>
      </c>
      <c r="AI58" s="552"/>
      <c r="AJ58" s="552"/>
      <c r="AK58" s="553">
        <v>39715</v>
      </c>
    </row>
    <row r="59" spans="1:37">
      <c r="A59" s="551" t="s">
        <v>1367</v>
      </c>
      <c r="B59" s="552"/>
      <c r="C59" s="553">
        <v>7925</v>
      </c>
      <c r="D59" s="552"/>
      <c r="E59" s="553">
        <v>0</v>
      </c>
      <c r="F59" s="552"/>
      <c r="G59" s="553">
        <v>2433</v>
      </c>
      <c r="H59" s="552"/>
      <c r="I59" s="552"/>
      <c r="J59" s="553">
        <v>0</v>
      </c>
      <c r="K59" s="552"/>
      <c r="L59" s="553">
        <v>0</v>
      </c>
      <c r="M59" s="552"/>
      <c r="N59" s="553">
        <v>0</v>
      </c>
      <c r="O59" s="552"/>
      <c r="P59" s="553">
        <v>2433</v>
      </c>
      <c r="Q59" s="552"/>
      <c r="R59" s="553">
        <v>0</v>
      </c>
      <c r="S59" s="552"/>
      <c r="T59" s="553">
        <v>1401</v>
      </c>
      <c r="U59" s="552"/>
      <c r="V59" s="553">
        <v>109</v>
      </c>
      <c r="W59" s="552"/>
      <c r="X59" s="553">
        <v>50</v>
      </c>
      <c r="Y59" s="552"/>
      <c r="Z59" s="553">
        <v>0</v>
      </c>
      <c r="AA59" s="552"/>
      <c r="AB59" s="553">
        <v>945</v>
      </c>
      <c r="AC59" s="552"/>
      <c r="AD59" s="553">
        <v>0</v>
      </c>
      <c r="AE59" s="552"/>
      <c r="AF59" s="553">
        <v>0</v>
      </c>
      <c r="AG59" s="552"/>
      <c r="AH59" s="553">
        <v>0</v>
      </c>
      <c r="AI59" s="552"/>
      <c r="AJ59" s="552"/>
      <c r="AK59" s="553">
        <v>7853</v>
      </c>
    </row>
    <row r="60" spans="1:37">
      <c r="A60" s="551" t="s">
        <v>1368</v>
      </c>
      <c r="B60" s="552"/>
      <c r="C60" s="553">
        <v>331</v>
      </c>
      <c r="D60" s="552"/>
      <c r="E60" s="553">
        <v>0</v>
      </c>
      <c r="F60" s="552"/>
      <c r="G60" s="553">
        <v>0</v>
      </c>
      <c r="H60" s="552"/>
      <c r="I60" s="552"/>
      <c r="J60" s="553">
        <v>0</v>
      </c>
      <c r="K60" s="552"/>
      <c r="L60" s="553">
        <v>0</v>
      </c>
      <c r="M60" s="552"/>
      <c r="N60" s="553">
        <v>0</v>
      </c>
      <c r="O60" s="552"/>
      <c r="P60" s="553">
        <v>0</v>
      </c>
      <c r="Q60" s="552"/>
      <c r="R60" s="553">
        <v>0</v>
      </c>
      <c r="S60" s="552"/>
      <c r="T60" s="553">
        <v>0</v>
      </c>
      <c r="U60" s="552"/>
      <c r="V60" s="553">
        <v>0</v>
      </c>
      <c r="W60" s="552"/>
      <c r="X60" s="553">
        <v>0</v>
      </c>
      <c r="Y60" s="552"/>
      <c r="Z60" s="553">
        <v>0</v>
      </c>
      <c r="AA60" s="552"/>
      <c r="AB60" s="553">
        <v>0</v>
      </c>
      <c r="AC60" s="552"/>
      <c r="AD60" s="553">
        <v>0</v>
      </c>
      <c r="AE60" s="552"/>
      <c r="AF60" s="553">
        <v>0</v>
      </c>
      <c r="AG60" s="552"/>
      <c r="AH60" s="553">
        <v>0</v>
      </c>
      <c r="AI60" s="552"/>
      <c r="AJ60" s="552"/>
      <c r="AK60" s="553">
        <v>331</v>
      </c>
    </row>
    <row r="61" spans="1:37">
      <c r="A61" s="551" t="s">
        <v>1369</v>
      </c>
      <c r="B61" s="552"/>
      <c r="C61" s="553">
        <v>747</v>
      </c>
      <c r="D61" s="552"/>
      <c r="E61" s="553">
        <v>0</v>
      </c>
      <c r="F61" s="552"/>
      <c r="G61" s="553">
        <v>250</v>
      </c>
      <c r="H61" s="552"/>
      <c r="I61" s="552"/>
      <c r="J61" s="553">
        <v>0</v>
      </c>
      <c r="K61" s="552"/>
      <c r="L61" s="553">
        <v>0</v>
      </c>
      <c r="M61" s="552"/>
      <c r="N61" s="553">
        <v>0</v>
      </c>
      <c r="O61" s="552"/>
      <c r="P61" s="553">
        <v>250</v>
      </c>
      <c r="Q61" s="552"/>
      <c r="R61" s="553">
        <v>0</v>
      </c>
      <c r="S61" s="552"/>
      <c r="T61" s="553">
        <v>0</v>
      </c>
      <c r="U61" s="552"/>
      <c r="V61" s="553">
        <v>250</v>
      </c>
      <c r="W61" s="552"/>
      <c r="X61" s="553">
        <v>0</v>
      </c>
      <c r="Y61" s="552"/>
      <c r="Z61" s="553">
        <v>0</v>
      </c>
      <c r="AA61" s="552"/>
      <c r="AB61" s="553">
        <v>0</v>
      </c>
      <c r="AC61" s="552"/>
      <c r="AD61" s="553">
        <v>0</v>
      </c>
      <c r="AE61" s="552"/>
      <c r="AF61" s="553">
        <v>0</v>
      </c>
      <c r="AG61" s="552"/>
      <c r="AH61" s="553">
        <v>0</v>
      </c>
      <c r="AI61" s="552"/>
      <c r="AJ61" s="552"/>
      <c r="AK61" s="553">
        <v>747</v>
      </c>
    </row>
    <row r="62" spans="1:37">
      <c r="A62" s="551" t="s">
        <v>1370</v>
      </c>
      <c r="B62" s="552"/>
      <c r="C62" s="553">
        <v>-1</v>
      </c>
      <c r="D62" s="552"/>
      <c r="E62" s="553">
        <v>0</v>
      </c>
      <c r="F62" s="552"/>
      <c r="G62" s="553">
        <v>0</v>
      </c>
      <c r="H62" s="552"/>
      <c r="I62" s="552"/>
      <c r="J62" s="553">
        <v>0</v>
      </c>
      <c r="K62" s="552"/>
      <c r="L62" s="553">
        <v>0</v>
      </c>
      <c r="M62" s="552"/>
      <c r="N62" s="553">
        <v>0</v>
      </c>
      <c r="O62" s="552"/>
      <c r="P62" s="553">
        <v>0</v>
      </c>
      <c r="Q62" s="552"/>
      <c r="R62" s="553">
        <v>0</v>
      </c>
      <c r="S62" s="552"/>
      <c r="T62" s="553">
        <v>0</v>
      </c>
      <c r="U62" s="552"/>
      <c r="V62" s="553">
        <v>0</v>
      </c>
      <c r="W62" s="552"/>
      <c r="X62" s="553">
        <v>0</v>
      </c>
      <c r="Y62" s="552"/>
      <c r="Z62" s="553">
        <v>0</v>
      </c>
      <c r="AA62" s="552"/>
      <c r="AB62" s="553">
        <v>0</v>
      </c>
      <c r="AC62" s="552"/>
      <c r="AD62" s="553">
        <v>0</v>
      </c>
      <c r="AE62" s="552"/>
      <c r="AF62" s="553">
        <v>0</v>
      </c>
      <c r="AG62" s="552"/>
      <c r="AH62" s="553">
        <v>0</v>
      </c>
      <c r="AI62" s="552"/>
      <c r="AJ62" s="552"/>
      <c r="AK62" s="553">
        <v>-1</v>
      </c>
    </row>
    <row r="63" spans="1:37">
      <c r="A63" s="551" t="s">
        <v>1371</v>
      </c>
      <c r="B63" s="552"/>
      <c r="C63" s="553">
        <v>265</v>
      </c>
      <c r="D63" s="552"/>
      <c r="E63" s="553">
        <v>0</v>
      </c>
      <c r="F63" s="552"/>
      <c r="G63" s="553">
        <v>0</v>
      </c>
      <c r="H63" s="552"/>
      <c r="I63" s="552"/>
      <c r="J63" s="553">
        <v>0</v>
      </c>
      <c r="K63" s="552"/>
      <c r="L63" s="553">
        <v>0</v>
      </c>
      <c r="M63" s="552"/>
      <c r="N63" s="553">
        <v>0</v>
      </c>
      <c r="O63" s="552"/>
      <c r="P63" s="553">
        <v>0</v>
      </c>
      <c r="Q63" s="552"/>
      <c r="R63" s="553">
        <v>0</v>
      </c>
      <c r="S63" s="552"/>
      <c r="T63" s="553">
        <v>0</v>
      </c>
      <c r="U63" s="552"/>
      <c r="V63" s="553">
        <v>0</v>
      </c>
      <c r="W63" s="552"/>
      <c r="X63" s="553">
        <v>0</v>
      </c>
      <c r="Y63" s="552"/>
      <c r="Z63" s="553">
        <v>0</v>
      </c>
      <c r="AA63" s="552"/>
      <c r="AB63" s="553">
        <v>0</v>
      </c>
      <c r="AC63" s="552"/>
      <c r="AD63" s="553">
        <v>0</v>
      </c>
      <c r="AE63" s="552"/>
      <c r="AF63" s="553">
        <v>0</v>
      </c>
      <c r="AG63" s="552"/>
      <c r="AH63" s="553">
        <v>0</v>
      </c>
      <c r="AI63" s="552"/>
      <c r="AJ63" s="552"/>
      <c r="AK63" s="553">
        <v>265</v>
      </c>
    </row>
    <row r="64" spans="1:37">
      <c r="A64" s="551" t="s">
        <v>1372</v>
      </c>
      <c r="B64" s="552"/>
      <c r="C64" s="553">
        <v>230818</v>
      </c>
      <c r="D64" s="552"/>
      <c r="E64" s="553">
        <v>0</v>
      </c>
      <c r="F64" s="552"/>
      <c r="G64" s="553">
        <v>86443</v>
      </c>
      <c r="H64" s="552"/>
      <c r="I64" s="552"/>
      <c r="J64" s="553">
        <v>0</v>
      </c>
      <c r="K64" s="552"/>
      <c r="L64" s="553">
        <v>0</v>
      </c>
      <c r="M64" s="552"/>
      <c r="N64" s="553">
        <v>0</v>
      </c>
      <c r="O64" s="552"/>
      <c r="P64" s="553">
        <v>86443</v>
      </c>
      <c r="Q64" s="552"/>
      <c r="R64" s="553">
        <v>0</v>
      </c>
      <c r="S64" s="552"/>
      <c r="T64" s="553">
        <v>20646</v>
      </c>
      <c r="U64" s="552"/>
      <c r="V64" s="553">
        <v>7611</v>
      </c>
      <c r="W64" s="552"/>
      <c r="X64" s="553">
        <v>529</v>
      </c>
      <c r="Y64" s="552"/>
      <c r="Z64" s="553">
        <v>0</v>
      </c>
      <c r="AA64" s="552"/>
      <c r="AB64" s="553">
        <v>12661</v>
      </c>
      <c r="AC64" s="552"/>
      <c r="AD64" s="553">
        <v>0</v>
      </c>
      <c r="AE64" s="552"/>
      <c r="AF64" s="553">
        <v>0</v>
      </c>
      <c r="AG64" s="552"/>
      <c r="AH64" s="553">
        <v>66828</v>
      </c>
      <c r="AI64" s="552"/>
      <c r="AJ64" s="552"/>
      <c r="AK64" s="553">
        <v>208986</v>
      </c>
    </row>
    <row r="65" spans="1:37">
      <c r="A65" s="551" t="s">
        <v>1373</v>
      </c>
      <c r="B65" s="552"/>
      <c r="C65" s="553">
        <v>-3498</v>
      </c>
      <c r="D65" s="552"/>
      <c r="E65" s="553">
        <v>0</v>
      </c>
      <c r="F65" s="552"/>
      <c r="G65" s="553">
        <v>0</v>
      </c>
      <c r="H65" s="552"/>
      <c r="I65" s="552"/>
      <c r="J65" s="553">
        <v>0</v>
      </c>
      <c r="K65" s="552"/>
      <c r="L65" s="553">
        <v>0</v>
      </c>
      <c r="M65" s="552"/>
      <c r="N65" s="553">
        <v>18954</v>
      </c>
      <c r="O65" s="552"/>
      <c r="P65" s="553">
        <v>18954</v>
      </c>
      <c r="Q65" s="552"/>
      <c r="R65" s="553">
        <v>0</v>
      </c>
      <c r="S65" s="552"/>
      <c r="T65" s="553">
        <v>9643</v>
      </c>
      <c r="U65" s="552"/>
      <c r="V65" s="553">
        <v>4600</v>
      </c>
      <c r="W65" s="552"/>
      <c r="X65" s="553">
        <v>268</v>
      </c>
      <c r="Y65" s="552"/>
      <c r="Z65" s="553">
        <v>0</v>
      </c>
      <c r="AA65" s="552"/>
      <c r="AB65" s="553">
        <v>6018</v>
      </c>
      <c r="AC65" s="552"/>
      <c r="AD65" s="553">
        <v>0</v>
      </c>
      <c r="AE65" s="552"/>
      <c r="AF65" s="553">
        <v>0</v>
      </c>
      <c r="AG65" s="552"/>
      <c r="AH65" s="553">
        <v>2757</v>
      </c>
      <c r="AI65" s="552"/>
      <c r="AJ65" s="552"/>
      <c r="AK65" s="553">
        <v>-7830</v>
      </c>
    </row>
    <row r="66" spans="1:37">
      <c r="A66" s="551" t="s">
        <v>1374</v>
      </c>
      <c r="B66" s="552"/>
      <c r="C66" s="553">
        <v>1485</v>
      </c>
      <c r="D66" s="552"/>
      <c r="E66" s="553">
        <v>0</v>
      </c>
      <c r="F66" s="552"/>
      <c r="G66" s="553">
        <v>225</v>
      </c>
      <c r="H66" s="552"/>
      <c r="I66" s="552"/>
      <c r="J66" s="553">
        <v>0</v>
      </c>
      <c r="K66" s="552"/>
      <c r="L66" s="553">
        <v>0</v>
      </c>
      <c r="M66" s="552"/>
      <c r="N66" s="553">
        <v>0</v>
      </c>
      <c r="O66" s="552"/>
      <c r="P66" s="553">
        <v>225</v>
      </c>
      <c r="Q66" s="552"/>
      <c r="R66" s="553">
        <v>0</v>
      </c>
      <c r="S66" s="552"/>
      <c r="T66" s="553">
        <v>0</v>
      </c>
      <c r="U66" s="552"/>
      <c r="V66" s="553">
        <v>232</v>
      </c>
      <c r="W66" s="552"/>
      <c r="X66" s="553">
        <v>0</v>
      </c>
      <c r="Y66" s="552"/>
      <c r="Z66" s="553">
        <v>0</v>
      </c>
      <c r="AA66" s="552"/>
      <c r="AB66" s="553">
        <v>0</v>
      </c>
      <c r="AC66" s="552"/>
      <c r="AD66" s="553">
        <v>0</v>
      </c>
      <c r="AE66" s="552"/>
      <c r="AF66" s="553">
        <v>0</v>
      </c>
      <c r="AG66" s="552"/>
      <c r="AH66" s="553">
        <v>0</v>
      </c>
      <c r="AI66" s="552"/>
      <c r="AJ66" s="552"/>
      <c r="AK66" s="553">
        <v>1478</v>
      </c>
    </row>
    <row r="67" spans="1:37">
      <c r="A67" s="551" t="s">
        <v>1375</v>
      </c>
      <c r="B67" s="552"/>
      <c r="C67" s="553">
        <v>601</v>
      </c>
      <c r="D67" s="552"/>
      <c r="E67" s="553">
        <v>0</v>
      </c>
      <c r="F67" s="552"/>
      <c r="G67" s="553">
        <v>0</v>
      </c>
      <c r="H67" s="552"/>
      <c r="I67" s="552"/>
      <c r="J67" s="553">
        <v>0</v>
      </c>
      <c r="K67" s="552"/>
      <c r="L67" s="553">
        <v>0</v>
      </c>
      <c r="M67" s="552"/>
      <c r="N67" s="553">
        <v>500</v>
      </c>
      <c r="O67" s="552"/>
      <c r="P67" s="553">
        <v>500</v>
      </c>
      <c r="Q67" s="552"/>
      <c r="R67" s="553">
        <v>0</v>
      </c>
      <c r="S67" s="552"/>
      <c r="T67" s="553">
        <v>0</v>
      </c>
      <c r="U67" s="552"/>
      <c r="V67" s="553">
        <v>200</v>
      </c>
      <c r="W67" s="552"/>
      <c r="X67" s="553">
        <v>0</v>
      </c>
      <c r="Y67" s="552"/>
      <c r="Z67" s="553">
        <v>0</v>
      </c>
      <c r="AA67" s="552"/>
      <c r="AB67" s="553">
        <v>128</v>
      </c>
      <c r="AC67" s="552"/>
      <c r="AD67" s="553">
        <v>0</v>
      </c>
      <c r="AE67" s="552"/>
      <c r="AF67" s="553">
        <v>0</v>
      </c>
      <c r="AG67" s="552"/>
      <c r="AH67" s="553">
        <v>0</v>
      </c>
      <c r="AI67" s="552"/>
      <c r="AJ67" s="552"/>
      <c r="AK67" s="553">
        <v>773</v>
      </c>
    </row>
    <row r="68" spans="1:37">
      <c r="A68" s="551" t="s">
        <v>1376</v>
      </c>
      <c r="B68" s="552"/>
      <c r="C68" s="553">
        <v>24</v>
      </c>
      <c r="D68" s="552"/>
      <c r="E68" s="553">
        <v>0</v>
      </c>
      <c r="F68" s="552"/>
      <c r="G68" s="553">
        <v>-1</v>
      </c>
      <c r="H68" s="552"/>
      <c r="I68" s="552"/>
      <c r="J68" s="553">
        <v>0</v>
      </c>
      <c r="K68" s="552"/>
      <c r="L68" s="553">
        <v>0</v>
      </c>
      <c r="M68" s="552"/>
      <c r="N68" s="553">
        <v>0</v>
      </c>
      <c r="O68" s="552"/>
      <c r="P68" s="553">
        <v>-1</v>
      </c>
      <c r="Q68" s="552"/>
      <c r="R68" s="553">
        <v>0</v>
      </c>
      <c r="S68" s="552"/>
      <c r="T68" s="553">
        <v>0</v>
      </c>
      <c r="U68" s="552"/>
      <c r="V68" s="553">
        <v>-1</v>
      </c>
      <c r="W68" s="552"/>
      <c r="X68" s="553">
        <v>0</v>
      </c>
      <c r="Y68" s="552"/>
      <c r="Z68" s="553">
        <v>0</v>
      </c>
      <c r="AA68" s="552"/>
      <c r="AB68" s="553">
        <v>0</v>
      </c>
      <c r="AC68" s="552"/>
      <c r="AD68" s="553">
        <v>0</v>
      </c>
      <c r="AE68" s="552"/>
      <c r="AF68" s="553">
        <v>0</v>
      </c>
      <c r="AG68" s="552"/>
      <c r="AH68" s="553">
        <v>0</v>
      </c>
      <c r="AI68" s="552"/>
      <c r="AJ68" s="552"/>
      <c r="AK68" s="553">
        <v>24</v>
      </c>
    </row>
    <row r="69" spans="1:37">
      <c r="A69" s="551" t="s">
        <v>1377</v>
      </c>
      <c r="B69" s="552"/>
      <c r="C69" s="553">
        <v>3907</v>
      </c>
      <c r="D69" s="552"/>
      <c r="E69" s="553">
        <v>0</v>
      </c>
      <c r="F69" s="552"/>
      <c r="G69" s="553">
        <v>13</v>
      </c>
      <c r="H69" s="552"/>
      <c r="I69" s="552"/>
      <c r="J69" s="553">
        <v>0</v>
      </c>
      <c r="K69" s="552"/>
      <c r="L69" s="553">
        <v>0</v>
      </c>
      <c r="M69" s="552"/>
      <c r="N69" s="553">
        <v>13350</v>
      </c>
      <c r="O69" s="552"/>
      <c r="P69" s="553">
        <v>13363</v>
      </c>
      <c r="Q69" s="552"/>
      <c r="R69" s="553">
        <v>0</v>
      </c>
      <c r="S69" s="552"/>
      <c r="T69" s="553">
        <v>3628</v>
      </c>
      <c r="U69" s="552"/>
      <c r="V69" s="553">
        <v>6680</v>
      </c>
      <c r="W69" s="552"/>
      <c r="X69" s="553">
        <v>115</v>
      </c>
      <c r="Y69" s="552"/>
      <c r="Z69" s="553">
        <v>0</v>
      </c>
      <c r="AA69" s="552"/>
      <c r="AB69" s="553">
        <v>2860</v>
      </c>
      <c r="AC69" s="552"/>
      <c r="AD69" s="553">
        <v>0</v>
      </c>
      <c r="AE69" s="552"/>
      <c r="AF69" s="553">
        <v>0</v>
      </c>
      <c r="AG69" s="552"/>
      <c r="AH69" s="553">
        <v>560</v>
      </c>
      <c r="AI69" s="552"/>
      <c r="AJ69" s="552"/>
      <c r="AK69" s="553">
        <v>3427</v>
      </c>
    </row>
    <row r="70" spans="1:37">
      <c r="A70" s="551" t="s">
        <v>1378</v>
      </c>
      <c r="B70" s="552"/>
      <c r="C70" s="553">
        <v>4</v>
      </c>
      <c r="D70" s="552"/>
      <c r="E70" s="553">
        <v>0</v>
      </c>
      <c r="F70" s="552"/>
      <c r="G70" s="553">
        <v>0</v>
      </c>
      <c r="H70" s="552"/>
      <c r="I70" s="552"/>
      <c r="J70" s="553">
        <v>0</v>
      </c>
      <c r="K70" s="552"/>
      <c r="L70" s="553">
        <v>0</v>
      </c>
      <c r="M70" s="552"/>
      <c r="N70" s="553">
        <v>0</v>
      </c>
      <c r="O70" s="552"/>
      <c r="P70" s="553">
        <v>0</v>
      </c>
      <c r="Q70" s="552"/>
      <c r="R70" s="553">
        <v>0</v>
      </c>
      <c r="S70" s="552"/>
      <c r="T70" s="553">
        <v>0</v>
      </c>
      <c r="U70" s="552"/>
      <c r="V70" s="553">
        <v>0</v>
      </c>
      <c r="W70" s="552"/>
      <c r="X70" s="553">
        <v>0</v>
      </c>
      <c r="Y70" s="552"/>
      <c r="Z70" s="553">
        <v>0</v>
      </c>
      <c r="AA70" s="552"/>
      <c r="AB70" s="553">
        <v>0</v>
      </c>
      <c r="AC70" s="552"/>
      <c r="AD70" s="553">
        <v>0</v>
      </c>
      <c r="AE70" s="552"/>
      <c r="AF70" s="553">
        <v>0</v>
      </c>
      <c r="AG70" s="552"/>
      <c r="AH70" s="553">
        <v>0</v>
      </c>
      <c r="AI70" s="552"/>
      <c r="AJ70" s="552"/>
      <c r="AK70" s="553">
        <v>4</v>
      </c>
    </row>
    <row r="71" spans="1:37">
      <c r="A71" s="551" t="s">
        <v>1379</v>
      </c>
      <c r="B71" s="552"/>
      <c r="C71" s="553">
        <v>1</v>
      </c>
      <c r="D71" s="552"/>
      <c r="E71" s="553">
        <v>0</v>
      </c>
      <c r="F71" s="552"/>
      <c r="G71" s="553">
        <v>0</v>
      </c>
      <c r="H71" s="552"/>
      <c r="I71" s="552"/>
      <c r="J71" s="553">
        <v>0</v>
      </c>
      <c r="K71" s="552"/>
      <c r="L71" s="553">
        <v>0</v>
      </c>
      <c r="M71" s="552"/>
      <c r="N71" s="553">
        <v>0</v>
      </c>
      <c r="O71" s="552"/>
      <c r="P71" s="553">
        <v>0</v>
      </c>
      <c r="Q71" s="552"/>
      <c r="R71" s="553">
        <v>0</v>
      </c>
      <c r="S71" s="552"/>
      <c r="T71" s="553">
        <v>0</v>
      </c>
      <c r="U71" s="552"/>
      <c r="V71" s="553">
        <v>0</v>
      </c>
      <c r="W71" s="552"/>
      <c r="X71" s="553">
        <v>0</v>
      </c>
      <c r="Y71" s="552"/>
      <c r="Z71" s="553">
        <v>0</v>
      </c>
      <c r="AA71" s="552"/>
      <c r="AB71" s="553">
        <v>0</v>
      </c>
      <c r="AC71" s="552"/>
      <c r="AD71" s="553">
        <v>0</v>
      </c>
      <c r="AE71" s="552"/>
      <c r="AF71" s="553">
        <v>0</v>
      </c>
      <c r="AG71" s="552"/>
      <c r="AH71" s="553">
        <v>0</v>
      </c>
      <c r="AI71" s="552"/>
      <c r="AJ71" s="552"/>
      <c r="AK71" s="553">
        <v>1</v>
      </c>
    </row>
    <row r="72" spans="1:37">
      <c r="A72" s="551" t="s">
        <v>1380</v>
      </c>
      <c r="B72" s="552"/>
      <c r="C72" s="553">
        <v>1448</v>
      </c>
      <c r="D72" s="552"/>
      <c r="E72" s="553">
        <v>0</v>
      </c>
      <c r="F72" s="552"/>
      <c r="G72" s="553">
        <v>22330</v>
      </c>
      <c r="H72" s="552"/>
      <c r="I72" s="552"/>
      <c r="J72" s="553">
        <v>0</v>
      </c>
      <c r="K72" s="552"/>
      <c r="L72" s="553">
        <v>0</v>
      </c>
      <c r="M72" s="552"/>
      <c r="N72" s="553">
        <v>0</v>
      </c>
      <c r="O72" s="552"/>
      <c r="P72" s="553">
        <v>22330</v>
      </c>
      <c r="Q72" s="552"/>
      <c r="R72" s="553">
        <v>0</v>
      </c>
      <c r="S72" s="552"/>
      <c r="T72" s="553">
        <v>13407</v>
      </c>
      <c r="U72" s="552"/>
      <c r="V72" s="553">
        <v>6761</v>
      </c>
      <c r="W72" s="552"/>
      <c r="X72" s="553">
        <v>339</v>
      </c>
      <c r="Y72" s="552"/>
      <c r="Z72" s="553">
        <v>0</v>
      </c>
      <c r="AA72" s="552"/>
      <c r="AB72" s="553">
        <v>241</v>
      </c>
      <c r="AC72" s="552"/>
      <c r="AD72" s="553">
        <v>0</v>
      </c>
      <c r="AE72" s="552"/>
      <c r="AF72" s="553">
        <v>0</v>
      </c>
      <c r="AG72" s="552"/>
      <c r="AH72" s="553">
        <v>0</v>
      </c>
      <c r="AI72" s="552"/>
      <c r="AJ72" s="552"/>
      <c r="AK72" s="553">
        <v>3030</v>
      </c>
    </row>
    <row r="73" spans="1:37">
      <c r="A73" s="551" t="s">
        <v>1381</v>
      </c>
      <c r="B73" s="552"/>
      <c r="C73" s="553">
        <v>8</v>
      </c>
      <c r="D73" s="552"/>
      <c r="E73" s="553">
        <v>0</v>
      </c>
      <c r="F73" s="552"/>
      <c r="G73" s="553">
        <v>2</v>
      </c>
      <c r="H73" s="552"/>
      <c r="I73" s="552"/>
      <c r="J73" s="553">
        <v>0</v>
      </c>
      <c r="K73" s="552"/>
      <c r="L73" s="553">
        <v>0</v>
      </c>
      <c r="M73" s="552"/>
      <c r="N73" s="553">
        <v>0</v>
      </c>
      <c r="O73" s="552"/>
      <c r="P73" s="553">
        <v>2</v>
      </c>
      <c r="Q73" s="552"/>
      <c r="R73" s="553">
        <v>0</v>
      </c>
      <c r="S73" s="552"/>
      <c r="T73" s="553">
        <v>0</v>
      </c>
      <c r="U73" s="552"/>
      <c r="V73" s="553">
        <v>0</v>
      </c>
      <c r="W73" s="552"/>
      <c r="X73" s="553">
        <v>0</v>
      </c>
      <c r="Y73" s="552"/>
      <c r="Z73" s="553">
        <v>0</v>
      </c>
      <c r="AA73" s="552"/>
      <c r="AB73" s="553">
        <v>0</v>
      </c>
      <c r="AC73" s="552"/>
      <c r="AD73" s="553">
        <v>0</v>
      </c>
      <c r="AE73" s="552"/>
      <c r="AF73" s="553">
        <v>0</v>
      </c>
      <c r="AG73" s="552"/>
      <c r="AH73" s="553">
        <v>0</v>
      </c>
      <c r="AI73" s="552"/>
      <c r="AJ73" s="552"/>
      <c r="AK73" s="553">
        <v>10</v>
      </c>
    </row>
    <row r="74" spans="1:37">
      <c r="A74" s="551" t="s">
        <v>1382</v>
      </c>
      <c r="B74" s="552"/>
      <c r="C74" s="553">
        <v>12960</v>
      </c>
      <c r="D74" s="552"/>
      <c r="E74" s="553">
        <v>0</v>
      </c>
      <c r="F74" s="552"/>
      <c r="G74" s="553">
        <v>0</v>
      </c>
      <c r="H74" s="552"/>
      <c r="I74" s="552"/>
      <c r="J74" s="553">
        <v>0</v>
      </c>
      <c r="K74" s="552"/>
      <c r="L74" s="553">
        <v>0</v>
      </c>
      <c r="M74" s="552"/>
      <c r="N74" s="553">
        <v>8500</v>
      </c>
      <c r="O74" s="552"/>
      <c r="P74" s="553">
        <v>8500</v>
      </c>
      <c r="Q74" s="552"/>
      <c r="R74" s="553">
        <v>8500</v>
      </c>
      <c r="S74" s="552"/>
      <c r="T74" s="553">
        <v>0</v>
      </c>
      <c r="U74" s="552"/>
      <c r="V74" s="553">
        <v>0</v>
      </c>
      <c r="W74" s="552"/>
      <c r="X74" s="553">
        <v>0</v>
      </c>
      <c r="Y74" s="552"/>
      <c r="Z74" s="553">
        <v>0</v>
      </c>
      <c r="AA74" s="552"/>
      <c r="AB74" s="553">
        <v>0</v>
      </c>
      <c r="AC74" s="552"/>
      <c r="AD74" s="553">
        <v>0</v>
      </c>
      <c r="AE74" s="552"/>
      <c r="AF74" s="553">
        <v>0</v>
      </c>
      <c r="AG74" s="552"/>
      <c r="AH74" s="553">
        <v>0</v>
      </c>
      <c r="AI74" s="552"/>
      <c r="AJ74" s="552"/>
      <c r="AK74" s="553">
        <v>12960</v>
      </c>
    </row>
    <row r="75" spans="1:37">
      <c r="A75" s="551" t="s">
        <v>1383</v>
      </c>
      <c r="B75" s="552"/>
      <c r="C75" s="553">
        <v>78</v>
      </c>
      <c r="D75" s="552"/>
      <c r="E75" s="553">
        <v>0</v>
      </c>
      <c r="F75" s="552"/>
      <c r="G75" s="553">
        <v>0</v>
      </c>
      <c r="H75" s="552"/>
      <c r="I75" s="552"/>
      <c r="J75" s="553">
        <v>0</v>
      </c>
      <c r="K75" s="552"/>
      <c r="L75" s="553">
        <v>0</v>
      </c>
      <c r="M75" s="552"/>
      <c r="N75" s="553">
        <v>0</v>
      </c>
      <c r="O75" s="552"/>
      <c r="P75" s="553">
        <v>0</v>
      </c>
      <c r="Q75" s="552"/>
      <c r="R75" s="553">
        <v>0</v>
      </c>
      <c r="S75" s="552"/>
      <c r="T75" s="553">
        <v>0</v>
      </c>
      <c r="U75" s="552"/>
      <c r="V75" s="553">
        <v>0</v>
      </c>
      <c r="W75" s="552"/>
      <c r="X75" s="553">
        <v>0</v>
      </c>
      <c r="Y75" s="552"/>
      <c r="Z75" s="553">
        <v>0</v>
      </c>
      <c r="AA75" s="552"/>
      <c r="AB75" s="553">
        <v>0</v>
      </c>
      <c r="AC75" s="552"/>
      <c r="AD75" s="553">
        <v>0</v>
      </c>
      <c r="AE75" s="552"/>
      <c r="AF75" s="553">
        <v>0</v>
      </c>
      <c r="AG75" s="552"/>
      <c r="AH75" s="553">
        <v>0</v>
      </c>
      <c r="AI75" s="552"/>
      <c r="AJ75" s="552"/>
      <c r="AK75" s="553">
        <v>78</v>
      </c>
    </row>
    <row r="76" spans="1:37">
      <c r="A76" s="551" t="s">
        <v>1384</v>
      </c>
      <c r="B76" s="552"/>
      <c r="C76" s="553">
        <v>946</v>
      </c>
      <c r="D76" s="552"/>
      <c r="E76" s="553">
        <v>0</v>
      </c>
      <c r="F76" s="552"/>
      <c r="G76" s="553">
        <v>0</v>
      </c>
      <c r="H76" s="552"/>
      <c r="I76" s="552"/>
      <c r="J76" s="553">
        <v>0</v>
      </c>
      <c r="K76" s="552"/>
      <c r="L76" s="553">
        <v>0</v>
      </c>
      <c r="M76" s="552"/>
      <c r="N76" s="553">
        <v>12000</v>
      </c>
      <c r="O76" s="552"/>
      <c r="P76" s="553">
        <v>12000</v>
      </c>
      <c r="Q76" s="552"/>
      <c r="R76" s="553">
        <v>0</v>
      </c>
      <c r="S76" s="552"/>
      <c r="T76" s="553">
        <v>1837</v>
      </c>
      <c r="U76" s="552"/>
      <c r="V76" s="553">
        <v>9943</v>
      </c>
      <c r="W76" s="552"/>
      <c r="X76" s="553">
        <v>57</v>
      </c>
      <c r="Y76" s="552"/>
      <c r="Z76" s="553">
        <v>0</v>
      </c>
      <c r="AA76" s="552"/>
      <c r="AB76" s="553">
        <v>1232</v>
      </c>
      <c r="AC76" s="552"/>
      <c r="AD76" s="553">
        <v>0</v>
      </c>
      <c r="AE76" s="552"/>
      <c r="AF76" s="553">
        <v>0</v>
      </c>
      <c r="AG76" s="552"/>
      <c r="AH76" s="553">
        <v>0</v>
      </c>
      <c r="AI76" s="552"/>
      <c r="AJ76" s="552"/>
      <c r="AK76" s="553">
        <v>-123</v>
      </c>
    </row>
    <row r="77" spans="1:37">
      <c r="A77" s="551" t="s">
        <v>1385</v>
      </c>
      <c r="B77" s="552"/>
      <c r="C77" s="553">
        <v>2165</v>
      </c>
      <c r="D77" s="552"/>
      <c r="E77" s="553">
        <v>0</v>
      </c>
      <c r="F77" s="552"/>
      <c r="G77" s="553">
        <v>1435</v>
      </c>
      <c r="H77" s="552"/>
      <c r="I77" s="552"/>
      <c r="J77" s="553">
        <v>0</v>
      </c>
      <c r="K77" s="552"/>
      <c r="L77" s="553">
        <v>0</v>
      </c>
      <c r="M77" s="552"/>
      <c r="N77" s="553">
        <v>0</v>
      </c>
      <c r="O77" s="552"/>
      <c r="P77" s="553">
        <v>1435</v>
      </c>
      <c r="Q77" s="552"/>
      <c r="R77" s="553">
        <v>0</v>
      </c>
      <c r="S77" s="552"/>
      <c r="T77" s="553">
        <v>0</v>
      </c>
      <c r="U77" s="552"/>
      <c r="V77" s="553">
        <v>1435</v>
      </c>
      <c r="W77" s="552"/>
      <c r="X77" s="553">
        <v>0</v>
      </c>
      <c r="Y77" s="552"/>
      <c r="Z77" s="553">
        <v>0</v>
      </c>
      <c r="AA77" s="552"/>
      <c r="AB77" s="553">
        <v>0</v>
      </c>
      <c r="AC77" s="552"/>
      <c r="AD77" s="553">
        <v>0</v>
      </c>
      <c r="AE77" s="552"/>
      <c r="AF77" s="553">
        <v>0</v>
      </c>
      <c r="AG77" s="552"/>
      <c r="AH77" s="553">
        <v>0</v>
      </c>
      <c r="AI77" s="552"/>
      <c r="AJ77" s="552"/>
      <c r="AK77" s="553">
        <v>2165</v>
      </c>
    </row>
    <row r="78" spans="1:37">
      <c r="A78" s="551" t="s">
        <v>1386</v>
      </c>
      <c r="B78" s="552"/>
      <c r="C78" s="553">
        <v>2</v>
      </c>
      <c r="D78" s="552"/>
      <c r="E78" s="553">
        <v>0</v>
      </c>
      <c r="F78" s="552"/>
      <c r="G78" s="553">
        <v>0</v>
      </c>
      <c r="H78" s="552"/>
      <c r="I78" s="552"/>
      <c r="J78" s="553">
        <v>0</v>
      </c>
      <c r="K78" s="552"/>
      <c r="L78" s="553">
        <v>0</v>
      </c>
      <c r="M78" s="552"/>
      <c r="N78" s="553">
        <v>0</v>
      </c>
      <c r="O78" s="552"/>
      <c r="P78" s="553">
        <v>0</v>
      </c>
      <c r="Q78" s="552"/>
      <c r="R78" s="553">
        <v>0</v>
      </c>
      <c r="S78" s="552"/>
      <c r="T78" s="553">
        <v>0</v>
      </c>
      <c r="U78" s="552"/>
      <c r="V78" s="553">
        <v>0</v>
      </c>
      <c r="W78" s="552"/>
      <c r="X78" s="553">
        <v>0</v>
      </c>
      <c r="Y78" s="552"/>
      <c r="Z78" s="553">
        <v>0</v>
      </c>
      <c r="AA78" s="552"/>
      <c r="AB78" s="553">
        <v>0</v>
      </c>
      <c r="AC78" s="552"/>
      <c r="AD78" s="553">
        <v>0</v>
      </c>
      <c r="AE78" s="552"/>
      <c r="AF78" s="553">
        <v>0</v>
      </c>
      <c r="AG78" s="552"/>
      <c r="AH78" s="553">
        <v>0</v>
      </c>
      <c r="AI78" s="552"/>
      <c r="AJ78" s="552"/>
      <c r="AK78" s="553">
        <v>2</v>
      </c>
    </row>
    <row r="79" spans="1:37">
      <c r="A79" s="551" t="s">
        <v>1387</v>
      </c>
      <c r="B79" s="552"/>
      <c r="C79" s="553">
        <v>262</v>
      </c>
      <c r="D79" s="552"/>
      <c r="E79" s="553">
        <v>0</v>
      </c>
      <c r="F79" s="552"/>
      <c r="G79" s="553">
        <v>0</v>
      </c>
      <c r="H79" s="552"/>
      <c r="I79" s="552"/>
      <c r="J79" s="553">
        <v>0</v>
      </c>
      <c r="K79" s="552"/>
      <c r="L79" s="553">
        <v>0</v>
      </c>
      <c r="M79" s="552"/>
      <c r="N79" s="553">
        <v>0</v>
      </c>
      <c r="O79" s="552"/>
      <c r="P79" s="553">
        <v>0</v>
      </c>
      <c r="Q79" s="552"/>
      <c r="R79" s="553">
        <v>0</v>
      </c>
      <c r="S79" s="552"/>
      <c r="T79" s="553">
        <v>0</v>
      </c>
      <c r="U79" s="552"/>
      <c r="V79" s="553">
        <v>0</v>
      </c>
      <c r="W79" s="552"/>
      <c r="X79" s="553">
        <v>0</v>
      </c>
      <c r="Y79" s="552"/>
      <c r="Z79" s="553">
        <v>0</v>
      </c>
      <c r="AA79" s="552"/>
      <c r="AB79" s="553">
        <v>0</v>
      </c>
      <c r="AC79" s="552"/>
      <c r="AD79" s="553">
        <v>0</v>
      </c>
      <c r="AE79" s="552"/>
      <c r="AF79" s="553">
        <v>0</v>
      </c>
      <c r="AG79" s="552"/>
      <c r="AH79" s="553">
        <v>0</v>
      </c>
      <c r="AI79" s="552"/>
      <c r="AJ79" s="552"/>
      <c r="AK79" s="553">
        <v>262</v>
      </c>
    </row>
    <row r="80" spans="1:37">
      <c r="A80" s="551" t="s">
        <v>1388</v>
      </c>
      <c r="B80" s="552"/>
      <c r="C80" s="553">
        <v>823</v>
      </c>
      <c r="D80" s="552"/>
      <c r="E80" s="553">
        <v>0</v>
      </c>
      <c r="F80" s="552"/>
      <c r="G80" s="553">
        <v>20</v>
      </c>
      <c r="H80" s="552"/>
      <c r="I80" s="552"/>
      <c r="J80" s="553">
        <v>0</v>
      </c>
      <c r="K80" s="552"/>
      <c r="L80" s="553">
        <v>0</v>
      </c>
      <c r="M80" s="552"/>
      <c r="N80" s="553">
        <v>0</v>
      </c>
      <c r="O80" s="552"/>
      <c r="P80" s="553">
        <v>20</v>
      </c>
      <c r="Q80" s="552"/>
      <c r="R80" s="553">
        <v>0</v>
      </c>
      <c r="S80" s="552"/>
      <c r="T80" s="553">
        <v>0</v>
      </c>
      <c r="U80" s="552"/>
      <c r="V80" s="553">
        <v>17</v>
      </c>
      <c r="W80" s="552"/>
      <c r="X80" s="553">
        <v>0</v>
      </c>
      <c r="Y80" s="552"/>
      <c r="Z80" s="553">
        <v>0</v>
      </c>
      <c r="AA80" s="552"/>
      <c r="AB80" s="553">
        <v>0</v>
      </c>
      <c r="AC80" s="552"/>
      <c r="AD80" s="553">
        <v>0</v>
      </c>
      <c r="AE80" s="552"/>
      <c r="AF80" s="553">
        <v>0</v>
      </c>
      <c r="AG80" s="552"/>
      <c r="AH80" s="553">
        <v>0</v>
      </c>
      <c r="AI80" s="552"/>
      <c r="AJ80" s="552"/>
      <c r="AK80" s="553">
        <v>826</v>
      </c>
    </row>
    <row r="81" spans="1:37">
      <c r="A81" s="551" t="s">
        <v>1389</v>
      </c>
      <c r="B81" s="552"/>
      <c r="C81" s="553">
        <v>172822</v>
      </c>
      <c r="D81" s="552"/>
      <c r="E81" s="553">
        <v>0</v>
      </c>
      <c r="F81" s="552"/>
      <c r="G81" s="553">
        <v>293549</v>
      </c>
      <c r="H81" s="552"/>
      <c r="I81" s="552"/>
      <c r="J81" s="553">
        <v>0</v>
      </c>
      <c r="K81" s="552"/>
      <c r="L81" s="553">
        <v>0</v>
      </c>
      <c r="M81" s="552"/>
      <c r="N81" s="553">
        <v>0</v>
      </c>
      <c r="O81" s="552"/>
      <c r="P81" s="553">
        <v>293549</v>
      </c>
      <c r="Q81" s="552"/>
      <c r="R81" s="553">
        <v>74381</v>
      </c>
      <c r="S81" s="552"/>
      <c r="T81" s="553">
        <v>111094</v>
      </c>
      <c r="U81" s="552"/>
      <c r="V81" s="553">
        <v>36101</v>
      </c>
      <c r="W81" s="552"/>
      <c r="X81" s="553">
        <v>3265</v>
      </c>
      <c r="Y81" s="552"/>
      <c r="Z81" s="553">
        <v>0</v>
      </c>
      <c r="AA81" s="552"/>
      <c r="AB81" s="553">
        <v>78481</v>
      </c>
      <c r="AC81" s="552"/>
      <c r="AD81" s="553">
        <v>0</v>
      </c>
      <c r="AE81" s="552"/>
      <c r="AF81" s="553">
        <v>0</v>
      </c>
      <c r="AG81" s="552"/>
      <c r="AH81" s="553">
        <v>0</v>
      </c>
      <c r="AI81" s="552"/>
      <c r="AJ81" s="552"/>
      <c r="AK81" s="553">
        <v>163049</v>
      </c>
    </row>
    <row r="82" spans="1:37">
      <c r="A82" s="551" t="s">
        <v>1390</v>
      </c>
      <c r="B82" s="552"/>
      <c r="C82" s="553">
        <v>32325</v>
      </c>
      <c r="D82" s="552"/>
      <c r="E82" s="553">
        <v>0</v>
      </c>
      <c r="F82" s="552"/>
      <c r="G82" s="553">
        <v>235255</v>
      </c>
      <c r="H82" s="552"/>
      <c r="I82" s="552"/>
      <c r="J82" s="553">
        <v>0</v>
      </c>
      <c r="K82" s="552"/>
      <c r="L82" s="553">
        <v>0</v>
      </c>
      <c r="M82" s="552"/>
      <c r="N82" s="553">
        <v>0</v>
      </c>
      <c r="O82" s="552"/>
      <c r="P82" s="553">
        <v>235255</v>
      </c>
      <c r="Q82" s="552"/>
      <c r="R82" s="553">
        <v>0</v>
      </c>
      <c r="S82" s="552"/>
      <c r="T82" s="553">
        <v>88322</v>
      </c>
      <c r="U82" s="552"/>
      <c r="V82" s="553">
        <v>58692</v>
      </c>
      <c r="W82" s="552"/>
      <c r="X82" s="553">
        <v>2491</v>
      </c>
      <c r="Y82" s="552"/>
      <c r="Z82" s="553">
        <v>0</v>
      </c>
      <c r="AA82" s="552"/>
      <c r="AB82" s="553">
        <v>55987</v>
      </c>
      <c r="AC82" s="552"/>
      <c r="AD82" s="553">
        <v>0</v>
      </c>
      <c r="AE82" s="552"/>
      <c r="AF82" s="553">
        <v>0</v>
      </c>
      <c r="AG82" s="552"/>
      <c r="AH82" s="553">
        <v>12852</v>
      </c>
      <c r="AI82" s="552"/>
      <c r="AJ82" s="552"/>
      <c r="AK82" s="553">
        <v>49236</v>
      </c>
    </row>
    <row r="83" spans="1:37">
      <c r="A83" s="551" t="s">
        <v>1391</v>
      </c>
      <c r="B83" s="552"/>
      <c r="C83" s="553">
        <v>-1</v>
      </c>
      <c r="D83" s="552"/>
      <c r="E83" s="553">
        <v>0</v>
      </c>
      <c r="F83" s="552"/>
      <c r="G83" s="553">
        <v>0</v>
      </c>
      <c r="H83" s="552"/>
      <c r="I83" s="552"/>
      <c r="J83" s="553">
        <v>0</v>
      </c>
      <c r="K83" s="552"/>
      <c r="L83" s="553">
        <v>0</v>
      </c>
      <c r="M83" s="552"/>
      <c r="N83" s="553">
        <v>0</v>
      </c>
      <c r="O83" s="552"/>
      <c r="P83" s="553">
        <v>0</v>
      </c>
      <c r="Q83" s="552"/>
      <c r="R83" s="553">
        <v>0</v>
      </c>
      <c r="S83" s="552"/>
      <c r="T83" s="553">
        <v>0</v>
      </c>
      <c r="U83" s="552"/>
      <c r="V83" s="553">
        <v>0</v>
      </c>
      <c r="W83" s="552"/>
      <c r="X83" s="553">
        <v>0</v>
      </c>
      <c r="Y83" s="552"/>
      <c r="Z83" s="553">
        <v>0</v>
      </c>
      <c r="AA83" s="552"/>
      <c r="AB83" s="553">
        <v>0</v>
      </c>
      <c r="AC83" s="552"/>
      <c r="AD83" s="553">
        <v>0</v>
      </c>
      <c r="AE83" s="552"/>
      <c r="AF83" s="553">
        <v>0</v>
      </c>
      <c r="AG83" s="552"/>
      <c r="AH83" s="553">
        <v>0</v>
      </c>
      <c r="AI83" s="552"/>
      <c r="AJ83" s="552"/>
      <c r="AK83" s="553">
        <v>-1</v>
      </c>
    </row>
    <row r="84" spans="1:37">
      <c r="A84" s="551" t="s">
        <v>1392</v>
      </c>
      <c r="B84" s="552"/>
      <c r="C84" s="553">
        <v>11807</v>
      </c>
      <c r="D84" s="552"/>
      <c r="E84" s="553">
        <v>0</v>
      </c>
      <c r="F84" s="552"/>
      <c r="G84" s="553">
        <v>3982</v>
      </c>
      <c r="H84" s="552"/>
      <c r="I84" s="552"/>
      <c r="J84" s="553">
        <v>0</v>
      </c>
      <c r="K84" s="552"/>
      <c r="L84" s="553">
        <v>0</v>
      </c>
      <c r="M84" s="552"/>
      <c r="N84" s="553">
        <v>0</v>
      </c>
      <c r="O84" s="552"/>
      <c r="P84" s="553">
        <v>3982</v>
      </c>
      <c r="Q84" s="552"/>
      <c r="R84" s="553">
        <v>0</v>
      </c>
      <c r="S84" s="552"/>
      <c r="T84" s="553">
        <v>2853</v>
      </c>
      <c r="U84" s="552"/>
      <c r="V84" s="553">
        <v>1215</v>
      </c>
      <c r="W84" s="552"/>
      <c r="X84" s="553">
        <v>145</v>
      </c>
      <c r="Y84" s="552"/>
      <c r="Z84" s="553">
        <v>0</v>
      </c>
      <c r="AA84" s="552"/>
      <c r="AB84" s="553">
        <v>2136</v>
      </c>
      <c r="AC84" s="552"/>
      <c r="AD84" s="553">
        <v>0</v>
      </c>
      <c r="AE84" s="552"/>
      <c r="AF84" s="553">
        <v>0</v>
      </c>
      <c r="AG84" s="552"/>
      <c r="AH84" s="553">
        <v>0</v>
      </c>
      <c r="AI84" s="552"/>
      <c r="AJ84" s="552"/>
      <c r="AK84" s="553">
        <v>9440</v>
      </c>
    </row>
    <row r="85" spans="1:37">
      <c r="A85" s="551" t="s">
        <v>1393</v>
      </c>
      <c r="B85" s="552"/>
      <c r="C85" s="553">
        <v>-3</v>
      </c>
      <c r="D85" s="552"/>
      <c r="E85" s="553">
        <v>0</v>
      </c>
      <c r="F85" s="552"/>
      <c r="G85" s="553">
        <v>250</v>
      </c>
      <c r="H85" s="552"/>
      <c r="I85" s="552"/>
      <c r="J85" s="553">
        <v>0</v>
      </c>
      <c r="K85" s="552"/>
      <c r="L85" s="553">
        <v>0</v>
      </c>
      <c r="M85" s="552"/>
      <c r="N85" s="553">
        <v>0</v>
      </c>
      <c r="O85" s="552"/>
      <c r="P85" s="553">
        <v>250</v>
      </c>
      <c r="Q85" s="552"/>
      <c r="R85" s="553">
        <v>0</v>
      </c>
      <c r="S85" s="552"/>
      <c r="T85" s="553">
        <v>0</v>
      </c>
      <c r="U85" s="552"/>
      <c r="V85" s="553">
        <v>250</v>
      </c>
      <c r="W85" s="552"/>
      <c r="X85" s="553">
        <v>0</v>
      </c>
      <c r="Y85" s="552"/>
      <c r="Z85" s="553">
        <v>0</v>
      </c>
      <c r="AA85" s="552"/>
      <c r="AB85" s="553">
        <v>0</v>
      </c>
      <c r="AC85" s="552"/>
      <c r="AD85" s="553">
        <v>0</v>
      </c>
      <c r="AE85" s="552"/>
      <c r="AF85" s="553">
        <v>0</v>
      </c>
      <c r="AG85" s="552"/>
      <c r="AH85" s="553">
        <v>0</v>
      </c>
      <c r="AI85" s="552"/>
      <c r="AJ85" s="552"/>
      <c r="AK85" s="553">
        <v>-3</v>
      </c>
    </row>
    <row r="86" spans="1:37">
      <c r="A86" s="551" t="s">
        <v>1394</v>
      </c>
      <c r="B86" s="552"/>
      <c r="C86" s="553">
        <v>-58</v>
      </c>
      <c r="D86" s="552"/>
      <c r="E86" s="553">
        <v>0</v>
      </c>
      <c r="F86" s="552"/>
      <c r="G86" s="553">
        <v>0</v>
      </c>
      <c r="H86" s="552"/>
      <c r="I86" s="552"/>
      <c r="J86" s="553">
        <v>0</v>
      </c>
      <c r="K86" s="552"/>
      <c r="L86" s="553">
        <v>0</v>
      </c>
      <c r="M86" s="552"/>
      <c r="N86" s="553">
        <v>0</v>
      </c>
      <c r="O86" s="552"/>
      <c r="P86" s="553">
        <v>0</v>
      </c>
      <c r="Q86" s="552"/>
      <c r="R86" s="553">
        <v>0</v>
      </c>
      <c r="S86" s="552"/>
      <c r="T86" s="553">
        <v>0</v>
      </c>
      <c r="U86" s="552"/>
      <c r="V86" s="553">
        <v>0</v>
      </c>
      <c r="W86" s="552"/>
      <c r="X86" s="553">
        <v>0</v>
      </c>
      <c r="Y86" s="552"/>
      <c r="Z86" s="553">
        <v>0</v>
      </c>
      <c r="AA86" s="552"/>
      <c r="AB86" s="553">
        <v>0</v>
      </c>
      <c r="AC86" s="552"/>
      <c r="AD86" s="553">
        <v>0</v>
      </c>
      <c r="AE86" s="552"/>
      <c r="AF86" s="553">
        <v>0</v>
      </c>
      <c r="AG86" s="552"/>
      <c r="AH86" s="553">
        <v>0</v>
      </c>
      <c r="AI86" s="552"/>
      <c r="AJ86" s="552"/>
      <c r="AK86" s="553">
        <v>-58</v>
      </c>
    </row>
    <row r="87" spans="1:37">
      <c r="A87" s="551" t="s">
        <v>1395</v>
      </c>
      <c r="B87" s="552"/>
      <c r="C87" s="553">
        <v>-22</v>
      </c>
      <c r="D87" s="552"/>
      <c r="E87" s="553">
        <v>0</v>
      </c>
      <c r="F87" s="552"/>
      <c r="G87" s="553">
        <v>0</v>
      </c>
      <c r="H87" s="552"/>
      <c r="I87" s="552"/>
      <c r="J87" s="553">
        <v>0</v>
      </c>
      <c r="K87" s="552"/>
      <c r="L87" s="553">
        <v>0</v>
      </c>
      <c r="M87" s="552"/>
      <c r="N87" s="553">
        <v>0</v>
      </c>
      <c r="O87" s="552"/>
      <c r="P87" s="553">
        <v>0</v>
      </c>
      <c r="Q87" s="552"/>
      <c r="R87" s="553">
        <v>0</v>
      </c>
      <c r="S87" s="552"/>
      <c r="T87" s="553">
        <v>0</v>
      </c>
      <c r="U87" s="552"/>
      <c r="V87" s="553">
        <v>0</v>
      </c>
      <c r="W87" s="552"/>
      <c r="X87" s="553">
        <v>0</v>
      </c>
      <c r="Y87" s="552"/>
      <c r="Z87" s="553">
        <v>0</v>
      </c>
      <c r="AA87" s="552"/>
      <c r="AB87" s="553">
        <v>0</v>
      </c>
      <c r="AC87" s="552"/>
      <c r="AD87" s="553">
        <v>0</v>
      </c>
      <c r="AE87" s="552"/>
      <c r="AF87" s="553">
        <v>0</v>
      </c>
      <c r="AG87" s="552"/>
      <c r="AH87" s="553">
        <v>0</v>
      </c>
      <c r="AI87" s="552"/>
      <c r="AJ87" s="552"/>
      <c r="AK87" s="553">
        <v>-22</v>
      </c>
    </row>
    <row r="88" spans="1:37">
      <c r="A88" s="551" t="s">
        <v>1396</v>
      </c>
      <c r="B88" s="552"/>
      <c r="C88" s="553">
        <v>31</v>
      </c>
      <c r="D88" s="552"/>
      <c r="E88" s="553">
        <v>0</v>
      </c>
      <c r="F88" s="552"/>
      <c r="G88" s="553">
        <v>0</v>
      </c>
      <c r="H88" s="552"/>
      <c r="I88" s="552"/>
      <c r="J88" s="553">
        <v>0</v>
      </c>
      <c r="K88" s="552"/>
      <c r="L88" s="553">
        <v>0</v>
      </c>
      <c r="M88" s="552"/>
      <c r="N88" s="553">
        <v>0</v>
      </c>
      <c r="O88" s="552"/>
      <c r="P88" s="553">
        <v>0</v>
      </c>
      <c r="Q88" s="552"/>
      <c r="R88" s="553">
        <v>0</v>
      </c>
      <c r="S88" s="552"/>
      <c r="T88" s="553">
        <v>0</v>
      </c>
      <c r="U88" s="552"/>
      <c r="V88" s="553">
        <v>0</v>
      </c>
      <c r="W88" s="552"/>
      <c r="X88" s="553">
        <v>0</v>
      </c>
      <c r="Y88" s="552"/>
      <c r="Z88" s="553">
        <v>0</v>
      </c>
      <c r="AA88" s="552"/>
      <c r="AB88" s="553">
        <v>0</v>
      </c>
      <c r="AC88" s="552"/>
      <c r="AD88" s="553">
        <v>0</v>
      </c>
      <c r="AE88" s="552"/>
      <c r="AF88" s="553">
        <v>0</v>
      </c>
      <c r="AG88" s="552"/>
      <c r="AH88" s="553">
        <v>0</v>
      </c>
      <c r="AI88" s="552"/>
      <c r="AJ88" s="552"/>
      <c r="AK88" s="553">
        <v>31</v>
      </c>
    </row>
    <row r="89" spans="1:37">
      <c r="A89" s="551" t="s">
        <v>1397</v>
      </c>
      <c r="B89" s="552"/>
      <c r="C89" s="553">
        <v>17353</v>
      </c>
      <c r="D89" s="552"/>
      <c r="E89" s="553">
        <v>0</v>
      </c>
      <c r="F89" s="552"/>
      <c r="G89" s="553">
        <v>17000</v>
      </c>
      <c r="H89" s="552"/>
      <c r="I89" s="552"/>
      <c r="J89" s="553">
        <v>0</v>
      </c>
      <c r="K89" s="552"/>
      <c r="L89" s="553">
        <v>0</v>
      </c>
      <c r="M89" s="552"/>
      <c r="N89" s="553">
        <v>0</v>
      </c>
      <c r="O89" s="552"/>
      <c r="P89" s="553">
        <v>17000</v>
      </c>
      <c r="Q89" s="552"/>
      <c r="R89" s="553">
        <v>0</v>
      </c>
      <c r="S89" s="552"/>
      <c r="T89" s="553">
        <v>472</v>
      </c>
      <c r="U89" s="552"/>
      <c r="V89" s="553">
        <v>14</v>
      </c>
      <c r="W89" s="552"/>
      <c r="X89" s="553">
        <v>15</v>
      </c>
      <c r="Y89" s="552"/>
      <c r="Z89" s="553">
        <v>0</v>
      </c>
      <c r="AA89" s="552"/>
      <c r="AB89" s="553">
        <v>286</v>
      </c>
      <c r="AC89" s="552"/>
      <c r="AD89" s="553">
        <v>0</v>
      </c>
      <c r="AE89" s="552"/>
      <c r="AF89" s="553">
        <v>0</v>
      </c>
      <c r="AG89" s="552"/>
      <c r="AH89" s="553">
        <v>0</v>
      </c>
      <c r="AI89" s="552"/>
      <c r="AJ89" s="552"/>
      <c r="AK89" s="553">
        <v>33566</v>
      </c>
    </row>
    <row r="90" spans="1:37">
      <c r="A90" s="551" t="s">
        <v>1398</v>
      </c>
      <c r="B90" s="552"/>
      <c r="C90" s="553">
        <v>19882</v>
      </c>
      <c r="D90" s="552"/>
      <c r="E90" s="553">
        <v>0</v>
      </c>
      <c r="F90" s="552"/>
      <c r="G90" s="553">
        <v>18197</v>
      </c>
      <c r="H90" s="552"/>
      <c r="I90" s="552"/>
      <c r="J90" s="553">
        <v>0</v>
      </c>
      <c r="K90" s="552"/>
      <c r="L90" s="553">
        <v>0</v>
      </c>
      <c r="M90" s="552"/>
      <c r="N90" s="553">
        <v>0</v>
      </c>
      <c r="O90" s="552"/>
      <c r="P90" s="553">
        <v>18197</v>
      </c>
      <c r="Q90" s="552"/>
      <c r="R90" s="553">
        <v>0</v>
      </c>
      <c r="S90" s="552"/>
      <c r="T90" s="553">
        <v>3121</v>
      </c>
      <c r="U90" s="552"/>
      <c r="V90" s="553">
        <v>4987</v>
      </c>
      <c r="W90" s="552"/>
      <c r="X90" s="553">
        <v>101</v>
      </c>
      <c r="Y90" s="552"/>
      <c r="Z90" s="553">
        <v>0</v>
      </c>
      <c r="AA90" s="552"/>
      <c r="AB90" s="553">
        <v>2097</v>
      </c>
      <c r="AC90" s="552"/>
      <c r="AD90" s="553">
        <v>0</v>
      </c>
      <c r="AE90" s="552"/>
      <c r="AF90" s="553">
        <v>0</v>
      </c>
      <c r="AG90" s="552"/>
      <c r="AH90" s="553">
        <v>0</v>
      </c>
      <c r="AI90" s="552"/>
      <c r="AJ90" s="552"/>
      <c r="AK90" s="553">
        <v>27773</v>
      </c>
    </row>
    <row r="91" spans="1:37">
      <c r="A91" s="551" t="s">
        <v>1399</v>
      </c>
      <c r="B91" s="552"/>
      <c r="C91" s="553">
        <v>9497</v>
      </c>
      <c r="D91" s="552"/>
      <c r="E91" s="553">
        <v>0</v>
      </c>
      <c r="F91" s="552"/>
      <c r="G91" s="553">
        <v>5660</v>
      </c>
      <c r="H91" s="552"/>
      <c r="I91" s="552"/>
      <c r="J91" s="553">
        <v>0</v>
      </c>
      <c r="K91" s="552"/>
      <c r="L91" s="553">
        <v>0</v>
      </c>
      <c r="M91" s="552"/>
      <c r="N91" s="553">
        <v>0</v>
      </c>
      <c r="O91" s="552"/>
      <c r="P91" s="553">
        <v>5660</v>
      </c>
      <c r="Q91" s="552"/>
      <c r="R91" s="553">
        <v>0</v>
      </c>
      <c r="S91" s="552"/>
      <c r="T91" s="553">
        <v>906</v>
      </c>
      <c r="U91" s="552"/>
      <c r="V91" s="553">
        <v>1979</v>
      </c>
      <c r="W91" s="552"/>
      <c r="X91" s="553">
        <v>29</v>
      </c>
      <c r="Y91" s="552"/>
      <c r="Z91" s="553">
        <v>0</v>
      </c>
      <c r="AA91" s="552"/>
      <c r="AB91" s="553">
        <v>609</v>
      </c>
      <c r="AC91" s="552"/>
      <c r="AD91" s="553">
        <v>0</v>
      </c>
      <c r="AE91" s="552"/>
      <c r="AF91" s="553">
        <v>0</v>
      </c>
      <c r="AG91" s="552"/>
      <c r="AH91" s="553">
        <v>3000</v>
      </c>
      <c r="AI91" s="552"/>
      <c r="AJ91" s="552"/>
      <c r="AK91" s="553">
        <v>8634</v>
      </c>
    </row>
    <row r="92" spans="1:37">
      <c r="A92" s="551" t="s">
        <v>1400</v>
      </c>
      <c r="B92" s="552"/>
      <c r="C92" s="553">
        <v>-2114</v>
      </c>
      <c r="D92" s="552"/>
      <c r="E92" s="553">
        <v>0</v>
      </c>
      <c r="F92" s="552"/>
      <c r="G92" s="553">
        <v>0</v>
      </c>
      <c r="H92" s="552"/>
      <c r="I92" s="552"/>
      <c r="J92" s="553">
        <v>0</v>
      </c>
      <c r="K92" s="552"/>
      <c r="L92" s="553">
        <v>0</v>
      </c>
      <c r="M92" s="552"/>
      <c r="N92" s="553">
        <v>0</v>
      </c>
      <c r="O92" s="552"/>
      <c r="P92" s="553">
        <v>0</v>
      </c>
      <c r="Q92" s="552"/>
      <c r="R92" s="553">
        <v>0</v>
      </c>
      <c r="S92" s="552"/>
      <c r="T92" s="553">
        <v>0</v>
      </c>
      <c r="U92" s="552"/>
      <c r="V92" s="553">
        <v>0</v>
      </c>
      <c r="W92" s="552"/>
      <c r="X92" s="553">
        <v>0</v>
      </c>
      <c r="Y92" s="552"/>
      <c r="Z92" s="553">
        <v>0</v>
      </c>
      <c r="AA92" s="552"/>
      <c r="AB92" s="553">
        <v>0</v>
      </c>
      <c r="AC92" s="552"/>
      <c r="AD92" s="553">
        <v>0</v>
      </c>
      <c r="AE92" s="552"/>
      <c r="AF92" s="553">
        <v>0</v>
      </c>
      <c r="AG92" s="552"/>
      <c r="AH92" s="553">
        <v>0</v>
      </c>
      <c r="AI92" s="552"/>
      <c r="AJ92" s="552"/>
      <c r="AK92" s="553">
        <v>-2114</v>
      </c>
    </row>
    <row r="93" spans="1:37">
      <c r="A93" s="551" t="s">
        <v>1401</v>
      </c>
      <c r="B93" s="552"/>
      <c r="C93" s="553">
        <v>-19</v>
      </c>
      <c r="D93" s="552"/>
      <c r="E93" s="553">
        <v>0</v>
      </c>
      <c r="F93" s="552"/>
      <c r="G93" s="553">
        <v>0</v>
      </c>
      <c r="H93" s="552"/>
      <c r="I93" s="552"/>
      <c r="J93" s="553">
        <v>0</v>
      </c>
      <c r="K93" s="552"/>
      <c r="L93" s="553">
        <v>0</v>
      </c>
      <c r="M93" s="552"/>
      <c r="N93" s="553">
        <v>0</v>
      </c>
      <c r="O93" s="552"/>
      <c r="P93" s="553">
        <v>0</v>
      </c>
      <c r="Q93" s="552"/>
      <c r="R93" s="553">
        <v>0</v>
      </c>
      <c r="S93" s="552"/>
      <c r="T93" s="553">
        <v>0</v>
      </c>
      <c r="U93" s="552"/>
      <c r="V93" s="553">
        <v>0</v>
      </c>
      <c r="W93" s="552"/>
      <c r="X93" s="553">
        <v>0</v>
      </c>
      <c r="Y93" s="552"/>
      <c r="Z93" s="553">
        <v>0</v>
      </c>
      <c r="AA93" s="552"/>
      <c r="AB93" s="553">
        <v>0</v>
      </c>
      <c r="AC93" s="552"/>
      <c r="AD93" s="553">
        <v>0</v>
      </c>
      <c r="AE93" s="552"/>
      <c r="AF93" s="553">
        <v>0</v>
      </c>
      <c r="AG93" s="552"/>
      <c r="AH93" s="553">
        <v>0</v>
      </c>
      <c r="AI93" s="552"/>
      <c r="AJ93" s="552"/>
      <c r="AK93" s="553">
        <v>-19</v>
      </c>
    </row>
    <row r="94" spans="1:37">
      <c r="A94" s="551" t="s">
        <v>1402</v>
      </c>
      <c r="B94" s="552"/>
      <c r="C94" s="553">
        <v>46</v>
      </c>
      <c r="D94" s="552"/>
      <c r="E94" s="553">
        <v>0</v>
      </c>
      <c r="F94" s="552"/>
      <c r="G94" s="553">
        <v>2500</v>
      </c>
      <c r="H94" s="552"/>
      <c r="I94" s="552"/>
      <c r="J94" s="553">
        <v>0</v>
      </c>
      <c r="K94" s="552"/>
      <c r="L94" s="553">
        <v>0</v>
      </c>
      <c r="M94" s="552"/>
      <c r="N94" s="553">
        <v>0</v>
      </c>
      <c r="O94" s="552"/>
      <c r="P94" s="553">
        <v>2500</v>
      </c>
      <c r="Q94" s="552"/>
      <c r="R94" s="553">
        <v>2000</v>
      </c>
      <c r="S94" s="552"/>
      <c r="T94" s="553">
        <v>190</v>
      </c>
      <c r="U94" s="552"/>
      <c r="V94" s="553">
        <v>105</v>
      </c>
      <c r="W94" s="552"/>
      <c r="X94" s="553">
        <v>5</v>
      </c>
      <c r="Y94" s="552"/>
      <c r="Z94" s="553">
        <v>0</v>
      </c>
      <c r="AA94" s="552"/>
      <c r="AB94" s="553">
        <v>120</v>
      </c>
      <c r="AC94" s="552"/>
      <c r="AD94" s="553">
        <v>0</v>
      </c>
      <c r="AE94" s="552"/>
      <c r="AF94" s="553">
        <v>0</v>
      </c>
      <c r="AG94" s="552"/>
      <c r="AH94" s="553">
        <v>52</v>
      </c>
      <c r="AI94" s="552"/>
      <c r="AJ94" s="552"/>
      <c r="AK94" s="553">
        <v>74</v>
      </c>
    </row>
    <row r="95" spans="1:37">
      <c r="A95" s="551" t="s">
        <v>1403</v>
      </c>
      <c r="B95" s="552"/>
      <c r="C95" s="553">
        <v>-562</v>
      </c>
      <c r="D95" s="552"/>
      <c r="E95" s="553">
        <v>0</v>
      </c>
      <c r="F95" s="552"/>
      <c r="G95" s="553">
        <v>1875</v>
      </c>
      <c r="H95" s="552"/>
      <c r="I95" s="552"/>
      <c r="J95" s="553">
        <v>0</v>
      </c>
      <c r="K95" s="552"/>
      <c r="L95" s="553">
        <v>0</v>
      </c>
      <c r="M95" s="552"/>
      <c r="N95" s="553">
        <v>0</v>
      </c>
      <c r="O95" s="552"/>
      <c r="P95" s="553">
        <v>1875</v>
      </c>
      <c r="Q95" s="552"/>
      <c r="R95" s="553">
        <v>0</v>
      </c>
      <c r="S95" s="552"/>
      <c r="T95" s="553">
        <v>548</v>
      </c>
      <c r="U95" s="552"/>
      <c r="V95" s="553">
        <v>437</v>
      </c>
      <c r="W95" s="552"/>
      <c r="X95" s="553">
        <v>22</v>
      </c>
      <c r="Y95" s="552"/>
      <c r="Z95" s="553">
        <v>0</v>
      </c>
      <c r="AA95" s="552"/>
      <c r="AB95" s="553">
        <v>409</v>
      </c>
      <c r="AC95" s="552"/>
      <c r="AD95" s="553">
        <v>0</v>
      </c>
      <c r="AE95" s="552"/>
      <c r="AF95" s="553">
        <v>0</v>
      </c>
      <c r="AG95" s="552"/>
      <c r="AH95" s="553">
        <v>500</v>
      </c>
      <c r="AI95" s="552"/>
      <c r="AJ95" s="552"/>
      <c r="AK95" s="553">
        <v>-603</v>
      </c>
    </row>
    <row r="96" spans="1:37">
      <c r="A96" s="551" t="s">
        <v>1404</v>
      </c>
      <c r="B96" s="552"/>
      <c r="C96" s="553">
        <v>3893</v>
      </c>
      <c r="D96" s="552"/>
      <c r="E96" s="553">
        <v>0</v>
      </c>
      <c r="F96" s="552"/>
      <c r="G96" s="553">
        <v>2547</v>
      </c>
      <c r="H96" s="552"/>
      <c r="I96" s="552"/>
      <c r="J96" s="553">
        <v>0</v>
      </c>
      <c r="K96" s="552"/>
      <c r="L96" s="553">
        <v>0</v>
      </c>
      <c r="M96" s="552"/>
      <c r="N96" s="553">
        <v>0</v>
      </c>
      <c r="O96" s="552"/>
      <c r="P96" s="553">
        <v>2547</v>
      </c>
      <c r="Q96" s="552"/>
      <c r="R96" s="553">
        <v>0</v>
      </c>
      <c r="S96" s="552"/>
      <c r="T96" s="553">
        <v>1750</v>
      </c>
      <c r="U96" s="552"/>
      <c r="V96" s="553">
        <v>150</v>
      </c>
      <c r="W96" s="552"/>
      <c r="X96" s="553">
        <v>46</v>
      </c>
      <c r="Y96" s="552"/>
      <c r="Z96" s="553">
        <v>0</v>
      </c>
      <c r="AA96" s="552"/>
      <c r="AB96" s="553">
        <v>1076</v>
      </c>
      <c r="AC96" s="552"/>
      <c r="AD96" s="553">
        <v>0</v>
      </c>
      <c r="AE96" s="552"/>
      <c r="AF96" s="553">
        <v>0</v>
      </c>
      <c r="AG96" s="552"/>
      <c r="AH96" s="553">
        <v>0</v>
      </c>
      <c r="AI96" s="552"/>
      <c r="AJ96" s="552"/>
      <c r="AK96" s="553">
        <v>3418</v>
      </c>
    </row>
    <row r="97" spans="1:37">
      <c r="A97" s="551" t="s">
        <v>1405</v>
      </c>
      <c r="B97" s="552"/>
      <c r="C97" s="553">
        <v>781</v>
      </c>
      <c r="D97" s="552"/>
      <c r="E97" s="553">
        <v>0</v>
      </c>
      <c r="F97" s="552"/>
      <c r="G97" s="553">
        <v>4100</v>
      </c>
      <c r="H97" s="552"/>
      <c r="I97" s="552"/>
      <c r="J97" s="553">
        <v>0</v>
      </c>
      <c r="K97" s="552"/>
      <c r="L97" s="553">
        <v>0</v>
      </c>
      <c r="M97" s="552"/>
      <c r="N97" s="553">
        <v>0</v>
      </c>
      <c r="O97" s="552"/>
      <c r="P97" s="553">
        <v>4100</v>
      </c>
      <c r="Q97" s="552"/>
      <c r="R97" s="553">
        <v>0</v>
      </c>
      <c r="S97" s="552"/>
      <c r="T97" s="553">
        <v>0</v>
      </c>
      <c r="U97" s="552"/>
      <c r="V97" s="553">
        <v>4100</v>
      </c>
      <c r="W97" s="552"/>
      <c r="X97" s="553">
        <v>0</v>
      </c>
      <c r="Y97" s="552"/>
      <c r="Z97" s="553">
        <v>0</v>
      </c>
      <c r="AA97" s="552"/>
      <c r="AB97" s="553">
        <v>0</v>
      </c>
      <c r="AC97" s="552"/>
      <c r="AD97" s="553">
        <v>0</v>
      </c>
      <c r="AE97" s="552"/>
      <c r="AF97" s="553">
        <v>0</v>
      </c>
      <c r="AG97" s="552"/>
      <c r="AH97" s="553">
        <v>0</v>
      </c>
      <c r="AI97" s="552"/>
      <c r="AJ97" s="552"/>
      <c r="AK97" s="553">
        <v>781</v>
      </c>
    </row>
    <row r="98" spans="1:37">
      <c r="A98" s="551" t="s">
        <v>1406</v>
      </c>
      <c r="B98" s="552"/>
      <c r="C98" s="553">
        <v>422</v>
      </c>
      <c r="D98" s="552"/>
      <c r="E98" s="553">
        <v>0</v>
      </c>
      <c r="F98" s="552"/>
      <c r="G98" s="553">
        <v>867</v>
      </c>
      <c r="H98" s="552"/>
      <c r="I98" s="552"/>
      <c r="J98" s="553">
        <v>0</v>
      </c>
      <c r="K98" s="552"/>
      <c r="L98" s="553">
        <v>0</v>
      </c>
      <c r="M98" s="552"/>
      <c r="N98" s="553">
        <v>0</v>
      </c>
      <c r="O98" s="552"/>
      <c r="P98" s="553">
        <v>867</v>
      </c>
      <c r="Q98" s="552"/>
      <c r="R98" s="553">
        <v>0</v>
      </c>
      <c r="S98" s="552"/>
      <c r="T98" s="553">
        <v>236</v>
      </c>
      <c r="U98" s="552"/>
      <c r="V98" s="553">
        <v>4</v>
      </c>
      <c r="W98" s="552"/>
      <c r="X98" s="553">
        <v>7</v>
      </c>
      <c r="Y98" s="552"/>
      <c r="Z98" s="553">
        <v>0</v>
      </c>
      <c r="AA98" s="552"/>
      <c r="AB98" s="553">
        <v>176</v>
      </c>
      <c r="AC98" s="552"/>
      <c r="AD98" s="553">
        <v>0</v>
      </c>
      <c r="AE98" s="552"/>
      <c r="AF98" s="553">
        <v>0</v>
      </c>
      <c r="AG98" s="552"/>
      <c r="AH98" s="553">
        <v>0</v>
      </c>
      <c r="AI98" s="552"/>
      <c r="AJ98" s="552"/>
      <c r="AK98" s="553">
        <v>866</v>
      </c>
    </row>
    <row r="99" spans="1:37">
      <c r="A99" s="551" t="s">
        <v>1407</v>
      </c>
      <c r="B99" s="552"/>
      <c r="C99" s="553">
        <v>3</v>
      </c>
      <c r="D99" s="552"/>
      <c r="E99" s="553">
        <v>0</v>
      </c>
      <c r="F99" s="552"/>
      <c r="G99" s="553">
        <v>0</v>
      </c>
      <c r="H99" s="552"/>
      <c r="I99" s="552"/>
      <c r="J99" s="553">
        <v>0</v>
      </c>
      <c r="K99" s="552"/>
      <c r="L99" s="553">
        <v>0</v>
      </c>
      <c r="M99" s="552"/>
      <c r="N99" s="553">
        <v>0</v>
      </c>
      <c r="O99" s="552"/>
      <c r="P99" s="553">
        <v>0</v>
      </c>
      <c r="Q99" s="552"/>
      <c r="R99" s="553">
        <v>0</v>
      </c>
      <c r="S99" s="552"/>
      <c r="T99" s="553">
        <v>0</v>
      </c>
      <c r="U99" s="552"/>
      <c r="V99" s="553">
        <v>0</v>
      </c>
      <c r="W99" s="552"/>
      <c r="X99" s="553">
        <v>0</v>
      </c>
      <c r="Y99" s="552"/>
      <c r="Z99" s="553">
        <v>0</v>
      </c>
      <c r="AA99" s="552"/>
      <c r="AB99" s="553">
        <v>0</v>
      </c>
      <c r="AC99" s="552"/>
      <c r="AD99" s="553">
        <v>0</v>
      </c>
      <c r="AE99" s="552"/>
      <c r="AF99" s="553">
        <v>0</v>
      </c>
      <c r="AG99" s="552"/>
      <c r="AH99" s="553">
        <v>0</v>
      </c>
      <c r="AI99" s="552"/>
      <c r="AJ99" s="552"/>
      <c r="AK99" s="553">
        <v>3</v>
      </c>
    </row>
    <row r="100" spans="1:37">
      <c r="A100" s="551" t="s">
        <v>1408</v>
      </c>
      <c r="B100" s="552"/>
      <c r="C100" s="553">
        <v>31127</v>
      </c>
      <c r="D100" s="552"/>
      <c r="E100" s="553">
        <v>0</v>
      </c>
      <c r="F100" s="552"/>
      <c r="G100" s="553">
        <v>95860</v>
      </c>
      <c r="H100" s="552"/>
      <c r="I100" s="552"/>
      <c r="J100" s="553">
        <v>0</v>
      </c>
      <c r="K100" s="552"/>
      <c r="L100" s="553">
        <v>0</v>
      </c>
      <c r="M100" s="552"/>
      <c r="N100" s="553">
        <v>0</v>
      </c>
      <c r="O100" s="552"/>
      <c r="P100" s="553">
        <v>95860</v>
      </c>
      <c r="Q100" s="552"/>
      <c r="R100" s="553">
        <v>0</v>
      </c>
      <c r="S100" s="552"/>
      <c r="T100" s="553">
        <v>55200</v>
      </c>
      <c r="U100" s="552"/>
      <c r="V100" s="553">
        <v>11849</v>
      </c>
      <c r="W100" s="552"/>
      <c r="X100" s="553">
        <v>1833</v>
      </c>
      <c r="Y100" s="552"/>
      <c r="Z100" s="553">
        <v>0</v>
      </c>
      <c r="AA100" s="552"/>
      <c r="AB100" s="553">
        <v>36638</v>
      </c>
      <c r="AC100" s="552"/>
      <c r="AD100" s="553">
        <v>0</v>
      </c>
      <c r="AE100" s="552"/>
      <c r="AF100" s="553">
        <v>0</v>
      </c>
      <c r="AG100" s="552"/>
      <c r="AH100" s="553">
        <v>7471</v>
      </c>
      <c r="AI100" s="552"/>
      <c r="AJ100" s="552"/>
      <c r="AK100" s="553">
        <v>13996</v>
      </c>
    </row>
    <row r="101" spans="1:37">
      <c r="A101" s="551" t="s">
        <v>1409</v>
      </c>
      <c r="B101" s="552"/>
      <c r="C101" s="553">
        <v>29616</v>
      </c>
      <c r="D101" s="552"/>
      <c r="E101" s="553">
        <v>0</v>
      </c>
      <c r="F101" s="552"/>
      <c r="G101" s="553">
        <v>40100</v>
      </c>
      <c r="H101" s="552"/>
      <c r="I101" s="552"/>
      <c r="J101" s="553">
        <v>0</v>
      </c>
      <c r="K101" s="552"/>
      <c r="L101" s="553">
        <v>0</v>
      </c>
      <c r="M101" s="552"/>
      <c r="N101" s="553">
        <v>0</v>
      </c>
      <c r="O101" s="552"/>
      <c r="P101" s="553">
        <v>40100</v>
      </c>
      <c r="Q101" s="552"/>
      <c r="R101" s="553">
        <v>0</v>
      </c>
      <c r="S101" s="552"/>
      <c r="T101" s="553">
        <v>17700</v>
      </c>
      <c r="U101" s="552"/>
      <c r="V101" s="553">
        <v>5400</v>
      </c>
      <c r="W101" s="552"/>
      <c r="X101" s="553">
        <v>0</v>
      </c>
      <c r="Y101" s="552"/>
      <c r="Z101" s="553">
        <v>0</v>
      </c>
      <c r="AA101" s="552"/>
      <c r="AB101" s="553">
        <v>7600</v>
      </c>
      <c r="AC101" s="552"/>
      <c r="AD101" s="553">
        <v>0</v>
      </c>
      <c r="AE101" s="552"/>
      <c r="AF101" s="553">
        <v>0</v>
      </c>
      <c r="AG101" s="552"/>
      <c r="AH101" s="553">
        <v>0</v>
      </c>
      <c r="AI101" s="552"/>
      <c r="AJ101" s="552"/>
      <c r="AK101" s="553">
        <v>39016</v>
      </c>
    </row>
    <row r="102" spans="1:37">
      <c r="A102" s="551" t="s">
        <v>1410</v>
      </c>
      <c r="B102" s="552"/>
      <c r="C102" s="553">
        <v>200</v>
      </c>
      <c r="D102" s="552"/>
      <c r="E102" s="553">
        <v>0</v>
      </c>
      <c r="F102" s="552"/>
      <c r="G102" s="553">
        <v>0</v>
      </c>
      <c r="H102" s="552"/>
      <c r="I102" s="552"/>
      <c r="J102" s="553">
        <v>0</v>
      </c>
      <c r="K102" s="552"/>
      <c r="L102" s="553">
        <v>0</v>
      </c>
      <c r="M102" s="552"/>
      <c r="N102" s="553">
        <v>0</v>
      </c>
      <c r="O102" s="552"/>
      <c r="P102" s="553">
        <v>0</v>
      </c>
      <c r="Q102" s="552"/>
      <c r="R102" s="553">
        <v>0</v>
      </c>
      <c r="S102" s="552"/>
      <c r="T102" s="553">
        <v>0</v>
      </c>
      <c r="U102" s="552"/>
      <c r="V102" s="553">
        <v>0</v>
      </c>
      <c r="W102" s="552"/>
      <c r="X102" s="553">
        <v>0</v>
      </c>
      <c r="Y102" s="552"/>
      <c r="Z102" s="553">
        <v>0</v>
      </c>
      <c r="AA102" s="552"/>
      <c r="AB102" s="553">
        <v>0</v>
      </c>
      <c r="AC102" s="552"/>
      <c r="AD102" s="553">
        <v>0</v>
      </c>
      <c r="AE102" s="552"/>
      <c r="AF102" s="553">
        <v>0</v>
      </c>
      <c r="AG102" s="552"/>
      <c r="AH102" s="553">
        <v>0</v>
      </c>
      <c r="AI102" s="552"/>
      <c r="AJ102" s="552"/>
      <c r="AK102" s="553">
        <v>200</v>
      </c>
    </row>
    <row r="103" spans="1:37">
      <c r="A103" s="551" t="s">
        <v>1411</v>
      </c>
      <c r="B103" s="552"/>
      <c r="C103" s="553">
        <v>560</v>
      </c>
      <c r="D103" s="552"/>
      <c r="E103" s="553">
        <v>0</v>
      </c>
      <c r="F103" s="552"/>
      <c r="G103" s="553">
        <v>0</v>
      </c>
      <c r="H103" s="552"/>
      <c r="I103" s="552"/>
      <c r="J103" s="553">
        <v>0</v>
      </c>
      <c r="K103" s="552"/>
      <c r="L103" s="553">
        <v>0</v>
      </c>
      <c r="M103" s="552"/>
      <c r="N103" s="553">
        <v>0</v>
      </c>
      <c r="O103" s="552"/>
      <c r="P103" s="553">
        <v>0</v>
      </c>
      <c r="Q103" s="552"/>
      <c r="R103" s="553">
        <v>0</v>
      </c>
      <c r="S103" s="552"/>
      <c r="T103" s="553">
        <v>0</v>
      </c>
      <c r="U103" s="552"/>
      <c r="V103" s="553">
        <v>0</v>
      </c>
      <c r="W103" s="552"/>
      <c r="X103" s="553">
        <v>0</v>
      </c>
      <c r="Y103" s="552"/>
      <c r="Z103" s="553">
        <v>0</v>
      </c>
      <c r="AA103" s="552"/>
      <c r="AB103" s="553">
        <v>0</v>
      </c>
      <c r="AC103" s="552"/>
      <c r="AD103" s="553">
        <v>0</v>
      </c>
      <c r="AE103" s="552"/>
      <c r="AF103" s="553">
        <v>0</v>
      </c>
      <c r="AG103" s="552"/>
      <c r="AH103" s="553">
        <v>0</v>
      </c>
      <c r="AI103" s="552"/>
      <c r="AJ103" s="552"/>
      <c r="AK103" s="553">
        <v>560</v>
      </c>
    </row>
    <row r="104" spans="1:37">
      <c r="A104" s="551" t="s">
        <v>1412</v>
      </c>
      <c r="B104" s="552"/>
      <c r="C104" s="553">
        <v>318</v>
      </c>
      <c r="D104" s="552"/>
      <c r="E104" s="553">
        <v>0</v>
      </c>
      <c r="F104" s="552"/>
      <c r="G104" s="553">
        <v>197</v>
      </c>
      <c r="H104" s="552"/>
      <c r="I104" s="552"/>
      <c r="J104" s="553">
        <v>0</v>
      </c>
      <c r="K104" s="552"/>
      <c r="L104" s="553">
        <v>0</v>
      </c>
      <c r="M104" s="552"/>
      <c r="N104" s="553">
        <v>0</v>
      </c>
      <c r="O104" s="552"/>
      <c r="P104" s="553">
        <v>197</v>
      </c>
      <c r="Q104" s="552"/>
      <c r="R104" s="553">
        <v>0</v>
      </c>
      <c r="S104" s="552"/>
      <c r="T104" s="553">
        <v>169</v>
      </c>
      <c r="U104" s="552"/>
      <c r="V104" s="553">
        <v>12</v>
      </c>
      <c r="W104" s="552"/>
      <c r="X104" s="553">
        <v>4</v>
      </c>
      <c r="Y104" s="552"/>
      <c r="Z104" s="553">
        <v>0</v>
      </c>
      <c r="AA104" s="552"/>
      <c r="AB104" s="553">
        <v>10</v>
      </c>
      <c r="AC104" s="552"/>
      <c r="AD104" s="553">
        <v>0</v>
      </c>
      <c r="AE104" s="552"/>
      <c r="AF104" s="553">
        <v>0</v>
      </c>
      <c r="AG104" s="552"/>
      <c r="AH104" s="553">
        <v>0</v>
      </c>
      <c r="AI104" s="552"/>
      <c r="AJ104" s="552"/>
      <c r="AK104" s="553">
        <v>320</v>
      </c>
    </row>
    <row r="105" spans="1:37">
      <c r="A105" s="551" t="s">
        <v>1413</v>
      </c>
      <c r="B105" s="552"/>
      <c r="C105" s="553">
        <v>-1</v>
      </c>
      <c r="D105" s="552"/>
      <c r="E105" s="553">
        <v>0</v>
      </c>
      <c r="F105" s="552"/>
      <c r="G105" s="553">
        <v>0</v>
      </c>
      <c r="H105" s="552"/>
      <c r="I105" s="552"/>
      <c r="J105" s="553">
        <v>0</v>
      </c>
      <c r="K105" s="552"/>
      <c r="L105" s="553">
        <v>0</v>
      </c>
      <c r="M105" s="552"/>
      <c r="N105" s="553">
        <v>0</v>
      </c>
      <c r="O105" s="552"/>
      <c r="P105" s="553">
        <v>0</v>
      </c>
      <c r="Q105" s="552"/>
      <c r="R105" s="553">
        <v>0</v>
      </c>
      <c r="S105" s="552"/>
      <c r="T105" s="553">
        <v>0</v>
      </c>
      <c r="U105" s="552"/>
      <c r="V105" s="553">
        <v>0</v>
      </c>
      <c r="W105" s="552"/>
      <c r="X105" s="553">
        <v>0</v>
      </c>
      <c r="Y105" s="552"/>
      <c r="Z105" s="553">
        <v>0</v>
      </c>
      <c r="AA105" s="552"/>
      <c r="AB105" s="553">
        <v>0</v>
      </c>
      <c r="AC105" s="552"/>
      <c r="AD105" s="553">
        <v>0</v>
      </c>
      <c r="AE105" s="552"/>
      <c r="AF105" s="553">
        <v>0</v>
      </c>
      <c r="AG105" s="552"/>
      <c r="AH105" s="553">
        <v>0</v>
      </c>
      <c r="AI105" s="552"/>
      <c r="AJ105" s="552"/>
      <c r="AK105" s="553">
        <v>-1</v>
      </c>
    </row>
    <row r="106" spans="1:37">
      <c r="A106" s="551" t="s">
        <v>1414</v>
      </c>
      <c r="B106" s="552"/>
      <c r="C106" s="553">
        <v>3278</v>
      </c>
      <c r="D106" s="552"/>
      <c r="E106" s="553">
        <v>0</v>
      </c>
      <c r="F106" s="552"/>
      <c r="G106" s="553">
        <v>20</v>
      </c>
      <c r="H106" s="552"/>
      <c r="I106" s="552"/>
      <c r="J106" s="553">
        <v>0</v>
      </c>
      <c r="K106" s="552"/>
      <c r="L106" s="553">
        <v>0</v>
      </c>
      <c r="M106" s="552"/>
      <c r="N106" s="553">
        <v>0</v>
      </c>
      <c r="O106" s="552"/>
      <c r="P106" s="553">
        <v>20</v>
      </c>
      <c r="Q106" s="552"/>
      <c r="R106" s="553">
        <v>0</v>
      </c>
      <c r="S106" s="552"/>
      <c r="T106" s="553">
        <v>0</v>
      </c>
      <c r="U106" s="552"/>
      <c r="V106" s="553">
        <v>0</v>
      </c>
      <c r="W106" s="552"/>
      <c r="X106" s="553">
        <v>0</v>
      </c>
      <c r="Y106" s="552"/>
      <c r="Z106" s="553">
        <v>0</v>
      </c>
      <c r="AA106" s="552"/>
      <c r="AB106" s="553">
        <v>0</v>
      </c>
      <c r="AC106" s="552"/>
      <c r="AD106" s="553">
        <v>0</v>
      </c>
      <c r="AE106" s="552"/>
      <c r="AF106" s="553">
        <v>0</v>
      </c>
      <c r="AG106" s="552"/>
      <c r="AH106" s="553">
        <v>0</v>
      </c>
      <c r="AI106" s="552"/>
      <c r="AJ106" s="552"/>
      <c r="AK106" s="553">
        <v>3298</v>
      </c>
    </row>
    <row r="107" spans="1:37">
      <c r="A107" s="551" t="s">
        <v>1415</v>
      </c>
      <c r="B107" s="552"/>
      <c r="C107" s="553">
        <v>31</v>
      </c>
      <c r="D107" s="552"/>
      <c r="E107" s="553">
        <v>0</v>
      </c>
      <c r="F107" s="552"/>
      <c r="G107" s="553">
        <v>0</v>
      </c>
      <c r="H107" s="552"/>
      <c r="I107" s="552"/>
      <c r="J107" s="553">
        <v>0</v>
      </c>
      <c r="K107" s="552"/>
      <c r="L107" s="553">
        <v>0</v>
      </c>
      <c r="M107" s="552"/>
      <c r="N107" s="553">
        <v>0</v>
      </c>
      <c r="O107" s="552"/>
      <c r="P107" s="553">
        <v>0</v>
      </c>
      <c r="Q107" s="552"/>
      <c r="R107" s="553">
        <v>0</v>
      </c>
      <c r="S107" s="552"/>
      <c r="T107" s="553">
        <v>0</v>
      </c>
      <c r="U107" s="552"/>
      <c r="V107" s="553">
        <v>0</v>
      </c>
      <c r="W107" s="552"/>
      <c r="X107" s="553">
        <v>0</v>
      </c>
      <c r="Y107" s="552"/>
      <c r="Z107" s="553">
        <v>0</v>
      </c>
      <c r="AA107" s="552"/>
      <c r="AB107" s="553">
        <v>0</v>
      </c>
      <c r="AC107" s="552"/>
      <c r="AD107" s="553">
        <v>0</v>
      </c>
      <c r="AE107" s="552"/>
      <c r="AF107" s="553">
        <v>0</v>
      </c>
      <c r="AG107" s="552"/>
      <c r="AH107" s="553">
        <v>0</v>
      </c>
      <c r="AI107" s="552"/>
      <c r="AJ107" s="552"/>
      <c r="AK107" s="553">
        <v>31</v>
      </c>
    </row>
    <row r="108" spans="1:37">
      <c r="A108" s="551" t="s">
        <v>1416</v>
      </c>
      <c r="B108" s="552"/>
      <c r="C108" s="553">
        <v>122512</v>
      </c>
      <c r="D108" s="552"/>
      <c r="E108" s="553">
        <v>0</v>
      </c>
      <c r="F108" s="552"/>
      <c r="G108" s="553">
        <v>25000</v>
      </c>
      <c r="H108" s="552"/>
      <c r="I108" s="552"/>
      <c r="J108" s="553">
        <v>0</v>
      </c>
      <c r="K108" s="552"/>
      <c r="L108" s="553">
        <v>0</v>
      </c>
      <c r="M108" s="552"/>
      <c r="N108" s="553">
        <v>0</v>
      </c>
      <c r="O108" s="552"/>
      <c r="P108" s="553">
        <v>25000</v>
      </c>
      <c r="Q108" s="552"/>
      <c r="R108" s="553">
        <v>0</v>
      </c>
      <c r="S108" s="552"/>
      <c r="T108" s="553">
        <v>1000</v>
      </c>
      <c r="U108" s="552"/>
      <c r="V108" s="553">
        <v>1400</v>
      </c>
      <c r="W108" s="552"/>
      <c r="X108" s="553">
        <v>35</v>
      </c>
      <c r="Y108" s="552"/>
      <c r="Z108" s="553">
        <v>0</v>
      </c>
      <c r="AA108" s="552"/>
      <c r="AB108" s="553">
        <v>650</v>
      </c>
      <c r="AC108" s="552"/>
      <c r="AD108" s="553">
        <v>0</v>
      </c>
      <c r="AE108" s="552"/>
      <c r="AF108" s="553">
        <v>0</v>
      </c>
      <c r="AG108" s="552"/>
      <c r="AH108" s="553">
        <v>20485</v>
      </c>
      <c r="AI108" s="552"/>
      <c r="AJ108" s="552"/>
      <c r="AK108" s="553">
        <v>123942</v>
      </c>
    </row>
    <row r="109" spans="1:37">
      <c r="A109" s="551" t="s">
        <v>1417</v>
      </c>
      <c r="B109" s="552"/>
      <c r="C109" s="553">
        <v>8475</v>
      </c>
      <c r="D109" s="552"/>
      <c r="E109" s="553">
        <v>0</v>
      </c>
      <c r="F109" s="552"/>
      <c r="G109" s="553">
        <v>0</v>
      </c>
      <c r="H109" s="552"/>
      <c r="I109" s="552"/>
      <c r="J109" s="553">
        <v>0</v>
      </c>
      <c r="K109" s="552"/>
      <c r="L109" s="553">
        <v>0</v>
      </c>
      <c r="M109" s="552"/>
      <c r="N109" s="553">
        <v>0</v>
      </c>
      <c r="O109" s="552"/>
      <c r="P109" s="553">
        <v>0</v>
      </c>
      <c r="Q109" s="552"/>
      <c r="R109" s="553">
        <v>0</v>
      </c>
      <c r="S109" s="552"/>
      <c r="T109" s="553">
        <v>0</v>
      </c>
      <c r="U109" s="552"/>
      <c r="V109" s="553">
        <v>0</v>
      </c>
      <c r="W109" s="552"/>
      <c r="X109" s="553">
        <v>0</v>
      </c>
      <c r="Y109" s="552"/>
      <c r="Z109" s="553">
        <v>0</v>
      </c>
      <c r="AA109" s="552"/>
      <c r="AB109" s="553">
        <v>0</v>
      </c>
      <c r="AC109" s="552"/>
      <c r="AD109" s="553">
        <v>0</v>
      </c>
      <c r="AE109" s="552"/>
      <c r="AF109" s="553">
        <v>0</v>
      </c>
      <c r="AG109" s="552"/>
      <c r="AH109" s="553">
        <v>0</v>
      </c>
      <c r="AI109" s="552"/>
      <c r="AJ109" s="552"/>
      <c r="AK109" s="553">
        <v>8475</v>
      </c>
    </row>
    <row r="110" spans="1:37">
      <c r="A110" s="551" t="s">
        <v>1418</v>
      </c>
      <c r="B110" s="552"/>
      <c r="C110" s="553">
        <v>6034</v>
      </c>
      <c r="D110" s="552"/>
      <c r="E110" s="553">
        <v>0</v>
      </c>
      <c r="F110" s="552"/>
      <c r="G110" s="553">
        <v>0</v>
      </c>
      <c r="H110" s="552"/>
      <c r="I110" s="552"/>
      <c r="J110" s="553">
        <v>0</v>
      </c>
      <c r="K110" s="552"/>
      <c r="L110" s="553">
        <v>0</v>
      </c>
      <c r="M110" s="552"/>
      <c r="N110" s="553">
        <v>0</v>
      </c>
      <c r="O110" s="552"/>
      <c r="P110" s="553">
        <v>0</v>
      </c>
      <c r="Q110" s="552"/>
      <c r="R110" s="553">
        <v>0</v>
      </c>
      <c r="S110" s="552"/>
      <c r="T110" s="553">
        <v>0</v>
      </c>
      <c r="U110" s="552"/>
      <c r="V110" s="553">
        <v>0</v>
      </c>
      <c r="W110" s="552"/>
      <c r="X110" s="553">
        <v>0</v>
      </c>
      <c r="Y110" s="552"/>
      <c r="Z110" s="553">
        <v>0</v>
      </c>
      <c r="AA110" s="552"/>
      <c r="AB110" s="553">
        <v>0</v>
      </c>
      <c r="AC110" s="552"/>
      <c r="AD110" s="553">
        <v>0</v>
      </c>
      <c r="AE110" s="552"/>
      <c r="AF110" s="553">
        <v>0</v>
      </c>
      <c r="AG110" s="552"/>
      <c r="AH110" s="553">
        <v>0</v>
      </c>
      <c r="AI110" s="552"/>
      <c r="AJ110" s="552"/>
      <c r="AK110" s="553">
        <v>6034</v>
      </c>
    </row>
    <row r="111" spans="1:37">
      <c r="A111" s="551" t="s">
        <v>1419</v>
      </c>
      <c r="B111" s="552"/>
      <c r="C111" s="553">
        <v>30</v>
      </c>
      <c r="D111" s="552"/>
      <c r="E111" s="553">
        <v>0</v>
      </c>
      <c r="F111" s="552"/>
      <c r="G111" s="553">
        <v>0</v>
      </c>
      <c r="H111" s="552"/>
      <c r="I111" s="552"/>
      <c r="J111" s="553">
        <v>0</v>
      </c>
      <c r="K111" s="552"/>
      <c r="L111" s="553">
        <v>0</v>
      </c>
      <c r="M111" s="552"/>
      <c r="N111" s="553">
        <v>0</v>
      </c>
      <c r="O111" s="552"/>
      <c r="P111" s="553">
        <v>0</v>
      </c>
      <c r="Q111" s="552"/>
      <c r="R111" s="553">
        <v>0</v>
      </c>
      <c r="S111" s="552"/>
      <c r="T111" s="553">
        <v>0</v>
      </c>
      <c r="U111" s="552"/>
      <c r="V111" s="553">
        <v>0</v>
      </c>
      <c r="W111" s="552"/>
      <c r="X111" s="553">
        <v>0</v>
      </c>
      <c r="Y111" s="552"/>
      <c r="Z111" s="553">
        <v>0</v>
      </c>
      <c r="AA111" s="552"/>
      <c r="AB111" s="553">
        <v>0</v>
      </c>
      <c r="AC111" s="552"/>
      <c r="AD111" s="553">
        <v>0</v>
      </c>
      <c r="AE111" s="552"/>
      <c r="AF111" s="553">
        <v>0</v>
      </c>
      <c r="AG111" s="552"/>
      <c r="AH111" s="553">
        <v>0</v>
      </c>
      <c r="AI111" s="552"/>
      <c r="AJ111" s="552"/>
      <c r="AK111" s="553">
        <v>30</v>
      </c>
    </row>
    <row r="112" spans="1:37">
      <c r="A112" s="551" t="s">
        <v>1420</v>
      </c>
      <c r="B112" s="552"/>
      <c r="C112" s="553">
        <v>12245</v>
      </c>
      <c r="D112" s="552"/>
      <c r="E112" s="553">
        <v>0</v>
      </c>
      <c r="F112" s="552"/>
      <c r="G112" s="553">
        <v>4600</v>
      </c>
      <c r="H112" s="552"/>
      <c r="I112" s="552"/>
      <c r="J112" s="553">
        <v>0</v>
      </c>
      <c r="K112" s="552"/>
      <c r="L112" s="553">
        <v>0</v>
      </c>
      <c r="M112" s="552"/>
      <c r="N112" s="553">
        <v>0</v>
      </c>
      <c r="O112" s="552"/>
      <c r="P112" s="553">
        <v>4600</v>
      </c>
      <c r="Q112" s="552"/>
      <c r="R112" s="553">
        <v>0</v>
      </c>
      <c r="S112" s="552"/>
      <c r="T112" s="553">
        <v>149</v>
      </c>
      <c r="U112" s="552"/>
      <c r="V112" s="553">
        <v>0</v>
      </c>
      <c r="W112" s="552"/>
      <c r="X112" s="553">
        <v>5</v>
      </c>
      <c r="Y112" s="552"/>
      <c r="Z112" s="553">
        <v>0</v>
      </c>
      <c r="AA112" s="552"/>
      <c r="AB112" s="553">
        <v>100</v>
      </c>
      <c r="AC112" s="552"/>
      <c r="AD112" s="553">
        <v>0</v>
      </c>
      <c r="AE112" s="552"/>
      <c r="AF112" s="553">
        <v>0</v>
      </c>
      <c r="AG112" s="552"/>
      <c r="AH112" s="553">
        <v>97</v>
      </c>
      <c r="AI112" s="552"/>
      <c r="AJ112" s="552"/>
      <c r="AK112" s="553">
        <v>16494</v>
      </c>
    </row>
    <row r="113" spans="1:37">
      <c r="A113" s="551" t="s">
        <v>1421</v>
      </c>
      <c r="B113" s="552"/>
      <c r="C113" s="553">
        <v>-135</v>
      </c>
      <c r="D113" s="552"/>
      <c r="E113" s="553">
        <v>0</v>
      </c>
      <c r="F113" s="552"/>
      <c r="G113" s="553">
        <v>529</v>
      </c>
      <c r="H113" s="552"/>
      <c r="I113" s="552"/>
      <c r="J113" s="553">
        <v>0</v>
      </c>
      <c r="K113" s="552"/>
      <c r="L113" s="553">
        <v>0</v>
      </c>
      <c r="M113" s="552"/>
      <c r="N113" s="553">
        <v>0</v>
      </c>
      <c r="O113" s="552"/>
      <c r="P113" s="553">
        <v>529</v>
      </c>
      <c r="Q113" s="552"/>
      <c r="R113" s="553">
        <v>0</v>
      </c>
      <c r="S113" s="552"/>
      <c r="T113" s="553">
        <v>809</v>
      </c>
      <c r="U113" s="552"/>
      <c r="V113" s="553">
        <v>91</v>
      </c>
      <c r="W113" s="552"/>
      <c r="X113" s="553">
        <v>26</v>
      </c>
      <c r="Y113" s="552"/>
      <c r="Z113" s="553">
        <v>0</v>
      </c>
      <c r="AA113" s="552"/>
      <c r="AB113" s="553">
        <v>486</v>
      </c>
      <c r="AC113" s="552"/>
      <c r="AD113" s="553">
        <v>0</v>
      </c>
      <c r="AE113" s="552"/>
      <c r="AF113" s="553">
        <v>0</v>
      </c>
      <c r="AG113" s="552"/>
      <c r="AH113" s="553">
        <v>0</v>
      </c>
      <c r="AI113" s="552"/>
      <c r="AJ113" s="552"/>
      <c r="AK113" s="553">
        <v>-1018</v>
      </c>
    </row>
    <row r="114" spans="1:37">
      <c r="A114" s="551" t="s">
        <v>1422</v>
      </c>
      <c r="B114" s="552"/>
      <c r="C114" s="553">
        <v>-7204</v>
      </c>
      <c r="D114" s="552"/>
      <c r="E114" s="553">
        <v>0</v>
      </c>
      <c r="F114" s="552"/>
      <c r="G114" s="553">
        <v>9600</v>
      </c>
      <c r="H114" s="552"/>
      <c r="I114" s="552"/>
      <c r="J114" s="553">
        <v>0</v>
      </c>
      <c r="K114" s="552"/>
      <c r="L114" s="553">
        <v>0</v>
      </c>
      <c r="M114" s="552"/>
      <c r="N114" s="553">
        <v>900</v>
      </c>
      <c r="O114" s="552"/>
      <c r="P114" s="553">
        <v>10500</v>
      </c>
      <c r="Q114" s="552"/>
      <c r="R114" s="553">
        <v>0</v>
      </c>
      <c r="S114" s="552"/>
      <c r="T114" s="553">
        <v>5657</v>
      </c>
      <c r="U114" s="552"/>
      <c r="V114" s="553">
        <v>1255</v>
      </c>
      <c r="W114" s="552"/>
      <c r="X114" s="553">
        <v>158</v>
      </c>
      <c r="Y114" s="552"/>
      <c r="Z114" s="553">
        <v>0</v>
      </c>
      <c r="AA114" s="552"/>
      <c r="AB114" s="553">
        <v>3550</v>
      </c>
      <c r="AC114" s="552"/>
      <c r="AD114" s="553">
        <v>0</v>
      </c>
      <c r="AE114" s="552"/>
      <c r="AF114" s="553">
        <v>0</v>
      </c>
      <c r="AG114" s="552"/>
      <c r="AH114" s="553">
        <v>522</v>
      </c>
      <c r="AI114" s="552"/>
      <c r="AJ114" s="552"/>
      <c r="AK114" s="553">
        <v>-7846</v>
      </c>
    </row>
    <row r="115" spans="1:37">
      <c r="A115" s="551" t="s">
        <v>1423</v>
      </c>
      <c r="B115" s="552"/>
      <c r="C115" s="553">
        <v>4349</v>
      </c>
      <c r="D115" s="552"/>
      <c r="E115" s="553">
        <v>0</v>
      </c>
      <c r="F115" s="552"/>
      <c r="G115" s="553">
        <v>4038</v>
      </c>
      <c r="H115" s="552"/>
      <c r="I115" s="552"/>
      <c r="J115" s="553">
        <v>0</v>
      </c>
      <c r="K115" s="552"/>
      <c r="L115" s="553">
        <v>0</v>
      </c>
      <c r="M115" s="552"/>
      <c r="N115" s="553">
        <v>0</v>
      </c>
      <c r="O115" s="552"/>
      <c r="P115" s="553">
        <v>4038</v>
      </c>
      <c r="Q115" s="552"/>
      <c r="R115" s="553">
        <v>0</v>
      </c>
      <c r="S115" s="552"/>
      <c r="T115" s="553">
        <v>2070</v>
      </c>
      <c r="U115" s="552"/>
      <c r="V115" s="553">
        <v>673</v>
      </c>
      <c r="W115" s="552"/>
      <c r="X115" s="553">
        <v>64</v>
      </c>
      <c r="Y115" s="552"/>
      <c r="Z115" s="553">
        <v>0</v>
      </c>
      <c r="AA115" s="552"/>
      <c r="AB115" s="553">
        <v>1231</v>
      </c>
      <c r="AC115" s="552"/>
      <c r="AD115" s="553">
        <v>0</v>
      </c>
      <c r="AE115" s="552"/>
      <c r="AF115" s="553">
        <v>0</v>
      </c>
      <c r="AG115" s="552"/>
      <c r="AH115" s="553">
        <v>0</v>
      </c>
      <c r="AI115" s="552"/>
      <c r="AJ115" s="552"/>
      <c r="AK115" s="553">
        <v>4349</v>
      </c>
    </row>
    <row r="116" spans="1:37">
      <c r="A116" s="551" t="s">
        <v>1424</v>
      </c>
      <c r="B116" s="552"/>
      <c r="C116" s="553">
        <v>65</v>
      </c>
      <c r="D116" s="552"/>
      <c r="E116" s="553">
        <v>0</v>
      </c>
      <c r="F116" s="552"/>
      <c r="G116" s="553">
        <v>6</v>
      </c>
      <c r="H116" s="552"/>
      <c r="I116" s="552"/>
      <c r="J116" s="553">
        <v>0</v>
      </c>
      <c r="K116" s="552"/>
      <c r="L116" s="553">
        <v>0</v>
      </c>
      <c r="M116" s="552"/>
      <c r="N116" s="553">
        <v>0</v>
      </c>
      <c r="O116" s="552"/>
      <c r="P116" s="553">
        <v>6</v>
      </c>
      <c r="Q116" s="552"/>
      <c r="R116" s="553">
        <v>0</v>
      </c>
      <c r="S116" s="552"/>
      <c r="T116" s="553">
        <v>0</v>
      </c>
      <c r="U116" s="552"/>
      <c r="V116" s="553">
        <v>0</v>
      </c>
      <c r="W116" s="552"/>
      <c r="X116" s="553">
        <v>0</v>
      </c>
      <c r="Y116" s="552"/>
      <c r="Z116" s="553">
        <v>0</v>
      </c>
      <c r="AA116" s="552"/>
      <c r="AB116" s="553">
        <v>0</v>
      </c>
      <c r="AC116" s="552"/>
      <c r="AD116" s="553">
        <v>0</v>
      </c>
      <c r="AE116" s="552"/>
      <c r="AF116" s="553">
        <v>0</v>
      </c>
      <c r="AG116" s="552"/>
      <c r="AH116" s="553">
        <v>0</v>
      </c>
      <c r="AI116" s="552"/>
      <c r="AJ116" s="552"/>
      <c r="AK116" s="553">
        <v>71</v>
      </c>
    </row>
    <row r="117" spans="1:37">
      <c r="A117" s="551" t="s">
        <v>1425</v>
      </c>
      <c r="B117" s="552"/>
      <c r="C117" s="553">
        <v>92</v>
      </c>
      <c r="D117" s="552"/>
      <c r="E117" s="553">
        <v>0</v>
      </c>
      <c r="F117" s="552"/>
      <c r="G117" s="553">
        <v>9</v>
      </c>
      <c r="H117" s="552"/>
      <c r="I117" s="552"/>
      <c r="J117" s="553">
        <v>0</v>
      </c>
      <c r="K117" s="552"/>
      <c r="L117" s="553">
        <v>0</v>
      </c>
      <c r="M117" s="552"/>
      <c r="N117" s="553">
        <v>0</v>
      </c>
      <c r="O117" s="552"/>
      <c r="P117" s="553">
        <v>9</v>
      </c>
      <c r="Q117" s="552"/>
      <c r="R117" s="553">
        <v>0</v>
      </c>
      <c r="S117" s="552"/>
      <c r="T117" s="553">
        <v>0</v>
      </c>
      <c r="U117" s="552"/>
      <c r="V117" s="553">
        <v>0</v>
      </c>
      <c r="W117" s="552"/>
      <c r="X117" s="553">
        <v>0</v>
      </c>
      <c r="Y117" s="552"/>
      <c r="Z117" s="553">
        <v>0</v>
      </c>
      <c r="AA117" s="552"/>
      <c r="AB117" s="553">
        <v>0</v>
      </c>
      <c r="AC117" s="552"/>
      <c r="AD117" s="553">
        <v>0</v>
      </c>
      <c r="AE117" s="552"/>
      <c r="AF117" s="553">
        <v>0</v>
      </c>
      <c r="AG117" s="552"/>
      <c r="AH117" s="553">
        <v>0</v>
      </c>
      <c r="AI117" s="552"/>
      <c r="AJ117" s="552"/>
      <c r="AK117" s="553">
        <v>101</v>
      </c>
    </row>
    <row r="118" spans="1:37">
      <c r="A118" s="551" t="s">
        <v>1426</v>
      </c>
      <c r="B118" s="552"/>
      <c r="C118" s="553">
        <v>1</v>
      </c>
      <c r="D118" s="552"/>
      <c r="E118" s="553">
        <v>0</v>
      </c>
      <c r="F118" s="552"/>
      <c r="G118" s="553">
        <v>0</v>
      </c>
      <c r="H118" s="552"/>
      <c r="I118" s="552"/>
      <c r="J118" s="553">
        <v>0</v>
      </c>
      <c r="K118" s="552"/>
      <c r="L118" s="553">
        <v>0</v>
      </c>
      <c r="M118" s="552"/>
      <c r="N118" s="553">
        <v>0</v>
      </c>
      <c r="O118" s="552"/>
      <c r="P118" s="553">
        <v>0</v>
      </c>
      <c r="Q118" s="552"/>
      <c r="R118" s="553">
        <v>0</v>
      </c>
      <c r="S118" s="552"/>
      <c r="T118" s="553">
        <v>0</v>
      </c>
      <c r="U118" s="552"/>
      <c r="V118" s="553">
        <v>0</v>
      </c>
      <c r="W118" s="552"/>
      <c r="X118" s="553">
        <v>0</v>
      </c>
      <c r="Y118" s="552"/>
      <c r="Z118" s="553">
        <v>0</v>
      </c>
      <c r="AA118" s="552"/>
      <c r="AB118" s="553">
        <v>0</v>
      </c>
      <c r="AC118" s="552"/>
      <c r="AD118" s="553">
        <v>0</v>
      </c>
      <c r="AE118" s="552"/>
      <c r="AF118" s="553">
        <v>0</v>
      </c>
      <c r="AG118" s="552"/>
      <c r="AH118" s="553">
        <v>0</v>
      </c>
      <c r="AI118" s="552"/>
      <c r="AJ118" s="552"/>
      <c r="AK118" s="553">
        <v>1</v>
      </c>
    </row>
    <row r="119" spans="1:37">
      <c r="A119" s="551" t="s">
        <v>1427</v>
      </c>
      <c r="B119" s="552"/>
      <c r="C119" s="553">
        <v>-1937</v>
      </c>
      <c r="D119" s="552"/>
      <c r="E119" s="553">
        <v>0</v>
      </c>
      <c r="F119" s="552"/>
      <c r="G119" s="553">
        <v>5105</v>
      </c>
      <c r="H119" s="552"/>
      <c r="I119" s="552"/>
      <c r="J119" s="553">
        <v>0</v>
      </c>
      <c r="K119" s="552"/>
      <c r="L119" s="553">
        <v>0</v>
      </c>
      <c r="M119" s="552"/>
      <c r="N119" s="553">
        <v>0</v>
      </c>
      <c r="O119" s="552"/>
      <c r="P119" s="553">
        <v>5105</v>
      </c>
      <c r="Q119" s="552"/>
      <c r="R119" s="553">
        <v>0</v>
      </c>
      <c r="S119" s="552"/>
      <c r="T119" s="553">
        <v>2943</v>
      </c>
      <c r="U119" s="552"/>
      <c r="V119" s="553">
        <v>131</v>
      </c>
      <c r="W119" s="552"/>
      <c r="X119" s="553">
        <v>94</v>
      </c>
      <c r="Y119" s="552"/>
      <c r="Z119" s="553">
        <v>0</v>
      </c>
      <c r="AA119" s="552"/>
      <c r="AB119" s="553">
        <v>1937</v>
      </c>
      <c r="AC119" s="552"/>
      <c r="AD119" s="553">
        <v>0</v>
      </c>
      <c r="AE119" s="552"/>
      <c r="AF119" s="553">
        <v>0</v>
      </c>
      <c r="AG119" s="552"/>
      <c r="AH119" s="553">
        <v>0</v>
      </c>
      <c r="AI119" s="552"/>
      <c r="AJ119" s="552"/>
      <c r="AK119" s="553">
        <v>-1937</v>
      </c>
    </row>
    <row r="120" spans="1:37">
      <c r="A120" s="551" t="s">
        <v>1428</v>
      </c>
      <c r="B120" s="552"/>
      <c r="C120" s="553">
        <v>688</v>
      </c>
      <c r="D120" s="552"/>
      <c r="E120" s="553">
        <v>0</v>
      </c>
      <c r="F120" s="552"/>
      <c r="G120" s="553">
        <v>20</v>
      </c>
      <c r="H120" s="552"/>
      <c r="I120" s="552"/>
      <c r="J120" s="553">
        <v>0</v>
      </c>
      <c r="K120" s="552"/>
      <c r="L120" s="553">
        <v>0</v>
      </c>
      <c r="M120" s="552"/>
      <c r="N120" s="553">
        <v>0</v>
      </c>
      <c r="O120" s="552"/>
      <c r="P120" s="553">
        <v>20</v>
      </c>
      <c r="Q120" s="552"/>
      <c r="R120" s="553">
        <v>0</v>
      </c>
      <c r="S120" s="552"/>
      <c r="T120" s="553">
        <v>0</v>
      </c>
      <c r="U120" s="552"/>
      <c r="V120" s="553">
        <v>0</v>
      </c>
      <c r="W120" s="552"/>
      <c r="X120" s="553">
        <v>0</v>
      </c>
      <c r="Y120" s="552"/>
      <c r="Z120" s="553">
        <v>0</v>
      </c>
      <c r="AA120" s="552"/>
      <c r="AB120" s="553">
        <v>0</v>
      </c>
      <c r="AC120" s="552"/>
      <c r="AD120" s="553">
        <v>0</v>
      </c>
      <c r="AE120" s="552"/>
      <c r="AF120" s="553">
        <v>0</v>
      </c>
      <c r="AG120" s="552"/>
      <c r="AH120" s="553">
        <v>0</v>
      </c>
      <c r="AI120" s="552"/>
      <c r="AJ120" s="552"/>
      <c r="AK120" s="553">
        <v>708</v>
      </c>
    </row>
    <row r="121" spans="1:37">
      <c r="A121" s="551" t="s">
        <v>1429</v>
      </c>
      <c r="B121" s="552"/>
      <c r="C121" s="553">
        <v>25549</v>
      </c>
      <c r="D121" s="552"/>
      <c r="E121" s="553">
        <v>0</v>
      </c>
      <c r="F121" s="552"/>
      <c r="G121" s="553">
        <v>15433</v>
      </c>
      <c r="H121" s="552"/>
      <c r="I121" s="552"/>
      <c r="J121" s="553">
        <v>0</v>
      </c>
      <c r="K121" s="552"/>
      <c r="L121" s="553">
        <v>0</v>
      </c>
      <c r="M121" s="552"/>
      <c r="N121" s="553">
        <v>0</v>
      </c>
      <c r="O121" s="552"/>
      <c r="P121" s="553">
        <v>15433</v>
      </c>
      <c r="Q121" s="552"/>
      <c r="R121" s="553">
        <v>0</v>
      </c>
      <c r="S121" s="552"/>
      <c r="T121" s="553">
        <v>7867</v>
      </c>
      <c r="U121" s="552"/>
      <c r="V121" s="553">
        <v>2268</v>
      </c>
      <c r="W121" s="552"/>
      <c r="X121" s="553">
        <v>1463</v>
      </c>
      <c r="Y121" s="552"/>
      <c r="Z121" s="553">
        <v>0</v>
      </c>
      <c r="AA121" s="552"/>
      <c r="AB121" s="553">
        <v>4970</v>
      </c>
      <c r="AC121" s="552"/>
      <c r="AD121" s="553">
        <v>0</v>
      </c>
      <c r="AE121" s="552"/>
      <c r="AF121" s="553">
        <v>0</v>
      </c>
      <c r="AG121" s="552"/>
      <c r="AH121" s="553">
        <v>0</v>
      </c>
      <c r="AI121" s="552"/>
      <c r="AJ121" s="552"/>
      <c r="AK121" s="553">
        <v>24414</v>
      </c>
    </row>
    <row r="122" spans="1:37">
      <c r="A122" s="551" t="s">
        <v>1430</v>
      </c>
      <c r="B122" s="552"/>
      <c r="C122" s="553">
        <v>2937</v>
      </c>
      <c r="D122" s="552"/>
      <c r="E122" s="553">
        <v>0</v>
      </c>
      <c r="F122" s="552"/>
      <c r="G122" s="553">
        <v>1944</v>
      </c>
      <c r="H122" s="552"/>
      <c r="I122" s="552"/>
      <c r="J122" s="553">
        <v>0</v>
      </c>
      <c r="K122" s="552"/>
      <c r="L122" s="553">
        <v>0</v>
      </c>
      <c r="M122" s="552"/>
      <c r="N122" s="553">
        <v>0</v>
      </c>
      <c r="O122" s="552"/>
      <c r="P122" s="553">
        <v>1944</v>
      </c>
      <c r="Q122" s="552"/>
      <c r="R122" s="553">
        <v>0</v>
      </c>
      <c r="S122" s="552"/>
      <c r="T122" s="553">
        <v>63</v>
      </c>
      <c r="U122" s="552"/>
      <c r="V122" s="553">
        <v>1710</v>
      </c>
      <c r="W122" s="552"/>
      <c r="X122" s="553">
        <v>2</v>
      </c>
      <c r="Y122" s="552"/>
      <c r="Z122" s="553">
        <v>0</v>
      </c>
      <c r="AA122" s="552"/>
      <c r="AB122" s="553">
        <v>28</v>
      </c>
      <c r="AC122" s="552"/>
      <c r="AD122" s="553">
        <v>0</v>
      </c>
      <c r="AE122" s="552"/>
      <c r="AF122" s="553">
        <v>0</v>
      </c>
      <c r="AG122" s="552"/>
      <c r="AH122" s="553">
        <v>0</v>
      </c>
      <c r="AI122" s="552"/>
      <c r="AJ122" s="552"/>
      <c r="AK122" s="553">
        <v>3078</v>
      </c>
    </row>
    <row r="123" spans="1:37">
      <c r="A123" s="551" t="s">
        <v>1431</v>
      </c>
      <c r="B123" s="552"/>
      <c r="C123" s="553">
        <v>149</v>
      </c>
      <c r="D123" s="552"/>
      <c r="E123" s="553">
        <v>0</v>
      </c>
      <c r="F123" s="552"/>
      <c r="G123" s="553">
        <v>38</v>
      </c>
      <c r="H123" s="552"/>
      <c r="I123" s="552"/>
      <c r="J123" s="553">
        <v>0</v>
      </c>
      <c r="K123" s="552"/>
      <c r="L123" s="553">
        <v>0</v>
      </c>
      <c r="M123" s="552"/>
      <c r="N123" s="553">
        <v>0</v>
      </c>
      <c r="O123" s="552"/>
      <c r="P123" s="553">
        <v>38</v>
      </c>
      <c r="Q123" s="552"/>
      <c r="R123" s="553">
        <v>0</v>
      </c>
      <c r="S123" s="552"/>
      <c r="T123" s="553">
        <v>29</v>
      </c>
      <c r="U123" s="552"/>
      <c r="V123" s="553">
        <v>3</v>
      </c>
      <c r="W123" s="552"/>
      <c r="X123" s="553">
        <v>0</v>
      </c>
      <c r="Y123" s="552"/>
      <c r="Z123" s="553">
        <v>0</v>
      </c>
      <c r="AA123" s="552"/>
      <c r="AB123" s="553">
        <v>0</v>
      </c>
      <c r="AC123" s="552"/>
      <c r="AD123" s="553">
        <v>0</v>
      </c>
      <c r="AE123" s="552"/>
      <c r="AF123" s="553">
        <v>0</v>
      </c>
      <c r="AG123" s="552"/>
      <c r="AH123" s="553">
        <v>0</v>
      </c>
      <c r="AI123" s="552"/>
      <c r="AJ123" s="552"/>
      <c r="AK123" s="553">
        <v>155</v>
      </c>
    </row>
    <row r="124" spans="1:37">
      <c r="A124" s="551" t="s">
        <v>1432</v>
      </c>
      <c r="B124" s="552"/>
      <c r="C124" s="553">
        <v>388</v>
      </c>
      <c r="D124" s="552"/>
      <c r="E124" s="553">
        <v>0</v>
      </c>
      <c r="F124" s="552"/>
      <c r="G124" s="553">
        <v>541</v>
      </c>
      <c r="H124" s="552"/>
      <c r="I124" s="552"/>
      <c r="J124" s="553">
        <v>0</v>
      </c>
      <c r="K124" s="552"/>
      <c r="L124" s="553">
        <v>0</v>
      </c>
      <c r="M124" s="552"/>
      <c r="N124" s="553">
        <v>0</v>
      </c>
      <c r="O124" s="552"/>
      <c r="P124" s="553">
        <v>541</v>
      </c>
      <c r="Q124" s="552"/>
      <c r="R124" s="553">
        <v>491</v>
      </c>
      <c r="S124" s="552"/>
      <c r="T124" s="553">
        <v>0</v>
      </c>
      <c r="U124" s="552"/>
      <c r="V124" s="553">
        <v>50</v>
      </c>
      <c r="W124" s="552"/>
      <c r="X124" s="553">
        <v>0</v>
      </c>
      <c r="Y124" s="552"/>
      <c r="Z124" s="553">
        <v>0</v>
      </c>
      <c r="AA124" s="552"/>
      <c r="AB124" s="553">
        <v>0</v>
      </c>
      <c r="AC124" s="552"/>
      <c r="AD124" s="553">
        <v>0</v>
      </c>
      <c r="AE124" s="552"/>
      <c r="AF124" s="553">
        <v>0</v>
      </c>
      <c r="AG124" s="552"/>
      <c r="AH124" s="553">
        <v>0</v>
      </c>
      <c r="AI124" s="552"/>
      <c r="AJ124" s="552"/>
      <c r="AK124" s="553">
        <v>388</v>
      </c>
    </row>
    <row r="125" spans="1:37">
      <c r="A125" s="551" t="s">
        <v>1433</v>
      </c>
      <c r="B125" s="552"/>
      <c r="C125" s="553">
        <v>-110157</v>
      </c>
      <c r="D125" s="552"/>
      <c r="E125" s="553">
        <v>0</v>
      </c>
      <c r="F125" s="552"/>
      <c r="G125" s="553">
        <v>13388</v>
      </c>
      <c r="H125" s="552"/>
      <c r="I125" s="552"/>
      <c r="J125" s="553">
        <v>0</v>
      </c>
      <c r="K125" s="552"/>
      <c r="L125" s="553">
        <v>0</v>
      </c>
      <c r="M125" s="552"/>
      <c r="N125" s="553">
        <v>0</v>
      </c>
      <c r="O125" s="552"/>
      <c r="P125" s="553">
        <v>13388</v>
      </c>
      <c r="Q125" s="552"/>
      <c r="R125" s="553">
        <v>0</v>
      </c>
      <c r="S125" s="552"/>
      <c r="T125" s="553">
        <v>8882</v>
      </c>
      <c r="U125" s="552"/>
      <c r="V125" s="553">
        <v>714</v>
      </c>
      <c r="W125" s="552"/>
      <c r="X125" s="553">
        <v>296</v>
      </c>
      <c r="Y125" s="552"/>
      <c r="Z125" s="553">
        <v>0</v>
      </c>
      <c r="AA125" s="552"/>
      <c r="AB125" s="553">
        <v>6150</v>
      </c>
      <c r="AC125" s="552"/>
      <c r="AD125" s="553">
        <v>0</v>
      </c>
      <c r="AE125" s="552"/>
      <c r="AF125" s="553">
        <v>0</v>
      </c>
      <c r="AG125" s="552"/>
      <c r="AH125" s="553">
        <v>0</v>
      </c>
      <c r="AI125" s="552"/>
      <c r="AJ125" s="552"/>
      <c r="AK125" s="553">
        <v>-112811</v>
      </c>
    </row>
    <row r="126" spans="1:37">
      <c r="A126" s="551" t="s">
        <v>1434</v>
      </c>
      <c r="B126" s="552"/>
      <c r="C126" s="553">
        <v>821</v>
      </c>
      <c r="D126" s="552"/>
      <c r="E126" s="553">
        <v>0</v>
      </c>
      <c r="F126" s="552"/>
      <c r="G126" s="553">
        <v>300</v>
      </c>
      <c r="H126" s="552"/>
      <c r="I126" s="552"/>
      <c r="J126" s="553">
        <v>0</v>
      </c>
      <c r="K126" s="552"/>
      <c r="L126" s="553">
        <v>0</v>
      </c>
      <c r="M126" s="552"/>
      <c r="N126" s="553">
        <v>0</v>
      </c>
      <c r="O126" s="552"/>
      <c r="P126" s="553">
        <v>300</v>
      </c>
      <c r="Q126" s="552"/>
      <c r="R126" s="553">
        <v>0</v>
      </c>
      <c r="S126" s="552"/>
      <c r="T126" s="553">
        <v>0</v>
      </c>
      <c r="U126" s="552"/>
      <c r="V126" s="553">
        <v>321</v>
      </c>
      <c r="W126" s="552"/>
      <c r="X126" s="553">
        <v>0</v>
      </c>
      <c r="Y126" s="552"/>
      <c r="Z126" s="553">
        <v>0</v>
      </c>
      <c r="AA126" s="552"/>
      <c r="AB126" s="553">
        <v>0</v>
      </c>
      <c r="AC126" s="552"/>
      <c r="AD126" s="553">
        <v>0</v>
      </c>
      <c r="AE126" s="552"/>
      <c r="AF126" s="553">
        <v>0</v>
      </c>
      <c r="AG126" s="552"/>
      <c r="AH126" s="553">
        <v>0</v>
      </c>
      <c r="AI126" s="552"/>
      <c r="AJ126" s="552"/>
      <c r="AK126" s="553">
        <v>800</v>
      </c>
    </row>
    <row r="127" spans="1:37">
      <c r="A127" s="551" t="s">
        <v>1435</v>
      </c>
      <c r="B127" s="552"/>
      <c r="C127" s="553">
        <v>56</v>
      </c>
      <c r="D127" s="552"/>
      <c r="E127" s="553">
        <v>0</v>
      </c>
      <c r="F127" s="552"/>
      <c r="G127" s="553">
        <v>105</v>
      </c>
      <c r="H127" s="552"/>
      <c r="I127" s="552"/>
      <c r="J127" s="553">
        <v>0</v>
      </c>
      <c r="K127" s="552"/>
      <c r="L127" s="553">
        <v>0</v>
      </c>
      <c r="M127" s="552"/>
      <c r="N127" s="553">
        <v>0</v>
      </c>
      <c r="O127" s="552"/>
      <c r="P127" s="553">
        <v>105</v>
      </c>
      <c r="Q127" s="552"/>
      <c r="R127" s="553">
        <v>0</v>
      </c>
      <c r="S127" s="552"/>
      <c r="T127" s="553">
        <v>0</v>
      </c>
      <c r="U127" s="552"/>
      <c r="V127" s="553">
        <v>82</v>
      </c>
      <c r="W127" s="552"/>
      <c r="X127" s="553">
        <v>0</v>
      </c>
      <c r="Y127" s="552"/>
      <c r="Z127" s="553">
        <v>0</v>
      </c>
      <c r="AA127" s="552"/>
      <c r="AB127" s="553">
        <v>0</v>
      </c>
      <c r="AC127" s="552"/>
      <c r="AD127" s="553">
        <v>0</v>
      </c>
      <c r="AE127" s="552"/>
      <c r="AF127" s="553">
        <v>0</v>
      </c>
      <c r="AG127" s="552"/>
      <c r="AH127" s="553">
        <v>0</v>
      </c>
      <c r="AI127" s="552"/>
      <c r="AJ127" s="552"/>
      <c r="AK127" s="553">
        <v>79</v>
      </c>
    </row>
    <row r="128" spans="1:37">
      <c r="A128" s="551" t="s">
        <v>1436</v>
      </c>
      <c r="B128" s="552"/>
      <c r="C128" s="553">
        <v>37224</v>
      </c>
      <c r="D128" s="552"/>
      <c r="E128" s="553">
        <v>0</v>
      </c>
      <c r="F128" s="552"/>
      <c r="G128" s="553">
        <v>61200</v>
      </c>
      <c r="H128" s="552"/>
      <c r="I128" s="552"/>
      <c r="J128" s="553">
        <v>0</v>
      </c>
      <c r="K128" s="552"/>
      <c r="L128" s="553">
        <v>0</v>
      </c>
      <c r="M128" s="552"/>
      <c r="N128" s="553">
        <v>0</v>
      </c>
      <c r="O128" s="552"/>
      <c r="P128" s="553">
        <v>61200</v>
      </c>
      <c r="Q128" s="552"/>
      <c r="R128" s="553">
        <v>0</v>
      </c>
      <c r="S128" s="552"/>
      <c r="T128" s="553">
        <v>27627</v>
      </c>
      <c r="U128" s="552"/>
      <c r="V128" s="553">
        <v>11614</v>
      </c>
      <c r="W128" s="552"/>
      <c r="X128" s="553">
        <v>668</v>
      </c>
      <c r="Y128" s="552"/>
      <c r="Z128" s="553">
        <v>0</v>
      </c>
      <c r="AA128" s="552"/>
      <c r="AB128" s="553">
        <v>17981</v>
      </c>
      <c r="AC128" s="552"/>
      <c r="AD128" s="553">
        <v>0</v>
      </c>
      <c r="AE128" s="552"/>
      <c r="AF128" s="553">
        <v>0</v>
      </c>
      <c r="AG128" s="552"/>
      <c r="AH128" s="553">
        <v>8484</v>
      </c>
      <c r="AI128" s="552"/>
      <c r="AJ128" s="552"/>
      <c r="AK128" s="553">
        <v>32050</v>
      </c>
    </row>
    <row r="129" spans="1:37">
      <c r="A129" s="551" t="s">
        <v>1437</v>
      </c>
      <c r="B129" s="552"/>
      <c r="C129" s="553">
        <v>1099</v>
      </c>
      <c r="D129" s="552"/>
      <c r="E129" s="553">
        <v>0</v>
      </c>
      <c r="F129" s="552"/>
      <c r="G129" s="553">
        <v>0</v>
      </c>
      <c r="H129" s="552"/>
      <c r="I129" s="552"/>
      <c r="J129" s="553">
        <v>0</v>
      </c>
      <c r="K129" s="552"/>
      <c r="L129" s="553">
        <v>0</v>
      </c>
      <c r="M129" s="552"/>
      <c r="N129" s="553">
        <v>0</v>
      </c>
      <c r="O129" s="552"/>
      <c r="P129" s="553">
        <v>0</v>
      </c>
      <c r="Q129" s="552"/>
      <c r="R129" s="553">
        <v>0</v>
      </c>
      <c r="S129" s="552"/>
      <c r="T129" s="553">
        <v>684</v>
      </c>
      <c r="U129" s="552"/>
      <c r="V129" s="553">
        <v>691</v>
      </c>
      <c r="W129" s="552"/>
      <c r="X129" s="553">
        <v>18</v>
      </c>
      <c r="Y129" s="552"/>
      <c r="Z129" s="553">
        <v>0</v>
      </c>
      <c r="AA129" s="552"/>
      <c r="AB129" s="553">
        <v>66</v>
      </c>
      <c r="AC129" s="552"/>
      <c r="AD129" s="553">
        <v>0</v>
      </c>
      <c r="AE129" s="552"/>
      <c r="AF129" s="553">
        <v>0</v>
      </c>
      <c r="AG129" s="552"/>
      <c r="AH129" s="553">
        <v>0</v>
      </c>
      <c r="AI129" s="552"/>
      <c r="AJ129" s="552"/>
      <c r="AK129" s="553">
        <v>-360</v>
      </c>
    </row>
    <row r="130" spans="1:37">
      <c r="A130" s="551" t="s">
        <v>1438</v>
      </c>
      <c r="B130" s="552"/>
      <c r="C130" s="553">
        <v>-279</v>
      </c>
      <c r="D130" s="552"/>
      <c r="E130" s="553">
        <v>0</v>
      </c>
      <c r="F130" s="552"/>
      <c r="G130" s="553">
        <v>9600</v>
      </c>
      <c r="H130" s="552"/>
      <c r="I130" s="552"/>
      <c r="J130" s="553">
        <v>0</v>
      </c>
      <c r="K130" s="552"/>
      <c r="L130" s="553">
        <v>0</v>
      </c>
      <c r="M130" s="552"/>
      <c r="N130" s="553">
        <v>1020</v>
      </c>
      <c r="O130" s="552"/>
      <c r="P130" s="553">
        <v>10620</v>
      </c>
      <c r="Q130" s="552"/>
      <c r="R130" s="553">
        <v>0</v>
      </c>
      <c r="S130" s="552"/>
      <c r="T130" s="553">
        <v>4237</v>
      </c>
      <c r="U130" s="552"/>
      <c r="V130" s="553">
        <v>688</v>
      </c>
      <c r="W130" s="552"/>
      <c r="X130" s="553">
        <v>118</v>
      </c>
      <c r="Y130" s="552"/>
      <c r="Z130" s="553">
        <v>0</v>
      </c>
      <c r="AA130" s="552"/>
      <c r="AB130" s="553">
        <v>2663</v>
      </c>
      <c r="AC130" s="552"/>
      <c r="AD130" s="553">
        <v>0</v>
      </c>
      <c r="AE130" s="552"/>
      <c r="AF130" s="553">
        <v>0</v>
      </c>
      <c r="AG130" s="552"/>
      <c r="AH130" s="553">
        <v>436</v>
      </c>
      <c r="AI130" s="552"/>
      <c r="AJ130" s="552"/>
      <c r="AK130" s="553">
        <v>2199</v>
      </c>
    </row>
    <row r="131" spans="1:37">
      <c r="A131" s="551" t="s">
        <v>1439</v>
      </c>
      <c r="B131" s="552"/>
      <c r="C131" s="553">
        <v>522</v>
      </c>
      <c r="D131" s="552"/>
      <c r="E131" s="553">
        <v>0</v>
      </c>
      <c r="F131" s="552"/>
      <c r="G131" s="553">
        <v>0</v>
      </c>
      <c r="H131" s="552"/>
      <c r="I131" s="552"/>
      <c r="J131" s="553">
        <v>0</v>
      </c>
      <c r="K131" s="552"/>
      <c r="L131" s="553">
        <v>0</v>
      </c>
      <c r="M131" s="552"/>
      <c r="N131" s="553">
        <v>0</v>
      </c>
      <c r="O131" s="552"/>
      <c r="P131" s="553">
        <v>0</v>
      </c>
      <c r="Q131" s="552"/>
      <c r="R131" s="553">
        <v>0</v>
      </c>
      <c r="S131" s="552"/>
      <c r="T131" s="553">
        <v>0</v>
      </c>
      <c r="U131" s="552"/>
      <c r="V131" s="553">
        <v>0</v>
      </c>
      <c r="W131" s="552"/>
      <c r="X131" s="553">
        <v>0</v>
      </c>
      <c r="Y131" s="552"/>
      <c r="Z131" s="553">
        <v>0</v>
      </c>
      <c r="AA131" s="552"/>
      <c r="AB131" s="553">
        <v>0</v>
      </c>
      <c r="AC131" s="552"/>
      <c r="AD131" s="553">
        <v>0</v>
      </c>
      <c r="AE131" s="552"/>
      <c r="AF131" s="553">
        <v>0</v>
      </c>
      <c r="AG131" s="552"/>
      <c r="AH131" s="553">
        <v>0</v>
      </c>
      <c r="AI131" s="552"/>
      <c r="AJ131" s="552"/>
      <c r="AK131" s="553">
        <v>522</v>
      </c>
    </row>
    <row r="132" spans="1:37">
      <c r="A132" s="551" t="s">
        <v>1440</v>
      </c>
      <c r="B132" s="552"/>
      <c r="C132" s="553">
        <v>-72026</v>
      </c>
      <c r="D132" s="552"/>
      <c r="E132" s="553">
        <v>0</v>
      </c>
      <c r="F132" s="552"/>
      <c r="G132" s="553">
        <v>19500</v>
      </c>
      <c r="H132" s="552"/>
      <c r="I132" s="552"/>
      <c r="J132" s="553">
        <v>0</v>
      </c>
      <c r="K132" s="552"/>
      <c r="L132" s="553">
        <v>0</v>
      </c>
      <c r="M132" s="552"/>
      <c r="N132" s="553">
        <v>0</v>
      </c>
      <c r="O132" s="552"/>
      <c r="P132" s="553">
        <v>19500</v>
      </c>
      <c r="Q132" s="552"/>
      <c r="R132" s="553">
        <v>0</v>
      </c>
      <c r="S132" s="552"/>
      <c r="T132" s="553">
        <v>22477</v>
      </c>
      <c r="U132" s="552"/>
      <c r="V132" s="553">
        <v>6580</v>
      </c>
      <c r="W132" s="552"/>
      <c r="X132" s="553">
        <v>699</v>
      </c>
      <c r="Y132" s="552"/>
      <c r="Z132" s="553">
        <v>0</v>
      </c>
      <c r="AA132" s="552"/>
      <c r="AB132" s="553">
        <v>15071</v>
      </c>
      <c r="AC132" s="552"/>
      <c r="AD132" s="553">
        <v>0</v>
      </c>
      <c r="AE132" s="552"/>
      <c r="AF132" s="553">
        <v>0</v>
      </c>
      <c r="AG132" s="552"/>
      <c r="AH132" s="553">
        <v>477</v>
      </c>
      <c r="AI132" s="552"/>
      <c r="AJ132" s="552"/>
      <c r="AK132" s="553">
        <v>-97830</v>
      </c>
    </row>
    <row r="133" spans="1:37">
      <c r="A133" s="551" t="s">
        <v>1441</v>
      </c>
      <c r="B133" s="552"/>
      <c r="C133" s="553">
        <v>-1</v>
      </c>
      <c r="D133" s="552"/>
      <c r="E133" s="553">
        <v>0</v>
      </c>
      <c r="F133" s="552"/>
      <c r="G133" s="553">
        <v>0</v>
      </c>
      <c r="H133" s="552"/>
      <c r="I133" s="552"/>
      <c r="J133" s="553">
        <v>0</v>
      </c>
      <c r="K133" s="552"/>
      <c r="L133" s="553">
        <v>0</v>
      </c>
      <c r="M133" s="552"/>
      <c r="N133" s="553">
        <v>0</v>
      </c>
      <c r="O133" s="552"/>
      <c r="P133" s="553">
        <v>0</v>
      </c>
      <c r="Q133" s="552"/>
      <c r="R133" s="553">
        <v>0</v>
      </c>
      <c r="S133" s="552"/>
      <c r="T133" s="553">
        <v>0</v>
      </c>
      <c r="U133" s="552"/>
      <c r="V133" s="553">
        <v>0</v>
      </c>
      <c r="W133" s="552"/>
      <c r="X133" s="553">
        <v>0</v>
      </c>
      <c r="Y133" s="552"/>
      <c r="Z133" s="553">
        <v>0</v>
      </c>
      <c r="AA133" s="552"/>
      <c r="AB133" s="553">
        <v>0</v>
      </c>
      <c r="AC133" s="552"/>
      <c r="AD133" s="553">
        <v>0</v>
      </c>
      <c r="AE133" s="552"/>
      <c r="AF133" s="553">
        <v>0</v>
      </c>
      <c r="AG133" s="552"/>
      <c r="AH133" s="553">
        <v>0</v>
      </c>
      <c r="AI133" s="552"/>
      <c r="AJ133" s="552"/>
      <c r="AK133" s="553">
        <v>-1</v>
      </c>
    </row>
    <row r="134" spans="1:37">
      <c r="A134" s="551" t="s">
        <v>1442</v>
      </c>
      <c r="B134" s="552"/>
      <c r="C134" s="553">
        <v>2006</v>
      </c>
      <c r="D134" s="552"/>
      <c r="E134" s="553">
        <v>0</v>
      </c>
      <c r="F134" s="552"/>
      <c r="G134" s="553">
        <v>1000</v>
      </c>
      <c r="H134" s="552"/>
      <c r="I134" s="552"/>
      <c r="J134" s="553">
        <v>0</v>
      </c>
      <c r="K134" s="552"/>
      <c r="L134" s="553">
        <v>0</v>
      </c>
      <c r="M134" s="552"/>
      <c r="N134" s="553">
        <v>0</v>
      </c>
      <c r="O134" s="552"/>
      <c r="P134" s="553">
        <v>1000</v>
      </c>
      <c r="Q134" s="552"/>
      <c r="R134" s="553">
        <v>0</v>
      </c>
      <c r="S134" s="552"/>
      <c r="T134" s="553">
        <v>0</v>
      </c>
      <c r="U134" s="552"/>
      <c r="V134" s="553">
        <v>1000</v>
      </c>
      <c r="W134" s="552"/>
      <c r="X134" s="553">
        <v>0</v>
      </c>
      <c r="Y134" s="552"/>
      <c r="Z134" s="553">
        <v>0</v>
      </c>
      <c r="AA134" s="552"/>
      <c r="AB134" s="553">
        <v>0</v>
      </c>
      <c r="AC134" s="552"/>
      <c r="AD134" s="553">
        <v>0</v>
      </c>
      <c r="AE134" s="552"/>
      <c r="AF134" s="553">
        <v>0</v>
      </c>
      <c r="AG134" s="552"/>
      <c r="AH134" s="553">
        <v>0</v>
      </c>
      <c r="AI134" s="552"/>
      <c r="AJ134" s="552"/>
      <c r="AK134" s="553">
        <v>2006</v>
      </c>
    </row>
    <row r="135" spans="1:37">
      <c r="A135" s="551" t="s">
        <v>1443</v>
      </c>
      <c r="B135" s="552"/>
      <c r="C135" s="553">
        <v>1</v>
      </c>
      <c r="D135" s="552"/>
      <c r="E135" s="553">
        <v>0</v>
      </c>
      <c r="F135" s="552"/>
      <c r="G135" s="553">
        <v>0</v>
      </c>
      <c r="H135" s="552"/>
      <c r="I135" s="552"/>
      <c r="J135" s="553">
        <v>0</v>
      </c>
      <c r="K135" s="552"/>
      <c r="L135" s="553">
        <v>0</v>
      </c>
      <c r="M135" s="552"/>
      <c r="N135" s="553">
        <v>0</v>
      </c>
      <c r="O135" s="552"/>
      <c r="P135" s="553">
        <v>0</v>
      </c>
      <c r="Q135" s="552"/>
      <c r="R135" s="553">
        <v>0</v>
      </c>
      <c r="S135" s="552"/>
      <c r="T135" s="553">
        <v>0</v>
      </c>
      <c r="U135" s="552"/>
      <c r="V135" s="553">
        <v>0</v>
      </c>
      <c r="W135" s="552"/>
      <c r="X135" s="553">
        <v>0</v>
      </c>
      <c r="Y135" s="552"/>
      <c r="Z135" s="553">
        <v>0</v>
      </c>
      <c r="AA135" s="552"/>
      <c r="AB135" s="553">
        <v>0</v>
      </c>
      <c r="AC135" s="552"/>
      <c r="AD135" s="553">
        <v>0</v>
      </c>
      <c r="AE135" s="552"/>
      <c r="AF135" s="553">
        <v>0</v>
      </c>
      <c r="AG135" s="552"/>
      <c r="AH135" s="553">
        <v>0</v>
      </c>
      <c r="AI135" s="552"/>
      <c r="AJ135" s="552"/>
      <c r="AK135" s="553">
        <v>1</v>
      </c>
    </row>
    <row r="136" spans="1:37">
      <c r="A136" s="551" t="s">
        <v>1444</v>
      </c>
      <c r="B136" s="552"/>
      <c r="C136" s="553">
        <v>-2</v>
      </c>
      <c r="D136" s="552"/>
      <c r="E136" s="553">
        <v>0</v>
      </c>
      <c r="F136" s="552"/>
      <c r="G136" s="553">
        <v>0</v>
      </c>
      <c r="H136" s="552"/>
      <c r="I136" s="552"/>
      <c r="J136" s="553">
        <v>0</v>
      </c>
      <c r="K136" s="552"/>
      <c r="L136" s="553">
        <v>0</v>
      </c>
      <c r="M136" s="552"/>
      <c r="N136" s="553">
        <v>0</v>
      </c>
      <c r="O136" s="552"/>
      <c r="P136" s="553">
        <v>0</v>
      </c>
      <c r="Q136" s="552"/>
      <c r="R136" s="553">
        <v>0</v>
      </c>
      <c r="S136" s="552"/>
      <c r="T136" s="553">
        <v>0</v>
      </c>
      <c r="U136" s="552"/>
      <c r="V136" s="553">
        <v>0</v>
      </c>
      <c r="W136" s="552"/>
      <c r="X136" s="553">
        <v>0</v>
      </c>
      <c r="Y136" s="552"/>
      <c r="Z136" s="553">
        <v>0</v>
      </c>
      <c r="AA136" s="552"/>
      <c r="AB136" s="553">
        <v>0</v>
      </c>
      <c r="AC136" s="552"/>
      <c r="AD136" s="553">
        <v>0</v>
      </c>
      <c r="AE136" s="552"/>
      <c r="AF136" s="553">
        <v>0</v>
      </c>
      <c r="AG136" s="552"/>
      <c r="AH136" s="553">
        <v>0</v>
      </c>
      <c r="AI136" s="552"/>
      <c r="AJ136" s="552"/>
      <c r="AK136" s="553">
        <v>-2</v>
      </c>
    </row>
    <row r="137" spans="1:37">
      <c r="A137" s="551" t="s">
        <v>1445</v>
      </c>
      <c r="B137" s="552"/>
      <c r="C137" s="553">
        <v>36454</v>
      </c>
      <c r="D137" s="552"/>
      <c r="E137" s="553">
        <v>0</v>
      </c>
      <c r="F137" s="552"/>
      <c r="G137" s="553">
        <v>79653</v>
      </c>
      <c r="H137" s="552"/>
      <c r="I137" s="552"/>
      <c r="J137" s="553">
        <v>0</v>
      </c>
      <c r="K137" s="552"/>
      <c r="L137" s="553">
        <v>0</v>
      </c>
      <c r="M137" s="552"/>
      <c r="N137" s="553">
        <v>0</v>
      </c>
      <c r="O137" s="552"/>
      <c r="P137" s="553">
        <v>79653</v>
      </c>
      <c r="Q137" s="552"/>
      <c r="R137" s="553">
        <v>0</v>
      </c>
      <c r="S137" s="552"/>
      <c r="T137" s="553">
        <v>36881</v>
      </c>
      <c r="U137" s="552"/>
      <c r="V137" s="553">
        <v>24553</v>
      </c>
      <c r="W137" s="552"/>
      <c r="X137" s="553">
        <v>1420</v>
      </c>
      <c r="Y137" s="552"/>
      <c r="Z137" s="553">
        <v>0</v>
      </c>
      <c r="AA137" s="552"/>
      <c r="AB137" s="553">
        <v>16799</v>
      </c>
      <c r="AC137" s="552"/>
      <c r="AD137" s="553">
        <v>0</v>
      </c>
      <c r="AE137" s="552"/>
      <c r="AF137" s="553">
        <v>0</v>
      </c>
      <c r="AG137" s="552"/>
      <c r="AH137" s="553">
        <v>0</v>
      </c>
      <c r="AI137" s="552"/>
      <c r="AJ137" s="552"/>
      <c r="AK137" s="553">
        <v>36454</v>
      </c>
    </row>
    <row r="138" spans="1:37">
      <c r="A138" s="551" t="s">
        <v>1446</v>
      </c>
      <c r="B138" s="552"/>
      <c r="C138" s="553">
        <v>1754</v>
      </c>
      <c r="D138" s="552"/>
      <c r="E138" s="553">
        <v>0</v>
      </c>
      <c r="F138" s="552"/>
      <c r="G138" s="553">
        <v>31099</v>
      </c>
      <c r="H138" s="552"/>
      <c r="I138" s="552"/>
      <c r="J138" s="553">
        <v>0</v>
      </c>
      <c r="K138" s="552"/>
      <c r="L138" s="553">
        <v>0</v>
      </c>
      <c r="M138" s="552"/>
      <c r="N138" s="553">
        <v>0</v>
      </c>
      <c r="O138" s="552"/>
      <c r="P138" s="553">
        <v>31099</v>
      </c>
      <c r="Q138" s="552"/>
      <c r="R138" s="553">
        <v>0</v>
      </c>
      <c r="S138" s="552"/>
      <c r="T138" s="553">
        <v>12731</v>
      </c>
      <c r="U138" s="552"/>
      <c r="V138" s="553">
        <v>7550</v>
      </c>
      <c r="W138" s="552"/>
      <c r="X138" s="553">
        <v>341</v>
      </c>
      <c r="Y138" s="552"/>
      <c r="Z138" s="553">
        <v>0</v>
      </c>
      <c r="AA138" s="552"/>
      <c r="AB138" s="553">
        <v>8497</v>
      </c>
      <c r="AC138" s="552"/>
      <c r="AD138" s="553">
        <v>0</v>
      </c>
      <c r="AE138" s="552"/>
      <c r="AF138" s="553">
        <v>0</v>
      </c>
      <c r="AG138" s="552"/>
      <c r="AH138" s="553">
        <v>2393</v>
      </c>
      <c r="AI138" s="552"/>
      <c r="AJ138" s="552"/>
      <c r="AK138" s="553">
        <v>1341</v>
      </c>
    </row>
    <row r="139" spans="1:37">
      <c r="A139" s="551" t="s">
        <v>1447</v>
      </c>
      <c r="B139" s="552"/>
      <c r="C139" s="553">
        <v>-1</v>
      </c>
      <c r="D139" s="552"/>
      <c r="E139" s="553">
        <v>0</v>
      </c>
      <c r="F139" s="552"/>
      <c r="G139" s="553">
        <v>0</v>
      </c>
      <c r="H139" s="552"/>
      <c r="I139" s="552"/>
      <c r="J139" s="553">
        <v>0</v>
      </c>
      <c r="K139" s="552"/>
      <c r="L139" s="553">
        <v>0</v>
      </c>
      <c r="M139" s="552"/>
      <c r="N139" s="553">
        <v>0</v>
      </c>
      <c r="O139" s="552"/>
      <c r="P139" s="553">
        <v>0</v>
      </c>
      <c r="Q139" s="552"/>
      <c r="R139" s="553">
        <v>0</v>
      </c>
      <c r="S139" s="552"/>
      <c r="T139" s="553">
        <v>0</v>
      </c>
      <c r="U139" s="552"/>
      <c r="V139" s="553">
        <v>0</v>
      </c>
      <c r="W139" s="552"/>
      <c r="X139" s="553">
        <v>0</v>
      </c>
      <c r="Y139" s="552"/>
      <c r="Z139" s="553">
        <v>0</v>
      </c>
      <c r="AA139" s="552"/>
      <c r="AB139" s="553">
        <v>0</v>
      </c>
      <c r="AC139" s="552"/>
      <c r="AD139" s="553">
        <v>0</v>
      </c>
      <c r="AE139" s="552"/>
      <c r="AF139" s="553">
        <v>0</v>
      </c>
      <c r="AG139" s="552"/>
      <c r="AH139" s="553">
        <v>0</v>
      </c>
      <c r="AI139" s="552"/>
      <c r="AJ139" s="552"/>
      <c r="AK139" s="553">
        <v>-1</v>
      </c>
    </row>
    <row r="140" spans="1:37">
      <c r="A140" s="551" t="s">
        <v>1448</v>
      </c>
      <c r="B140" s="552"/>
      <c r="C140" s="553">
        <v>-2895</v>
      </c>
      <c r="D140" s="552"/>
      <c r="E140" s="553">
        <v>0</v>
      </c>
      <c r="F140" s="552"/>
      <c r="G140" s="553">
        <v>125</v>
      </c>
      <c r="H140" s="552"/>
      <c r="I140" s="552"/>
      <c r="J140" s="553">
        <v>0</v>
      </c>
      <c r="K140" s="552"/>
      <c r="L140" s="553">
        <v>0</v>
      </c>
      <c r="M140" s="552"/>
      <c r="N140" s="553">
        <v>0</v>
      </c>
      <c r="O140" s="552"/>
      <c r="P140" s="553">
        <v>125</v>
      </c>
      <c r="Q140" s="552"/>
      <c r="R140" s="553">
        <v>0</v>
      </c>
      <c r="S140" s="552"/>
      <c r="T140" s="553">
        <v>380</v>
      </c>
      <c r="U140" s="552"/>
      <c r="V140" s="553">
        <v>450</v>
      </c>
      <c r="W140" s="552"/>
      <c r="X140" s="553">
        <v>12</v>
      </c>
      <c r="Y140" s="552"/>
      <c r="Z140" s="553">
        <v>0</v>
      </c>
      <c r="AA140" s="552"/>
      <c r="AB140" s="553">
        <v>251</v>
      </c>
      <c r="AC140" s="552"/>
      <c r="AD140" s="553">
        <v>0</v>
      </c>
      <c r="AE140" s="552"/>
      <c r="AF140" s="553">
        <v>0</v>
      </c>
      <c r="AG140" s="552"/>
      <c r="AH140" s="553">
        <v>1961</v>
      </c>
      <c r="AI140" s="552"/>
      <c r="AJ140" s="552"/>
      <c r="AK140" s="553">
        <v>-5824</v>
      </c>
    </row>
    <row r="141" spans="1:37">
      <c r="A141" s="551" t="s">
        <v>1449</v>
      </c>
      <c r="B141" s="552"/>
      <c r="C141" s="553">
        <v>7926</v>
      </c>
      <c r="D141" s="552"/>
      <c r="E141" s="553">
        <v>0</v>
      </c>
      <c r="F141" s="552"/>
      <c r="G141" s="553">
        <v>0</v>
      </c>
      <c r="H141" s="552"/>
      <c r="I141" s="552"/>
      <c r="J141" s="553">
        <v>0</v>
      </c>
      <c r="K141" s="552"/>
      <c r="L141" s="553">
        <v>0</v>
      </c>
      <c r="M141" s="552"/>
      <c r="N141" s="553">
        <v>0</v>
      </c>
      <c r="O141" s="552"/>
      <c r="P141" s="553">
        <v>0</v>
      </c>
      <c r="Q141" s="552"/>
      <c r="R141" s="553">
        <v>0</v>
      </c>
      <c r="S141" s="552"/>
      <c r="T141" s="553">
        <v>0</v>
      </c>
      <c r="U141" s="552"/>
      <c r="V141" s="553">
        <v>0</v>
      </c>
      <c r="W141" s="552"/>
      <c r="X141" s="553">
        <v>0</v>
      </c>
      <c r="Y141" s="552"/>
      <c r="Z141" s="553">
        <v>0</v>
      </c>
      <c r="AA141" s="552"/>
      <c r="AB141" s="553">
        <v>0</v>
      </c>
      <c r="AC141" s="552"/>
      <c r="AD141" s="553">
        <v>0</v>
      </c>
      <c r="AE141" s="552"/>
      <c r="AF141" s="553">
        <v>0</v>
      </c>
      <c r="AG141" s="552"/>
      <c r="AH141" s="553">
        <v>2443</v>
      </c>
      <c r="AI141" s="552"/>
      <c r="AJ141" s="552"/>
      <c r="AK141" s="553">
        <v>5483</v>
      </c>
    </row>
    <row r="142" spans="1:37">
      <c r="A142" s="551" t="s">
        <v>1450</v>
      </c>
      <c r="B142" s="552"/>
      <c r="C142" s="553">
        <v>2084</v>
      </c>
      <c r="D142" s="552"/>
      <c r="E142" s="553">
        <v>0</v>
      </c>
      <c r="F142" s="552"/>
      <c r="G142" s="553">
        <v>91</v>
      </c>
      <c r="H142" s="552"/>
      <c r="I142" s="552"/>
      <c r="J142" s="553">
        <v>0</v>
      </c>
      <c r="K142" s="552"/>
      <c r="L142" s="553">
        <v>0</v>
      </c>
      <c r="M142" s="552"/>
      <c r="N142" s="553">
        <v>0</v>
      </c>
      <c r="O142" s="552"/>
      <c r="P142" s="553">
        <v>91</v>
      </c>
      <c r="Q142" s="552"/>
      <c r="R142" s="553">
        <v>0</v>
      </c>
      <c r="S142" s="552"/>
      <c r="T142" s="553">
        <v>0</v>
      </c>
      <c r="U142" s="552"/>
      <c r="V142" s="553">
        <v>67</v>
      </c>
      <c r="W142" s="552"/>
      <c r="X142" s="553">
        <v>0</v>
      </c>
      <c r="Y142" s="552"/>
      <c r="Z142" s="553">
        <v>0</v>
      </c>
      <c r="AA142" s="552"/>
      <c r="AB142" s="553">
        <v>174</v>
      </c>
      <c r="AC142" s="552"/>
      <c r="AD142" s="553">
        <v>0</v>
      </c>
      <c r="AE142" s="552"/>
      <c r="AF142" s="553">
        <v>0</v>
      </c>
      <c r="AG142" s="552"/>
      <c r="AH142" s="553">
        <v>0</v>
      </c>
      <c r="AI142" s="552"/>
      <c r="AJ142" s="552"/>
      <c r="AK142" s="553">
        <v>1934</v>
      </c>
    </row>
    <row r="143" spans="1:37">
      <c r="A143" s="551" t="s">
        <v>1451</v>
      </c>
      <c r="B143" s="552"/>
      <c r="C143" s="553">
        <v>-14</v>
      </c>
      <c r="D143" s="552"/>
      <c r="E143" s="553">
        <v>0</v>
      </c>
      <c r="F143" s="552"/>
      <c r="G143" s="553">
        <v>0</v>
      </c>
      <c r="H143" s="552"/>
      <c r="I143" s="552"/>
      <c r="J143" s="553">
        <v>0</v>
      </c>
      <c r="K143" s="552"/>
      <c r="L143" s="553">
        <v>0</v>
      </c>
      <c r="M143" s="552"/>
      <c r="N143" s="553">
        <v>0</v>
      </c>
      <c r="O143" s="552"/>
      <c r="P143" s="553">
        <v>0</v>
      </c>
      <c r="Q143" s="552"/>
      <c r="R143" s="553">
        <v>0</v>
      </c>
      <c r="S143" s="552"/>
      <c r="T143" s="553">
        <v>0</v>
      </c>
      <c r="U143" s="552"/>
      <c r="V143" s="553">
        <v>0</v>
      </c>
      <c r="W143" s="552"/>
      <c r="X143" s="553">
        <v>0</v>
      </c>
      <c r="Y143" s="552"/>
      <c r="Z143" s="553">
        <v>0</v>
      </c>
      <c r="AA143" s="552"/>
      <c r="AB143" s="553">
        <v>0</v>
      </c>
      <c r="AC143" s="552"/>
      <c r="AD143" s="553">
        <v>0</v>
      </c>
      <c r="AE143" s="552"/>
      <c r="AF143" s="553">
        <v>0</v>
      </c>
      <c r="AG143" s="552"/>
      <c r="AH143" s="553">
        <v>0</v>
      </c>
      <c r="AI143" s="552"/>
      <c r="AJ143" s="552"/>
      <c r="AK143" s="553">
        <v>-14</v>
      </c>
    </row>
    <row r="144" spans="1:37">
      <c r="A144" s="551" t="s">
        <v>1452</v>
      </c>
      <c r="B144" s="552"/>
      <c r="C144" s="553">
        <v>1</v>
      </c>
      <c r="D144" s="552"/>
      <c r="E144" s="553">
        <v>0</v>
      </c>
      <c r="F144" s="552"/>
      <c r="G144" s="553">
        <v>0</v>
      </c>
      <c r="H144" s="552"/>
      <c r="I144" s="552"/>
      <c r="J144" s="553">
        <v>0</v>
      </c>
      <c r="K144" s="552"/>
      <c r="L144" s="553">
        <v>0</v>
      </c>
      <c r="M144" s="552"/>
      <c r="N144" s="553">
        <v>0</v>
      </c>
      <c r="O144" s="552"/>
      <c r="P144" s="553">
        <v>0</v>
      </c>
      <c r="Q144" s="552"/>
      <c r="R144" s="553">
        <v>0</v>
      </c>
      <c r="S144" s="552"/>
      <c r="T144" s="553">
        <v>0</v>
      </c>
      <c r="U144" s="552"/>
      <c r="V144" s="553">
        <v>0</v>
      </c>
      <c r="W144" s="552"/>
      <c r="X144" s="553">
        <v>0</v>
      </c>
      <c r="Y144" s="552"/>
      <c r="Z144" s="553">
        <v>0</v>
      </c>
      <c r="AA144" s="552"/>
      <c r="AB144" s="553">
        <v>0</v>
      </c>
      <c r="AC144" s="552"/>
      <c r="AD144" s="553">
        <v>0</v>
      </c>
      <c r="AE144" s="552"/>
      <c r="AF144" s="553">
        <v>0</v>
      </c>
      <c r="AG144" s="552"/>
      <c r="AH144" s="553">
        <v>0</v>
      </c>
      <c r="AI144" s="552"/>
      <c r="AJ144" s="552"/>
      <c r="AK144" s="553">
        <v>1</v>
      </c>
    </row>
    <row r="145" spans="1:37">
      <c r="A145" s="551" t="s">
        <v>1453</v>
      </c>
      <c r="B145" s="552"/>
      <c r="C145" s="553">
        <v>2</v>
      </c>
      <c r="D145" s="552"/>
      <c r="E145" s="553">
        <v>0</v>
      </c>
      <c r="F145" s="552"/>
      <c r="G145" s="553">
        <v>0</v>
      </c>
      <c r="H145" s="552"/>
      <c r="I145" s="552"/>
      <c r="J145" s="553">
        <v>0</v>
      </c>
      <c r="K145" s="552"/>
      <c r="L145" s="553">
        <v>0</v>
      </c>
      <c r="M145" s="552"/>
      <c r="N145" s="553">
        <v>0</v>
      </c>
      <c r="O145" s="552"/>
      <c r="P145" s="553">
        <v>0</v>
      </c>
      <c r="Q145" s="552"/>
      <c r="R145" s="553">
        <v>0</v>
      </c>
      <c r="S145" s="552"/>
      <c r="T145" s="553">
        <v>0</v>
      </c>
      <c r="U145" s="552"/>
      <c r="V145" s="553">
        <v>0</v>
      </c>
      <c r="W145" s="552"/>
      <c r="X145" s="553">
        <v>0</v>
      </c>
      <c r="Y145" s="552"/>
      <c r="Z145" s="553">
        <v>0</v>
      </c>
      <c r="AA145" s="552"/>
      <c r="AB145" s="553">
        <v>0</v>
      </c>
      <c r="AC145" s="552"/>
      <c r="AD145" s="553">
        <v>0</v>
      </c>
      <c r="AE145" s="552"/>
      <c r="AF145" s="553">
        <v>0</v>
      </c>
      <c r="AG145" s="552"/>
      <c r="AH145" s="553">
        <v>0</v>
      </c>
      <c r="AI145" s="552"/>
      <c r="AJ145" s="552"/>
      <c r="AK145" s="553">
        <v>2</v>
      </c>
    </row>
    <row r="146" spans="1:37">
      <c r="A146" s="551" t="s">
        <v>1454</v>
      </c>
      <c r="B146" s="552"/>
      <c r="C146" s="553">
        <v>32</v>
      </c>
      <c r="D146" s="552"/>
      <c r="E146" s="553">
        <v>0</v>
      </c>
      <c r="F146" s="552"/>
      <c r="G146" s="553">
        <v>0</v>
      </c>
      <c r="H146" s="552"/>
      <c r="I146" s="552"/>
      <c r="J146" s="553">
        <v>0</v>
      </c>
      <c r="K146" s="552"/>
      <c r="L146" s="553">
        <v>0</v>
      </c>
      <c r="M146" s="552"/>
      <c r="N146" s="553">
        <v>0</v>
      </c>
      <c r="O146" s="552"/>
      <c r="P146" s="553">
        <v>0</v>
      </c>
      <c r="Q146" s="552"/>
      <c r="R146" s="553">
        <v>0</v>
      </c>
      <c r="S146" s="552"/>
      <c r="T146" s="553">
        <v>0</v>
      </c>
      <c r="U146" s="552"/>
      <c r="V146" s="553">
        <v>0</v>
      </c>
      <c r="W146" s="552"/>
      <c r="X146" s="553">
        <v>0</v>
      </c>
      <c r="Y146" s="552"/>
      <c r="Z146" s="553">
        <v>0</v>
      </c>
      <c r="AA146" s="552"/>
      <c r="AB146" s="553">
        <v>0</v>
      </c>
      <c r="AC146" s="552"/>
      <c r="AD146" s="553">
        <v>0</v>
      </c>
      <c r="AE146" s="552"/>
      <c r="AF146" s="553">
        <v>0</v>
      </c>
      <c r="AG146" s="552"/>
      <c r="AH146" s="553">
        <v>0</v>
      </c>
      <c r="AI146" s="552"/>
      <c r="AJ146" s="552"/>
      <c r="AK146" s="553">
        <v>32</v>
      </c>
    </row>
    <row r="147" spans="1:37">
      <c r="A147" s="551" t="s">
        <v>1455</v>
      </c>
      <c r="B147" s="552"/>
      <c r="C147" s="553">
        <v>2333</v>
      </c>
      <c r="D147" s="552"/>
      <c r="E147" s="553">
        <v>0</v>
      </c>
      <c r="F147" s="552"/>
      <c r="G147" s="553">
        <v>470</v>
      </c>
      <c r="H147" s="552"/>
      <c r="I147" s="552"/>
      <c r="J147" s="553">
        <v>0</v>
      </c>
      <c r="K147" s="552"/>
      <c r="L147" s="553">
        <v>0</v>
      </c>
      <c r="M147" s="552"/>
      <c r="N147" s="553">
        <v>0</v>
      </c>
      <c r="O147" s="552"/>
      <c r="P147" s="553">
        <v>470</v>
      </c>
      <c r="Q147" s="552"/>
      <c r="R147" s="553">
        <v>0</v>
      </c>
      <c r="S147" s="552"/>
      <c r="T147" s="553">
        <v>240</v>
      </c>
      <c r="U147" s="552"/>
      <c r="V147" s="553">
        <v>9</v>
      </c>
      <c r="W147" s="552"/>
      <c r="X147" s="553">
        <v>8</v>
      </c>
      <c r="Y147" s="552"/>
      <c r="Z147" s="553">
        <v>0</v>
      </c>
      <c r="AA147" s="552"/>
      <c r="AB147" s="553">
        <v>178</v>
      </c>
      <c r="AC147" s="552"/>
      <c r="AD147" s="553">
        <v>0</v>
      </c>
      <c r="AE147" s="552"/>
      <c r="AF147" s="553">
        <v>0</v>
      </c>
      <c r="AG147" s="552"/>
      <c r="AH147" s="553">
        <v>108</v>
      </c>
      <c r="AI147" s="552"/>
      <c r="AJ147" s="552"/>
      <c r="AK147" s="553">
        <v>2260</v>
      </c>
    </row>
    <row r="148" spans="1:37">
      <c r="A148" s="551" t="s">
        <v>1456</v>
      </c>
      <c r="B148" s="552"/>
      <c r="C148" s="553">
        <v>13</v>
      </c>
      <c r="D148" s="552"/>
      <c r="E148" s="553">
        <v>0</v>
      </c>
      <c r="F148" s="552"/>
      <c r="G148" s="553">
        <v>0</v>
      </c>
      <c r="H148" s="552"/>
      <c r="I148" s="552"/>
      <c r="J148" s="553">
        <v>0</v>
      </c>
      <c r="K148" s="552"/>
      <c r="L148" s="553">
        <v>0</v>
      </c>
      <c r="M148" s="552"/>
      <c r="N148" s="553">
        <v>0</v>
      </c>
      <c r="O148" s="552"/>
      <c r="P148" s="553">
        <v>0</v>
      </c>
      <c r="Q148" s="552"/>
      <c r="R148" s="553">
        <v>0</v>
      </c>
      <c r="S148" s="552"/>
      <c r="T148" s="553">
        <v>0</v>
      </c>
      <c r="U148" s="552"/>
      <c r="V148" s="553">
        <v>0</v>
      </c>
      <c r="W148" s="552"/>
      <c r="X148" s="553">
        <v>0</v>
      </c>
      <c r="Y148" s="552"/>
      <c r="Z148" s="553">
        <v>0</v>
      </c>
      <c r="AA148" s="552"/>
      <c r="AB148" s="553">
        <v>0</v>
      </c>
      <c r="AC148" s="552"/>
      <c r="AD148" s="553">
        <v>0</v>
      </c>
      <c r="AE148" s="552"/>
      <c r="AF148" s="553">
        <v>0</v>
      </c>
      <c r="AG148" s="552"/>
      <c r="AH148" s="553">
        <v>0</v>
      </c>
      <c r="AI148" s="552"/>
      <c r="AJ148" s="552"/>
      <c r="AK148" s="553">
        <v>13</v>
      </c>
    </row>
    <row r="149" spans="1:37">
      <c r="A149" s="551" t="s">
        <v>1457</v>
      </c>
      <c r="B149" s="552"/>
      <c r="C149" s="553">
        <v>42</v>
      </c>
      <c r="D149" s="552"/>
      <c r="E149" s="553">
        <v>0</v>
      </c>
      <c r="F149" s="552"/>
      <c r="G149" s="553">
        <v>15</v>
      </c>
      <c r="H149" s="552"/>
      <c r="I149" s="552"/>
      <c r="J149" s="553">
        <v>0</v>
      </c>
      <c r="K149" s="552"/>
      <c r="L149" s="553">
        <v>0</v>
      </c>
      <c r="M149" s="552"/>
      <c r="N149" s="553">
        <v>0</v>
      </c>
      <c r="O149" s="552"/>
      <c r="P149" s="553">
        <v>15</v>
      </c>
      <c r="Q149" s="552"/>
      <c r="R149" s="553">
        <v>0</v>
      </c>
      <c r="S149" s="552"/>
      <c r="T149" s="553">
        <v>0</v>
      </c>
      <c r="U149" s="552"/>
      <c r="V149" s="553">
        <v>15</v>
      </c>
      <c r="W149" s="552"/>
      <c r="X149" s="553">
        <v>0</v>
      </c>
      <c r="Y149" s="552"/>
      <c r="Z149" s="553">
        <v>0</v>
      </c>
      <c r="AA149" s="552"/>
      <c r="AB149" s="553">
        <v>0</v>
      </c>
      <c r="AC149" s="552"/>
      <c r="AD149" s="553">
        <v>0</v>
      </c>
      <c r="AE149" s="552"/>
      <c r="AF149" s="553">
        <v>0</v>
      </c>
      <c r="AG149" s="552"/>
      <c r="AH149" s="553">
        <v>0</v>
      </c>
      <c r="AI149" s="552"/>
      <c r="AJ149" s="552"/>
      <c r="AK149" s="553">
        <v>42</v>
      </c>
    </row>
    <row r="150" spans="1:37">
      <c r="A150" s="551" t="s">
        <v>1458</v>
      </c>
      <c r="B150" s="552"/>
      <c r="C150" s="553">
        <v>1171</v>
      </c>
      <c r="D150" s="552"/>
      <c r="E150" s="553">
        <v>0</v>
      </c>
      <c r="F150" s="552"/>
      <c r="G150" s="553">
        <v>1153</v>
      </c>
      <c r="H150" s="552"/>
      <c r="I150" s="552"/>
      <c r="J150" s="553">
        <v>0</v>
      </c>
      <c r="K150" s="552"/>
      <c r="L150" s="553">
        <v>0</v>
      </c>
      <c r="M150" s="552"/>
      <c r="N150" s="553">
        <v>0</v>
      </c>
      <c r="O150" s="552"/>
      <c r="P150" s="553">
        <v>1153</v>
      </c>
      <c r="Q150" s="552"/>
      <c r="R150" s="553">
        <v>0</v>
      </c>
      <c r="S150" s="552"/>
      <c r="T150" s="553">
        <v>722</v>
      </c>
      <c r="U150" s="552"/>
      <c r="V150" s="553">
        <v>50</v>
      </c>
      <c r="W150" s="552"/>
      <c r="X150" s="553">
        <v>19</v>
      </c>
      <c r="Y150" s="552"/>
      <c r="Z150" s="553">
        <v>0</v>
      </c>
      <c r="AA150" s="552"/>
      <c r="AB150" s="553">
        <v>373</v>
      </c>
      <c r="AC150" s="552"/>
      <c r="AD150" s="553">
        <v>0</v>
      </c>
      <c r="AE150" s="552"/>
      <c r="AF150" s="553">
        <v>0</v>
      </c>
      <c r="AG150" s="552"/>
      <c r="AH150" s="553">
        <v>0</v>
      </c>
      <c r="AI150" s="552"/>
      <c r="AJ150" s="552"/>
      <c r="AK150" s="553">
        <v>1160</v>
      </c>
    </row>
    <row r="151" spans="1:37">
      <c r="A151" s="551" t="s">
        <v>1459</v>
      </c>
      <c r="B151" s="552"/>
      <c r="C151" s="553">
        <v>30744</v>
      </c>
      <c r="D151" s="552"/>
      <c r="E151" s="553">
        <v>0</v>
      </c>
      <c r="F151" s="552"/>
      <c r="G151" s="553">
        <v>2600</v>
      </c>
      <c r="H151" s="552"/>
      <c r="I151" s="552"/>
      <c r="J151" s="553">
        <v>0</v>
      </c>
      <c r="K151" s="552"/>
      <c r="L151" s="553">
        <v>0</v>
      </c>
      <c r="M151" s="552"/>
      <c r="N151" s="553">
        <v>0</v>
      </c>
      <c r="O151" s="552"/>
      <c r="P151" s="553">
        <v>2600</v>
      </c>
      <c r="Q151" s="552"/>
      <c r="R151" s="553">
        <v>0</v>
      </c>
      <c r="S151" s="552"/>
      <c r="T151" s="553">
        <v>0</v>
      </c>
      <c r="U151" s="552"/>
      <c r="V151" s="553">
        <v>0</v>
      </c>
      <c r="W151" s="552"/>
      <c r="X151" s="553">
        <v>0</v>
      </c>
      <c r="Y151" s="552"/>
      <c r="Z151" s="553">
        <v>0</v>
      </c>
      <c r="AA151" s="552"/>
      <c r="AB151" s="553">
        <v>0</v>
      </c>
      <c r="AC151" s="552"/>
      <c r="AD151" s="553">
        <v>0</v>
      </c>
      <c r="AE151" s="552"/>
      <c r="AF151" s="553">
        <v>0</v>
      </c>
      <c r="AG151" s="552"/>
      <c r="AH151" s="553">
        <v>0</v>
      </c>
      <c r="AI151" s="552"/>
      <c r="AJ151" s="552"/>
      <c r="AK151" s="553">
        <v>33344</v>
      </c>
    </row>
    <row r="152" spans="1:37">
      <c r="A152" s="551" t="s">
        <v>1460</v>
      </c>
      <c r="B152" s="552"/>
      <c r="C152" s="553">
        <v>418</v>
      </c>
      <c r="D152" s="552"/>
      <c r="E152" s="553">
        <v>0</v>
      </c>
      <c r="F152" s="552"/>
      <c r="G152" s="553">
        <v>0</v>
      </c>
      <c r="H152" s="552"/>
      <c r="I152" s="552"/>
      <c r="J152" s="553">
        <v>0</v>
      </c>
      <c r="K152" s="552"/>
      <c r="L152" s="553">
        <v>0</v>
      </c>
      <c r="M152" s="552"/>
      <c r="N152" s="553">
        <v>0</v>
      </c>
      <c r="O152" s="552"/>
      <c r="P152" s="553">
        <v>0</v>
      </c>
      <c r="Q152" s="552"/>
      <c r="R152" s="553">
        <v>0</v>
      </c>
      <c r="S152" s="552"/>
      <c r="T152" s="553">
        <v>0</v>
      </c>
      <c r="U152" s="552"/>
      <c r="V152" s="553">
        <v>0</v>
      </c>
      <c r="W152" s="552"/>
      <c r="X152" s="553">
        <v>0</v>
      </c>
      <c r="Y152" s="552"/>
      <c r="Z152" s="553">
        <v>0</v>
      </c>
      <c r="AA152" s="552"/>
      <c r="AB152" s="553">
        <v>0</v>
      </c>
      <c r="AC152" s="552"/>
      <c r="AD152" s="553">
        <v>0</v>
      </c>
      <c r="AE152" s="552"/>
      <c r="AF152" s="553">
        <v>0</v>
      </c>
      <c r="AG152" s="552"/>
      <c r="AH152" s="553">
        <v>0</v>
      </c>
      <c r="AI152" s="552"/>
      <c r="AJ152" s="552"/>
      <c r="AK152" s="553">
        <v>418</v>
      </c>
    </row>
    <row r="153" spans="1:37">
      <c r="A153" s="551" t="s">
        <v>1461</v>
      </c>
      <c r="B153" s="552"/>
      <c r="C153" s="553">
        <v>8528</v>
      </c>
      <c r="D153" s="552"/>
      <c r="E153" s="553">
        <v>0</v>
      </c>
      <c r="F153" s="552"/>
      <c r="G153" s="553">
        <v>0</v>
      </c>
      <c r="H153" s="552"/>
      <c r="I153" s="552"/>
      <c r="J153" s="553">
        <v>0</v>
      </c>
      <c r="K153" s="552"/>
      <c r="L153" s="553">
        <v>0</v>
      </c>
      <c r="M153" s="552"/>
      <c r="N153" s="553">
        <v>3618</v>
      </c>
      <c r="O153" s="552"/>
      <c r="P153" s="553">
        <v>3618</v>
      </c>
      <c r="Q153" s="552"/>
      <c r="R153" s="553">
        <v>2687</v>
      </c>
      <c r="S153" s="552"/>
      <c r="T153" s="553">
        <v>0</v>
      </c>
      <c r="U153" s="552"/>
      <c r="V153" s="553">
        <v>0</v>
      </c>
      <c r="W153" s="552"/>
      <c r="X153" s="553">
        <v>0</v>
      </c>
      <c r="Y153" s="552"/>
      <c r="Z153" s="553">
        <v>0</v>
      </c>
      <c r="AA153" s="552"/>
      <c r="AB153" s="553">
        <v>0</v>
      </c>
      <c r="AC153" s="552"/>
      <c r="AD153" s="553">
        <v>0</v>
      </c>
      <c r="AE153" s="552"/>
      <c r="AF153" s="553">
        <v>0</v>
      </c>
      <c r="AG153" s="552"/>
      <c r="AH153" s="553">
        <v>0</v>
      </c>
      <c r="AI153" s="552"/>
      <c r="AJ153" s="552"/>
      <c r="AK153" s="553">
        <v>9459</v>
      </c>
    </row>
    <row r="154" spans="1:37">
      <c r="A154" s="551" t="s">
        <v>1462</v>
      </c>
      <c r="B154" s="552"/>
      <c r="C154" s="553">
        <v>47</v>
      </c>
      <c r="D154" s="552"/>
      <c r="E154" s="553">
        <v>0</v>
      </c>
      <c r="F154" s="552"/>
      <c r="G154" s="553">
        <v>0</v>
      </c>
      <c r="H154" s="552"/>
      <c r="I154" s="552"/>
      <c r="J154" s="553">
        <v>0</v>
      </c>
      <c r="K154" s="552"/>
      <c r="L154" s="553">
        <v>0</v>
      </c>
      <c r="M154" s="552"/>
      <c r="N154" s="553">
        <v>0</v>
      </c>
      <c r="O154" s="552"/>
      <c r="P154" s="553">
        <v>0</v>
      </c>
      <c r="Q154" s="552"/>
      <c r="R154" s="553">
        <v>0</v>
      </c>
      <c r="S154" s="552"/>
      <c r="T154" s="553">
        <v>0</v>
      </c>
      <c r="U154" s="552"/>
      <c r="V154" s="553">
        <v>0</v>
      </c>
      <c r="W154" s="552"/>
      <c r="X154" s="553">
        <v>0</v>
      </c>
      <c r="Y154" s="552"/>
      <c r="Z154" s="553">
        <v>0</v>
      </c>
      <c r="AA154" s="552"/>
      <c r="AB154" s="553">
        <v>0</v>
      </c>
      <c r="AC154" s="552"/>
      <c r="AD154" s="553">
        <v>0</v>
      </c>
      <c r="AE154" s="552"/>
      <c r="AF154" s="553">
        <v>0</v>
      </c>
      <c r="AG154" s="552"/>
      <c r="AH154" s="553">
        <v>0</v>
      </c>
      <c r="AI154" s="552"/>
      <c r="AJ154" s="552"/>
      <c r="AK154" s="553">
        <v>47</v>
      </c>
    </row>
    <row r="155" spans="1:37">
      <c r="A155" s="551" t="s">
        <v>1463</v>
      </c>
      <c r="B155" s="552"/>
      <c r="C155" s="553">
        <v>-38</v>
      </c>
      <c r="D155" s="552"/>
      <c r="E155" s="553">
        <v>0</v>
      </c>
      <c r="F155" s="552"/>
      <c r="G155" s="553">
        <v>0</v>
      </c>
      <c r="H155" s="552"/>
      <c r="I155" s="552"/>
      <c r="J155" s="553">
        <v>0</v>
      </c>
      <c r="K155" s="552"/>
      <c r="L155" s="553">
        <v>0</v>
      </c>
      <c r="M155" s="552"/>
      <c r="N155" s="553">
        <v>0</v>
      </c>
      <c r="O155" s="552"/>
      <c r="P155" s="553">
        <v>0</v>
      </c>
      <c r="Q155" s="552"/>
      <c r="R155" s="553">
        <v>0</v>
      </c>
      <c r="S155" s="552"/>
      <c r="T155" s="553">
        <v>0</v>
      </c>
      <c r="U155" s="552"/>
      <c r="V155" s="553">
        <v>38</v>
      </c>
      <c r="W155" s="552"/>
      <c r="X155" s="553">
        <v>0</v>
      </c>
      <c r="Y155" s="552"/>
      <c r="Z155" s="553">
        <v>0</v>
      </c>
      <c r="AA155" s="552"/>
      <c r="AB155" s="553">
        <v>0</v>
      </c>
      <c r="AC155" s="552"/>
      <c r="AD155" s="553">
        <v>0</v>
      </c>
      <c r="AE155" s="552"/>
      <c r="AF155" s="553">
        <v>0</v>
      </c>
      <c r="AG155" s="552"/>
      <c r="AH155" s="553">
        <v>0</v>
      </c>
      <c r="AI155" s="552"/>
      <c r="AJ155" s="552"/>
      <c r="AK155" s="553">
        <v>-76</v>
      </c>
    </row>
    <row r="156" spans="1:37">
      <c r="A156" s="551" t="s">
        <v>1464</v>
      </c>
      <c r="B156" s="552"/>
      <c r="C156" s="553">
        <v>-4283</v>
      </c>
      <c r="D156" s="552"/>
      <c r="E156" s="553">
        <v>0</v>
      </c>
      <c r="F156" s="552"/>
      <c r="G156" s="553">
        <v>3833</v>
      </c>
      <c r="H156" s="552"/>
      <c r="I156" s="552"/>
      <c r="J156" s="553">
        <v>0</v>
      </c>
      <c r="K156" s="552"/>
      <c r="L156" s="553">
        <v>0</v>
      </c>
      <c r="M156" s="552"/>
      <c r="N156" s="553">
        <v>0</v>
      </c>
      <c r="O156" s="552"/>
      <c r="P156" s="553">
        <v>3833</v>
      </c>
      <c r="Q156" s="552"/>
      <c r="R156" s="553">
        <v>0</v>
      </c>
      <c r="S156" s="552"/>
      <c r="T156" s="553">
        <v>2030</v>
      </c>
      <c r="U156" s="552"/>
      <c r="V156" s="553">
        <v>4</v>
      </c>
      <c r="W156" s="552"/>
      <c r="X156" s="553">
        <v>0</v>
      </c>
      <c r="Y156" s="552"/>
      <c r="Z156" s="553">
        <v>0</v>
      </c>
      <c r="AA156" s="552"/>
      <c r="AB156" s="553">
        <v>0</v>
      </c>
      <c r="AC156" s="552"/>
      <c r="AD156" s="553">
        <v>0</v>
      </c>
      <c r="AE156" s="552"/>
      <c r="AF156" s="553">
        <v>0</v>
      </c>
      <c r="AG156" s="552"/>
      <c r="AH156" s="553">
        <v>0</v>
      </c>
      <c r="AI156" s="552"/>
      <c r="AJ156" s="552"/>
      <c r="AK156" s="553">
        <v>-2484</v>
      </c>
    </row>
    <row r="157" spans="1:37">
      <c r="A157" s="551" t="s">
        <v>1465</v>
      </c>
      <c r="B157" s="552"/>
      <c r="C157" s="553">
        <v>81</v>
      </c>
      <c r="D157" s="552"/>
      <c r="E157" s="553">
        <v>0</v>
      </c>
      <c r="F157" s="552"/>
      <c r="G157" s="553">
        <v>2920</v>
      </c>
      <c r="H157" s="552"/>
      <c r="I157" s="552"/>
      <c r="J157" s="553">
        <v>0</v>
      </c>
      <c r="K157" s="552"/>
      <c r="L157" s="553">
        <v>0</v>
      </c>
      <c r="M157" s="552"/>
      <c r="N157" s="553">
        <v>0</v>
      </c>
      <c r="O157" s="552"/>
      <c r="P157" s="553">
        <v>2920</v>
      </c>
      <c r="Q157" s="552"/>
      <c r="R157" s="553">
        <v>0</v>
      </c>
      <c r="S157" s="552"/>
      <c r="T157" s="553">
        <v>0</v>
      </c>
      <c r="U157" s="552"/>
      <c r="V157" s="553">
        <v>2920</v>
      </c>
      <c r="W157" s="552"/>
      <c r="X157" s="553">
        <v>0</v>
      </c>
      <c r="Y157" s="552"/>
      <c r="Z157" s="553">
        <v>0</v>
      </c>
      <c r="AA157" s="552"/>
      <c r="AB157" s="553">
        <v>0</v>
      </c>
      <c r="AC157" s="552"/>
      <c r="AD157" s="553">
        <v>0</v>
      </c>
      <c r="AE157" s="552"/>
      <c r="AF157" s="553">
        <v>0</v>
      </c>
      <c r="AG157" s="552"/>
      <c r="AH157" s="553">
        <v>0</v>
      </c>
      <c r="AI157" s="552"/>
      <c r="AJ157" s="552"/>
      <c r="AK157" s="553">
        <v>81</v>
      </c>
    </row>
    <row r="158" spans="1:37">
      <c r="A158" s="551" t="s">
        <v>1466</v>
      </c>
      <c r="B158" s="552"/>
      <c r="C158" s="553">
        <v>770</v>
      </c>
      <c r="D158" s="552"/>
      <c r="E158" s="553">
        <v>0</v>
      </c>
      <c r="F158" s="552"/>
      <c r="G158" s="553">
        <v>0</v>
      </c>
      <c r="H158" s="552"/>
      <c r="I158" s="552"/>
      <c r="J158" s="553">
        <v>0</v>
      </c>
      <c r="K158" s="552"/>
      <c r="L158" s="553">
        <v>0</v>
      </c>
      <c r="M158" s="552"/>
      <c r="N158" s="553">
        <v>0</v>
      </c>
      <c r="O158" s="552"/>
      <c r="P158" s="553">
        <v>0</v>
      </c>
      <c r="Q158" s="552"/>
      <c r="R158" s="553">
        <v>0</v>
      </c>
      <c r="S158" s="552"/>
      <c r="T158" s="553">
        <v>0</v>
      </c>
      <c r="U158" s="552"/>
      <c r="V158" s="553">
        <v>0</v>
      </c>
      <c r="W158" s="552"/>
      <c r="X158" s="553">
        <v>0</v>
      </c>
      <c r="Y158" s="552"/>
      <c r="Z158" s="553">
        <v>0</v>
      </c>
      <c r="AA158" s="552"/>
      <c r="AB158" s="553">
        <v>0</v>
      </c>
      <c r="AC158" s="552"/>
      <c r="AD158" s="553">
        <v>0</v>
      </c>
      <c r="AE158" s="552"/>
      <c r="AF158" s="553">
        <v>0</v>
      </c>
      <c r="AG158" s="552"/>
      <c r="AH158" s="553">
        <v>0</v>
      </c>
      <c r="AI158" s="552"/>
      <c r="AJ158" s="552"/>
      <c r="AK158" s="553">
        <v>770</v>
      </c>
    </row>
    <row r="159" spans="1:37">
      <c r="A159" s="551" t="s">
        <v>1467</v>
      </c>
      <c r="B159" s="552"/>
      <c r="C159" s="553">
        <v>830</v>
      </c>
      <c r="D159" s="552"/>
      <c r="E159" s="553">
        <v>0</v>
      </c>
      <c r="F159" s="552"/>
      <c r="G159" s="553">
        <v>24900</v>
      </c>
      <c r="H159" s="552"/>
      <c r="I159" s="552"/>
      <c r="J159" s="553">
        <v>0</v>
      </c>
      <c r="K159" s="552"/>
      <c r="L159" s="553">
        <v>0</v>
      </c>
      <c r="M159" s="552"/>
      <c r="N159" s="553">
        <v>369</v>
      </c>
      <c r="O159" s="552"/>
      <c r="P159" s="553">
        <v>25269</v>
      </c>
      <c r="Q159" s="552"/>
      <c r="R159" s="553">
        <v>990</v>
      </c>
      <c r="S159" s="552"/>
      <c r="T159" s="553">
        <v>12000</v>
      </c>
      <c r="U159" s="552"/>
      <c r="V159" s="553">
        <v>6078</v>
      </c>
      <c r="W159" s="552"/>
      <c r="X159" s="553">
        <v>374</v>
      </c>
      <c r="Y159" s="552"/>
      <c r="Z159" s="553">
        <v>0</v>
      </c>
      <c r="AA159" s="552"/>
      <c r="AB159" s="553">
        <v>8842</v>
      </c>
      <c r="AC159" s="552"/>
      <c r="AD159" s="553">
        <v>0</v>
      </c>
      <c r="AE159" s="552"/>
      <c r="AF159" s="553">
        <v>0</v>
      </c>
      <c r="AG159" s="552"/>
      <c r="AH159" s="553">
        <v>8744</v>
      </c>
      <c r="AI159" s="552"/>
      <c r="AJ159" s="552"/>
      <c r="AK159" s="553">
        <v>-10929</v>
      </c>
    </row>
    <row r="160" spans="1:37">
      <c r="A160" s="551" t="s">
        <v>1468</v>
      </c>
      <c r="B160" s="552"/>
      <c r="C160" s="553">
        <v>2103</v>
      </c>
      <c r="D160" s="552"/>
      <c r="E160" s="553">
        <v>0</v>
      </c>
      <c r="F160" s="552"/>
      <c r="G160" s="553">
        <v>260</v>
      </c>
      <c r="H160" s="552"/>
      <c r="I160" s="552"/>
      <c r="J160" s="553">
        <v>0</v>
      </c>
      <c r="K160" s="552"/>
      <c r="L160" s="553">
        <v>0</v>
      </c>
      <c r="M160" s="552"/>
      <c r="N160" s="553">
        <v>0</v>
      </c>
      <c r="O160" s="552"/>
      <c r="P160" s="553">
        <v>260</v>
      </c>
      <c r="Q160" s="552"/>
      <c r="R160" s="553">
        <v>0</v>
      </c>
      <c r="S160" s="552"/>
      <c r="T160" s="553">
        <v>0</v>
      </c>
      <c r="U160" s="552"/>
      <c r="V160" s="553">
        <v>135</v>
      </c>
      <c r="W160" s="552"/>
      <c r="X160" s="553">
        <v>0</v>
      </c>
      <c r="Y160" s="552"/>
      <c r="Z160" s="553">
        <v>0</v>
      </c>
      <c r="AA160" s="552"/>
      <c r="AB160" s="553">
        <v>0</v>
      </c>
      <c r="AC160" s="552"/>
      <c r="AD160" s="553">
        <v>0</v>
      </c>
      <c r="AE160" s="552"/>
      <c r="AF160" s="553">
        <v>0</v>
      </c>
      <c r="AG160" s="552"/>
      <c r="AH160" s="553">
        <v>0</v>
      </c>
      <c r="AI160" s="552"/>
      <c r="AJ160" s="552"/>
      <c r="AK160" s="553">
        <v>2228</v>
      </c>
    </row>
    <row r="161" spans="1:37">
      <c r="A161" s="551" t="s">
        <v>1469</v>
      </c>
      <c r="B161" s="552"/>
      <c r="C161" s="553">
        <v>7396</v>
      </c>
      <c r="D161" s="552"/>
      <c r="E161" s="553">
        <v>0</v>
      </c>
      <c r="F161" s="552"/>
      <c r="G161" s="553">
        <v>0</v>
      </c>
      <c r="H161" s="552"/>
      <c r="I161" s="552"/>
      <c r="J161" s="553">
        <v>0</v>
      </c>
      <c r="K161" s="552"/>
      <c r="L161" s="553">
        <v>0</v>
      </c>
      <c r="M161" s="552"/>
      <c r="N161" s="553">
        <v>5739</v>
      </c>
      <c r="O161" s="552"/>
      <c r="P161" s="553">
        <v>5739</v>
      </c>
      <c r="Q161" s="552"/>
      <c r="R161" s="553">
        <v>0</v>
      </c>
      <c r="S161" s="552"/>
      <c r="T161" s="553">
        <v>2813</v>
      </c>
      <c r="U161" s="552"/>
      <c r="V161" s="553">
        <v>5</v>
      </c>
      <c r="W161" s="552"/>
      <c r="X161" s="553">
        <v>0</v>
      </c>
      <c r="Y161" s="552"/>
      <c r="Z161" s="553">
        <v>0</v>
      </c>
      <c r="AA161" s="552"/>
      <c r="AB161" s="553">
        <v>0</v>
      </c>
      <c r="AC161" s="552"/>
      <c r="AD161" s="553">
        <v>0</v>
      </c>
      <c r="AE161" s="552"/>
      <c r="AF161" s="553">
        <v>0</v>
      </c>
      <c r="AG161" s="552"/>
      <c r="AH161" s="553">
        <v>201</v>
      </c>
      <c r="AI161" s="552"/>
      <c r="AJ161" s="552"/>
      <c r="AK161" s="553">
        <v>10116</v>
      </c>
    </row>
    <row r="162" spans="1:37">
      <c r="A162" s="551" t="s">
        <v>1470</v>
      </c>
      <c r="B162" s="552"/>
      <c r="C162" s="553">
        <v>4515</v>
      </c>
      <c r="D162" s="552"/>
      <c r="E162" s="553">
        <v>0</v>
      </c>
      <c r="F162" s="552"/>
      <c r="G162" s="553">
        <v>193</v>
      </c>
      <c r="H162" s="552"/>
      <c r="I162" s="552"/>
      <c r="J162" s="553">
        <v>0</v>
      </c>
      <c r="K162" s="552"/>
      <c r="L162" s="553">
        <v>0</v>
      </c>
      <c r="M162" s="552"/>
      <c r="N162" s="553">
        <v>0</v>
      </c>
      <c r="O162" s="552"/>
      <c r="P162" s="553">
        <v>193</v>
      </c>
      <c r="Q162" s="552"/>
      <c r="R162" s="553">
        <v>0</v>
      </c>
      <c r="S162" s="552"/>
      <c r="T162" s="553">
        <v>0</v>
      </c>
      <c r="U162" s="552"/>
      <c r="V162" s="553">
        <v>0</v>
      </c>
      <c r="W162" s="552"/>
      <c r="X162" s="553">
        <v>0</v>
      </c>
      <c r="Y162" s="552"/>
      <c r="Z162" s="553">
        <v>0</v>
      </c>
      <c r="AA162" s="552"/>
      <c r="AB162" s="553">
        <v>0</v>
      </c>
      <c r="AC162" s="552"/>
      <c r="AD162" s="553">
        <v>0</v>
      </c>
      <c r="AE162" s="552"/>
      <c r="AF162" s="553">
        <v>0</v>
      </c>
      <c r="AG162" s="552"/>
      <c r="AH162" s="553">
        <v>2200</v>
      </c>
      <c r="AI162" s="552"/>
      <c r="AJ162" s="552"/>
      <c r="AK162" s="553">
        <v>2508</v>
      </c>
    </row>
    <row r="163" spans="1:37">
      <c r="A163" s="551" t="s">
        <v>1471</v>
      </c>
      <c r="B163" s="552"/>
      <c r="C163" s="553">
        <v>1</v>
      </c>
      <c r="D163" s="552"/>
      <c r="E163" s="553">
        <v>0</v>
      </c>
      <c r="F163" s="552"/>
      <c r="G163" s="553">
        <v>0</v>
      </c>
      <c r="H163" s="552"/>
      <c r="I163" s="552"/>
      <c r="J163" s="553">
        <v>0</v>
      </c>
      <c r="K163" s="552"/>
      <c r="L163" s="553">
        <v>0</v>
      </c>
      <c r="M163" s="552"/>
      <c r="N163" s="553">
        <v>0</v>
      </c>
      <c r="O163" s="552"/>
      <c r="P163" s="553">
        <v>0</v>
      </c>
      <c r="Q163" s="552"/>
      <c r="R163" s="553">
        <v>0</v>
      </c>
      <c r="S163" s="552"/>
      <c r="T163" s="553">
        <v>0</v>
      </c>
      <c r="U163" s="552"/>
      <c r="V163" s="553">
        <v>0</v>
      </c>
      <c r="W163" s="552"/>
      <c r="X163" s="553">
        <v>0</v>
      </c>
      <c r="Y163" s="552"/>
      <c r="Z163" s="553">
        <v>0</v>
      </c>
      <c r="AA163" s="552"/>
      <c r="AB163" s="553">
        <v>0</v>
      </c>
      <c r="AC163" s="552"/>
      <c r="AD163" s="553">
        <v>0</v>
      </c>
      <c r="AE163" s="552"/>
      <c r="AF163" s="553">
        <v>0</v>
      </c>
      <c r="AG163" s="552"/>
      <c r="AH163" s="553">
        <v>0</v>
      </c>
      <c r="AI163" s="552"/>
      <c r="AJ163" s="552"/>
      <c r="AK163" s="553">
        <v>1</v>
      </c>
    </row>
    <row r="164" spans="1:37">
      <c r="A164" s="551" t="s">
        <v>1472</v>
      </c>
      <c r="B164" s="552"/>
      <c r="C164" s="553">
        <v>-1</v>
      </c>
      <c r="D164" s="552"/>
      <c r="E164" s="553">
        <v>0</v>
      </c>
      <c r="F164" s="552"/>
      <c r="G164" s="553">
        <v>0</v>
      </c>
      <c r="H164" s="552"/>
      <c r="I164" s="552"/>
      <c r="J164" s="553">
        <v>0</v>
      </c>
      <c r="K164" s="552"/>
      <c r="L164" s="553">
        <v>0</v>
      </c>
      <c r="M164" s="552"/>
      <c r="N164" s="553">
        <v>0</v>
      </c>
      <c r="O164" s="552"/>
      <c r="P164" s="553">
        <v>0</v>
      </c>
      <c r="Q164" s="552"/>
      <c r="R164" s="553">
        <v>0</v>
      </c>
      <c r="S164" s="552"/>
      <c r="T164" s="553">
        <v>0</v>
      </c>
      <c r="U164" s="552"/>
      <c r="V164" s="553">
        <v>0</v>
      </c>
      <c r="W164" s="552"/>
      <c r="X164" s="553">
        <v>0</v>
      </c>
      <c r="Y164" s="552"/>
      <c r="Z164" s="553">
        <v>0</v>
      </c>
      <c r="AA164" s="552"/>
      <c r="AB164" s="553">
        <v>0</v>
      </c>
      <c r="AC164" s="552"/>
      <c r="AD164" s="553">
        <v>0</v>
      </c>
      <c r="AE164" s="552"/>
      <c r="AF164" s="553">
        <v>0</v>
      </c>
      <c r="AG164" s="552"/>
      <c r="AH164" s="553">
        <v>0</v>
      </c>
      <c r="AI164" s="552"/>
      <c r="AJ164" s="552"/>
      <c r="AK164" s="553">
        <v>-1</v>
      </c>
    </row>
    <row r="165" spans="1:37">
      <c r="A165" s="551" t="s">
        <v>1473</v>
      </c>
      <c r="B165" s="552"/>
      <c r="C165" s="553">
        <v>246</v>
      </c>
      <c r="D165" s="552"/>
      <c r="E165" s="553">
        <v>0</v>
      </c>
      <c r="F165" s="552"/>
      <c r="G165" s="553">
        <v>0</v>
      </c>
      <c r="H165" s="552"/>
      <c r="I165" s="552"/>
      <c r="J165" s="553">
        <v>0</v>
      </c>
      <c r="K165" s="552"/>
      <c r="L165" s="553">
        <v>0</v>
      </c>
      <c r="M165" s="552"/>
      <c r="N165" s="553">
        <v>0</v>
      </c>
      <c r="O165" s="552"/>
      <c r="P165" s="553">
        <v>0</v>
      </c>
      <c r="Q165" s="552"/>
      <c r="R165" s="553">
        <v>0</v>
      </c>
      <c r="S165" s="552"/>
      <c r="T165" s="553">
        <v>0</v>
      </c>
      <c r="U165" s="552"/>
      <c r="V165" s="553">
        <v>0</v>
      </c>
      <c r="W165" s="552"/>
      <c r="X165" s="553">
        <v>0</v>
      </c>
      <c r="Y165" s="552"/>
      <c r="Z165" s="553">
        <v>0</v>
      </c>
      <c r="AA165" s="552"/>
      <c r="AB165" s="553">
        <v>0</v>
      </c>
      <c r="AC165" s="552"/>
      <c r="AD165" s="553">
        <v>0</v>
      </c>
      <c r="AE165" s="552"/>
      <c r="AF165" s="553">
        <v>0</v>
      </c>
      <c r="AG165" s="552"/>
      <c r="AH165" s="553">
        <v>0</v>
      </c>
      <c r="AI165" s="552"/>
      <c r="AJ165" s="552"/>
      <c r="AK165" s="553">
        <v>246</v>
      </c>
    </row>
    <row r="166" spans="1:37">
      <c r="A166" s="551" t="s">
        <v>1474</v>
      </c>
      <c r="B166" s="552"/>
      <c r="C166" s="553">
        <v>77</v>
      </c>
      <c r="D166" s="552"/>
      <c r="E166" s="553">
        <v>0</v>
      </c>
      <c r="F166" s="552"/>
      <c r="G166" s="553">
        <v>0</v>
      </c>
      <c r="H166" s="552"/>
      <c r="I166" s="552"/>
      <c r="J166" s="553">
        <v>0</v>
      </c>
      <c r="K166" s="552"/>
      <c r="L166" s="553">
        <v>0</v>
      </c>
      <c r="M166" s="552"/>
      <c r="N166" s="553">
        <v>0</v>
      </c>
      <c r="O166" s="552"/>
      <c r="P166" s="553">
        <v>0</v>
      </c>
      <c r="Q166" s="552"/>
      <c r="R166" s="553">
        <v>0</v>
      </c>
      <c r="S166" s="552"/>
      <c r="T166" s="553">
        <v>0</v>
      </c>
      <c r="U166" s="552"/>
      <c r="V166" s="553">
        <v>0</v>
      </c>
      <c r="W166" s="552"/>
      <c r="X166" s="553">
        <v>0</v>
      </c>
      <c r="Y166" s="552"/>
      <c r="Z166" s="553">
        <v>0</v>
      </c>
      <c r="AA166" s="552"/>
      <c r="AB166" s="553">
        <v>0</v>
      </c>
      <c r="AC166" s="552"/>
      <c r="AD166" s="553">
        <v>0</v>
      </c>
      <c r="AE166" s="552"/>
      <c r="AF166" s="553">
        <v>0</v>
      </c>
      <c r="AG166" s="552"/>
      <c r="AH166" s="553">
        <v>0</v>
      </c>
      <c r="AI166" s="552"/>
      <c r="AJ166" s="552"/>
      <c r="AK166" s="553">
        <v>77</v>
      </c>
    </row>
    <row r="167" spans="1:37">
      <c r="A167" s="551" t="s">
        <v>1475</v>
      </c>
      <c r="B167" s="552"/>
      <c r="C167" s="553">
        <v>79415</v>
      </c>
      <c r="D167" s="552"/>
      <c r="E167" s="553">
        <v>0</v>
      </c>
      <c r="F167" s="552"/>
      <c r="G167" s="553">
        <v>25100</v>
      </c>
      <c r="H167" s="552"/>
      <c r="I167" s="552"/>
      <c r="J167" s="553">
        <v>0</v>
      </c>
      <c r="K167" s="552"/>
      <c r="L167" s="553">
        <v>0</v>
      </c>
      <c r="M167" s="552"/>
      <c r="N167" s="553">
        <v>0</v>
      </c>
      <c r="O167" s="552"/>
      <c r="P167" s="553">
        <v>25100</v>
      </c>
      <c r="Q167" s="552"/>
      <c r="R167" s="553">
        <v>19265</v>
      </c>
      <c r="S167" s="552"/>
      <c r="T167" s="553">
        <v>0</v>
      </c>
      <c r="U167" s="552"/>
      <c r="V167" s="553">
        <v>0</v>
      </c>
      <c r="W167" s="552"/>
      <c r="X167" s="553">
        <v>0</v>
      </c>
      <c r="Y167" s="552"/>
      <c r="Z167" s="553">
        <v>0</v>
      </c>
      <c r="AA167" s="552"/>
      <c r="AB167" s="553">
        <v>0</v>
      </c>
      <c r="AC167" s="552"/>
      <c r="AD167" s="553">
        <v>0</v>
      </c>
      <c r="AE167" s="552"/>
      <c r="AF167" s="553">
        <v>0</v>
      </c>
      <c r="AG167" s="552"/>
      <c r="AH167" s="553">
        <v>9830</v>
      </c>
      <c r="AI167" s="552"/>
      <c r="AJ167" s="552"/>
      <c r="AK167" s="553">
        <v>75420</v>
      </c>
    </row>
    <row r="168" spans="1:37">
      <c r="A168" s="551" t="s">
        <v>1476</v>
      </c>
      <c r="B168" s="552"/>
      <c r="C168" s="553">
        <v>13506</v>
      </c>
      <c r="D168" s="552"/>
      <c r="E168" s="553">
        <v>0</v>
      </c>
      <c r="F168" s="552"/>
      <c r="G168" s="553">
        <v>3405</v>
      </c>
      <c r="H168" s="552"/>
      <c r="I168" s="552"/>
      <c r="J168" s="553">
        <v>0</v>
      </c>
      <c r="K168" s="552"/>
      <c r="L168" s="553">
        <v>0</v>
      </c>
      <c r="M168" s="552"/>
      <c r="N168" s="553">
        <v>0</v>
      </c>
      <c r="O168" s="552"/>
      <c r="P168" s="553">
        <v>3405</v>
      </c>
      <c r="Q168" s="552"/>
      <c r="R168" s="553">
        <v>1020</v>
      </c>
      <c r="S168" s="552"/>
      <c r="T168" s="553">
        <v>299</v>
      </c>
      <c r="U168" s="552"/>
      <c r="V168" s="553">
        <v>2</v>
      </c>
      <c r="W168" s="552"/>
      <c r="X168" s="553">
        <v>10</v>
      </c>
      <c r="Y168" s="552"/>
      <c r="Z168" s="553">
        <v>0</v>
      </c>
      <c r="AA168" s="552"/>
      <c r="AB168" s="553">
        <v>236</v>
      </c>
      <c r="AC168" s="552"/>
      <c r="AD168" s="553">
        <v>0</v>
      </c>
      <c r="AE168" s="552"/>
      <c r="AF168" s="553">
        <v>0</v>
      </c>
      <c r="AG168" s="552"/>
      <c r="AH168" s="553">
        <v>54</v>
      </c>
      <c r="AI168" s="552"/>
      <c r="AJ168" s="552"/>
      <c r="AK168" s="553">
        <v>15290</v>
      </c>
    </row>
    <row r="169" spans="1:37">
      <c r="A169" s="551" t="s">
        <v>1477</v>
      </c>
      <c r="B169" s="552"/>
      <c r="C169" s="553">
        <v>28</v>
      </c>
      <c r="D169" s="552"/>
      <c r="E169" s="553">
        <v>0</v>
      </c>
      <c r="F169" s="552"/>
      <c r="G169" s="553">
        <v>0</v>
      </c>
      <c r="H169" s="552"/>
      <c r="I169" s="552"/>
      <c r="J169" s="553">
        <v>0</v>
      </c>
      <c r="K169" s="552"/>
      <c r="L169" s="553">
        <v>0</v>
      </c>
      <c r="M169" s="552"/>
      <c r="N169" s="553">
        <v>0</v>
      </c>
      <c r="O169" s="552"/>
      <c r="P169" s="553">
        <v>0</v>
      </c>
      <c r="Q169" s="552"/>
      <c r="R169" s="553">
        <v>0</v>
      </c>
      <c r="S169" s="552"/>
      <c r="T169" s="553">
        <v>0</v>
      </c>
      <c r="U169" s="552"/>
      <c r="V169" s="553">
        <v>0</v>
      </c>
      <c r="W169" s="552"/>
      <c r="X169" s="553">
        <v>0</v>
      </c>
      <c r="Y169" s="552"/>
      <c r="Z169" s="553">
        <v>0</v>
      </c>
      <c r="AA169" s="552"/>
      <c r="AB169" s="553">
        <v>0</v>
      </c>
      <c r="AC169" s="552"/>
      <c r="AD169" s="553">
        <v>0</v>
      </c>
      <c r="AE169" s="552"/>
      <c r="AF169" s="553">
        <v>0</v>
      </c>
      <c r="AG169" s="552"/>
      <c r="AH169" s="553">
        <v>0</v>
      </c>
      <c r="AI169" s="552"/>
      <c r="AJ169" s="552"/>
      <c r="AK169" s="553">
        <v>28</v>
      </c>
    </row>
    <row r="170" spans="1:37">
      <c r="A170" s="551" t="s">
        <v>1478</v>
      </c>
      <c r="B170" s="552"/>
      <c r="C170" s="553">
        <v>-15836</v>
      </c>
      <c r="D170" s="552"/>
      <c r="E170" s="553">
        <v>0</v>
      </c>
      <c r="F170" s="552"/>
      <c r="G170" s="553">
        <v>5000</v>
      </c>
      <c r="H170" s="552"/>
      <c r="I170" s="552"/>
      <c r="J170" s="553">
        <v>0</v>
      </c>
      <c r="K170" s="552"/>
      <c r="L170" s="553">
        <v>0</v>
      </c>
      <c r="M170" s="552"/>
      <c r="N170" s="553">
        <v>0</v>
      </c>
      <c r="O170" s="552"/>
      <c r="P170" s="553">
        <v>5000</v>
      </c>
      <c r="Q170" s="552"/>
      <c r="R170" s="553">
        <v>0</v>
      </c>
      <c r="S170" s="552"/>
      <c r="T170" s="553">
        <v>3642</v>
      </c>
      <c r="U170" s="552"/>
      <c r="V170" s="553">
        <v>13</v>
      </c>
      <c r="W170" s="552"/>
      <c r="X170" s="553">
        <v>92</v>
      </c>
      <c r="Y170" s="552"/>
      <c r="Z170" s="553">
        <v>0</v>
      </c>
      <c r="AA170" s="552"/>
      <c r="AB170" s="553">
        <v>2200</v>
      </c>
      <c r="AC170" s="552"/>
      <c r="AD170" s="553">
        <v>0</v>
      </c>
      <c r="AE170" s="552"/>
      <c r="AF170" s="553">
        <v>0</v>
      </c>
      <c r="AG170" s="552"/>
      <c r="AH170" s="553">
        <v>893</v>
      </c>
      <c r="AI170" s="552"/>
      <c r="AJ170" s="552"/>
      <c r="AK170" s="553">
        <v>-17676</v>
      </c>
    </row>
    <row r="171" spans="1:37">
      <c r="A171" s="551" t="s">
        <v>1479</v>
      </c>
      <c r="B171" s="552"/>
      <c r="C171" s="553">
        <v>-2</v>
      </c>
      <c r="D171" s="552"/>
      <c r="E171" s="553">
        <v>0</v>
      </c>
      <c r="F171" s="552"/>
      <c r="G171" s="553">
        <v>0</v>
      </c>
      <c r="H171" s="552"/>
      <c r="I171" s="552"/>
      <c r="J171" s="553">
        <v>0</v>
      </c>
      <c r="K171" s="552"/>
      <c r="L171" s="553">
        <v>0</v>
      </c>
      <c r="M171" s="552"/>
      <c r="N171" s="553">
        <v>0</v>
      </c>
      <c r="O171" s="552"/>
      <c r="P171" s="553">
        <v>0</v>
      </c>
      <c r="Q171" s="552"/>
      <c r="R171" s="553">
        <v>0</v>
      </c>
      <c r="S171" s="552"/>
      <c r="T171" s="553">
        <v>0</v>
      </c>
      <c r="U171" s="552"/>
      <c r="V171" s="553">
        <v>0</v>
      </c>
      <c r="W171" s="552"/>
      <c r="X171" s="553">
        <v>0</v>
      </c>
      <c r="Y171" s="552"/>
      <c r="Z171" s="553">
        <v>0</v>
      </c>
      <c r="AA171" s="552"/>
      <c r="AB171" s="553">
        <v>0</v>
      </c>
      <c r="AC171" s="552"/>
      <c r="AD171" s="553">
        <v>0</v>
      </c>
      <c r="AE171" s="552"/>
      <c r="AF171" s="553">
        <v>0</v>
      </c>
      <c r="AG171" s="552"/>
      <c r="AH171" s="553">
        <v>0</v>
      </c>
      <c r="AI171" s="552"/>
      <c r="AJ171" s="552"/>
      <c r="AK171" s="553">
        <v>-2</v>
      </c>
    </row>
    <row r="172" spans="1:37">
      <c r="A172" s="551" t="s">
        <v>1480</v>
      </c>
      <c r="B172" s="552"/>
      <c r="C172" s="553">
        <v>-2</v>
      </c>
      <c r="D172" s="552"/>
      <c r="E172" s="553">
        <v>0</v>
      </c>
      <c r="F172" s="552"/>
      <c r="G172" s="553">
        <v>0</v>
      </c>
      <c r="H172" s="552"/>
      <c r="I172" s="552"/>
      <c r="J172" s="553">
        <v>0</v>
      </c>
      <c r="K172" s="552"/>
      <c r="L172" s="553">
        <v>0</v>
      </c>
      <c r="M172" s="552"/>
      <c r="N172" s="553">
        <v>0</v>
      </c>
      <c r="O172" s="552"/>
      <c r="P172" s="553">
        <v>0</v>
      </c>
      <c r="Q172" s="552"/>
      <c r="R172" s="553">
        <v>0</v>
      </c>
      <c r="S172" s="552"/>
      <c r="T172" s="553">
        <v>0</v>
      </c>
      <c r="U172" s="552"/>
      <c r="V172" s="553">
        <v>0</v>
      </c>
      <c r="W172" s="552"/>
      <c r="X172" s="553">
        <v>0</v>
      </c>
      <c r="Y172" s="552"/>
      <c r="Z172" s="553">
        <v>0</v>
      </c>
      <c r="AA172" s="552"/>
      <c r="AB172" s="553">
        <v>0</v>
      </c>
      <c r="AC172" s="552"/>
      <c r="AD172" s="553">
        <v>0</v>
      </c>
      <c r="AE172" s="552"/>
      <c r="AF172" s="553">
        <v>0</v>
      </c>
      <c r="AG172" s="552"/>
      <c r="AH172" s="553">
        <v>0</v>
      </c>
      <c r="AI172" s="552"/>
      <c r="AJ172" s="552"/>
      <c r="AK172" s="553">
        <v>-2</v>
      </c>
    </row>
    <row r="173" spans="1:37">
      <c r="A173" s="551" t="s">
        <v>1481</v>
      </c>
      <c r="B173" s="552"/>
      <c r="C173" s="553">
        <v>11486</v>
      </c>
      <c r="D173" s="552"/>
      <c r="E173" s="553">
        <v>0</v>
      </c>
      <c r="F173" s="552"/>
      <c r="G173" s="553">
        <v>4840</v>
      </c>
      <c r="H173" s="552"/>
      <c r="I173" s="552"/>
      <c r="J173" s="553">
        <v>0</v>
      </c>
      <c r="K173" s="552"/>
      <c r="L173" s="553">
        <v>0</v>
      </c>
      <c r="M173" s="552"/>
      <c r="N173" s="553">
        <v>0</v>
      </c>
      <c r="O173" s="552"/>
      <c r="P173" s="553">
        <v>4840</v>
      </c>
      <c r="Q173" s="552"/>
      <c r="R173" s="553">
        <v>0</v>
      </c>
      <c r="S173" s="552"/>
      <c r="T173" s="553">
        <v>572</v>
      </c>
      <c r="U173" s="552"/>
      <c r="V173" s="553">
        <v>448</v>
      </c>
      <c r="W173" s="552"/>
      <c r="X173" s="553">
        <v>19</v>
      </c>
      <c r="Y173" s="552"/>
      <c r="Z173" s="553">
        <v>0</v>
      </c>
      <c r="AA173" s="552"/>
      <c r="AB173" s="553">
        <v>465</v>
      </c>
      <c r="AC173" s="552"/>
      <c r="AD173" s="553">
        <v>0</v>
      </c>
      <c r="AE173" s="552"/>
      <c r="AF173" s="553">
        <v>0</v>
      </c>
      <c r="AG173" s="552"/>
      <c r="AH173" s="553">
        <v>3069</v>
      </c>
      <c r="AI173" s="552"/>
      <c r="AJ173" s="552"/>
      <c r="AK173" s="553">
        <v>11753</v>
      </c>
    </row>
    <row r="174" spans="1:37">
      <c r="A174" s="551" t="s">
        <v>1482</v>
      </c>
      <c r="B174" s="552"/>
      <c r="C174" s="553">
        <v>37</v>
      </c>
      <c r="D174" s="552"/>
      <c r="E174" s="553">
        <v>0</v>
      </c>
      <c r="F174" s="552"/>
      <c r="G174" s="553">
        <v>0</v>
      </c>
      <c r="H174" s="552"/>
      <c r="I174" s="552"/>
      <c r="J174" s="553">
        <v>0</v>
      </c>
      <c r="K174" s="552"/>
      <c r="L174" s="553">
        <v>0</v>
      </c>
      <c r="M174" s="552"/>
      <c r="N174" s="553">
        <v>0</v>
      </c>
      <c r="O174" s="552"/>
      <c r="P174" s="553">
        <v>0</v>
      </c>
      <c r="Q174" s="552"/>
      <c r="R174" s="553">
        <v>0</v>
      </c>
      <c r="S174" s="552"/>
      <c r="T174" s="553">
        <v>0</v>
      </c>
      <c r="U174" s="552"/>
      <c r="V174" s="553">
        <v>0</v>
      </c>
      <c r="W174" s="552"/>
      <c r="X174" s="553">
        <v>0</v>
      </c>
      <c r="Y174" s="552"/>
      <c r="Z174" s="553">
        <v>0</v>
      </c>
      <c r="AA174" s="552"/>
      <c r="AB174" s="553">
        <v>0</v>
      </c>
      <c r="AC174" s="552"/>
      <c r="AD174" s="553">
        <v>0</v>
      </c>
      <c r="AE174" s="552"/>
      <c r="AF174" s="553">
        <v>0</v>
      </c>
      <c r="AG174" s="552"/>
      <c r="AH174" s="553">
        <v>0</v>
      </c>
      <c r="AI174" s="552"/>
      <c r="AJ174" s="552"/>
      <c r="AK174" s="553">
        <v>37</v>
      </c>
    </row>
    <row r="175" spans="1:37">
      <c r="A175" s="551" t="s">
        <v>1483</v>
      </c>
      <c r="B175" s="552"/>
      <c r="C175" s="553">
        <v>2</v>
      </c>
      <c r="D175" s="552"/>
      <c r="E175" s="553">
        <v>0</v>
      </c>
      <c r="F175" s="552"/>
      <c r="G175" s="553">
        <v>0</v>
      </c>
      <c r="H175" s="552"/>
      <c r="I175" s="552"/>
      <c r="J175" s="553">
        <v>0</v>
      </c>
      <c r="K175" s="552"/>
      <c r="L175" s="553">
        <v>0</v>
      </c>
      <c r="M175" s="552"/>
      <c r="N175" s="553">
        <v>0</v>
      </c>
      <c r="O175" s="552"/>
      <c r="P175" s="553">
        <v>0</v>
      </c>
      <c r="Q175" s="552"/>
      <c r="R175" s="553">
        <v>0</v>
      </c>
      <c r="S175" s="552"/>
      <c r="T175" s="553">
        <v>0</v>
      </c>
      <c r="U175" s="552"/>
      <c r="V175" s="553">
        <v>0</v>
      </c>
      <c r="W175" s="552"/>
      <c r="X175" s="553">
        <v>0</v>
      </c>
      <c r="Y175" s="552"/>
      <c r="Z175" s="553">
        <v>0</v>
      </c>
      <c r="AA175" s="552"/>
      <c r="AB175" s="553">
        <v>0</v>
      </c>
      <c r="AC175" s="552"/>
      <c r="AD175" s="553">
        <v>0</v>
      </c>
      <c r="AE175" s="552"/>
      <c r="AF175" s="553">
        <v>0</v>
      </c>
      <c r="AG175" s="552"/>
      <c r="AH175" s="553">
        <v>0</v>
      </c>
      <c r="AI175" s="552"/>
      <c r="AJ175" s="552"/>
      <c r="AK175" s="553">
        <v>2</v>
      </c>
    </row>
    <row r="176" spans="1:37">
      <c r="A176" s="551" t="s">
        <v>1484</v>
      </c>
      <c r="B176" s="552"/>
      <c r="C176" s="553">
        <v>898</v>
      </c>
      <c r="D176" s="552"/>
      <c r="E176" s="553">
        <v>0</v>
      </c>
      <c r="F176" s="552"/>
      <c r="G176" s="553">
        <v>140</v>
      </c>
      <c r="H176" s="552"/>
      <c r="I176" s="552"/>
      <c r="J176" s="553">
        <v>0</v>
      </c>
      <c r="K176" s="552"/>
      <c r="L176" s="553">
        <v>0</v>
      </c>
      <c r="M176" s="552"/>
      <c r="N176" s="553">
        <v>0</v>
      </c>
      <c r="O176" s="552"/>
      <c r="P176" s="553">
        <v>140</v>
      </c>
      <c r="Q176" s="552"/>
      <c r="R176" s="553">
        <v>0</v>
      </c>
      <c r="S176" s="552"/>
      <c r="T176" s="553">
        <v>0</v>
      </c>
      <c r="U176" s="552"/>
      <c r="V176" s="553">
        <v>253</v>
      </c>
      <c r="W176" s="552"/>
      <c r="X176" s="553">
        <v>0</v>
      </c>
      <c r="Y176" s="552"/>
      <c r="Z176" s="553">
        <v>0</v>
      </c>
      <c r="AA176" s="552"/>
      <c r="AB176" s="553">
        <v>0</v>
      </c>
      <c r="AC176" s="552"/>
      <c r="AD176" s="553">
        <v>0</v>
      </c>
      <c r="AE176" s="552"/>
      <c r="AF176" s="553">
        <v>0</v>
      </c>
      <c r="AG176" s="552"/>
      <c r="AH176" s="553">
        <v>0</v>
      </c>
      <c r="AI176" s="552"/>
      <c r="AJ176" s="552"/>
      <c r="AK176" s="553">
        <v>785</v>
      </c>
    </row>
    <row r="177" spans="1:37">
      <c r="A177" s="551" t="s">
        <v>1485</v>
      </c>
      <c r="B177" s="552"/>
      <c r="C177" s="553">
        <v>156</v>
      </c>
      <c r="D177" s="552"/>
      <c r="E177" s="553">
        <v>0</v>
      </c>
      <c r="F177" s="552"/>
      <c r="G177" s="553">
        <v>0</v>
      </c>
      <c r="H177" s="552"/>
      <c r="I177" s="552"/>
      <c r="J177" s="553">
        <v>0</v>
      </c>
      <c r="K177" s="552"/>
      <c r="L177" s="553">
        <v>0</v>
      </c>
      <c r="M177" s="552"/>
      <c r="N177" s="553">
        <v>0</v>
      </c>
      <c r="O177" s="552"/>
      <c r="P177" s="553">
        <v>0</v>
      </c>
      <c r="Q177" s="552"/>
      <c r="R177" s="553">
        <v>0</v>
      </c>
      <c r="S177" s="552"/>
      <c r="T177" s="553">
        <v>0</v>
      </c>
      <c r="U177" s="552"/>
      <c r="V177" s="553">
        <v>0</v>
      </c>
      <c r="W177" s="552"/>
      <c r="X177" s="553">
        <v>0</v>
      </c>
      <c r="Y177" s="552"/>
      <c r="Z177" s="553">
        <v>0</v>
      </c>
      <c r="AA177" s="552"/>
      <c r="AB177" s="553">
        <v>0</v>
      </c>
      <c r="AC177" s="552"/>
      <c r="AD177" s="553">
        <v>0</v>
      </c>
      <c r="AE177" s="552"/>
      <c r="AF177" s="553">
        <v>0</v>
      </c>
      <c r="AG177" s="552"/>
      <c r="AH177" s="553">
        <v>0</v>
      </c>
      <c r="AI177" s="552"/>
      <c r="AJ177" s="552"/>
      <c r="AK177" s="553">
        <v>156</v>
      </c>
    </row>
    <row r="178" spans="1:37">
      <c r="A178" s="551" t="s">
        <v>1486</v>
      </c>
      <c r="B178" s="552"/>
      <c r="C178" s="553">
        <v>2661</v>
      </c>
      <c r="D178" s="552"/>
      <c r="E178" s="553">
        <v>0</v>
      </c>
      <c r="F178" s="552"/>
      <c r="G178" s="553">
        <v>259</v>
      </c>
      <c r="H178" s="552"/>
      <c r="I178" s="552"/>
      <c r="J178" s="553">
        <v>0</v>
      </c>
      <c r="K178" s="552"/>
      <c r="L178" s="553">
        <v>0</v>
      </c>
      <c r="M178" s="552"/>
      <c r="N178" s="553">
        <v>0</v>
      </c>
      <c r="O178" s="552"/>
      <c r="P178" s="553">
        <v>259</v>
      </c>
      <c r="Q178" s="552"/>
      <c r="R178" s="553">
        <v>250</v>
      </c>
      <c r="S178" s="552"/>
      <c r="T178" s="553">
        <v>0</v>
      </c>
      <c r="U178" s="552"/>
      <c r="V178" s="553">
        <v>0</v>
      </c>
      <c r="W178" s="552"/>
      <c r="X178" s="553">
        <v>0</v>
      </c>
      <c r="Y178" s="552"/>
      <c r="Z178" s="553">
        <v>0</v>
      </c>
      <c r="AA178" s="552"/>
      <c r="AB178" s="553">
        <v>0</v>
      </c>
      <c r="AC178" s="552"/>
      <c r="AD178" s="553">
        <v>0</v>
      </c>
      <c r="AE178" s="552"/>
      <c r="AF178" s="553">
        <v>0</v>
      </c>
      <c r="AG178" s="552"/>
      <c r="AH178" s="553">
        <v>0</v>
      </c>
      <c r="AI178" s="552"/>
      <c r="AJ178" s="552"/>
      <c r="AK178" s="553">
        <v>2670</v>
      </c>
    </row>
    <row r="179" spans="1:37">
      <c r="A179" s="551" t="s">
        <v>1487</v>
      </c>
      <c r="B179" s="552"/>
      <c r="C179" s="553">
        <v>-296</v>
      </c>
      <c r="D179" s="552"/>
      <c r="E179" s="553">
        <v>0</v>
      </c>
      <c r="F179" s="552"/>
      <c r="G179" s="553">
        <v>0</v>
      </c>
      <c r="H179" s="552"/>
      <c r="I179" s="552"/>
      <c r="J179" s="553">
        <v>0</v>
      </c>
      <c r="K179" s="552"/>
      <c r="L179" s="553">
        <v>0</v>
      </c>
      <c r="M179" s="552"/>
      <c r="N179" s="553">
        <v>0</v>
      </c>
      <c r="O179" s="552"/>
      <c r="P179" s="553">
        <v>0</v>
      </c>
      <c r="Q179" s="552"/>
      <c r="R179" s="553">
        <v>0</v>
      </c>
      <c r="S179" s="552"/>
      <c r="T179" s="553">
        <v>0</v>
      </c>
      <c r="U179" s="552"/>
      <c r="V179" s="553">
        <v>700</v>
      </c>
      <c r="W179" s="552"/>
      <c r="X179" s="553">
        <v>0</v>
      </c>
      <c r="Y179" s="552"/>
      <c r="Z179" s="553">
        <v>0</v>
      </c>
      <c r="AA179" s="552"/>
      <c r="AB179" s="553">
        <v>0</v>
      </c>
      <c r="AC179" s="552"/>
      <c r="AD179" s="553">
        <v>0</v>
      </c>
      <c r="AE179" s="552"/>
      <c r="AF179" s="553">
        <v>0</v>
      </c>
      <c r="AG179" s="552"/>
      <c r="AH179" s="553">
        <v>0</v>
      </c>
      <c r="AI179" s="552"/>
      <c r="AJ179" s="552"/>
      <c r="AK179" s="553">
        <v>-996</v>
      </c>
    </row>
    <row r="180" spans="1:37">
      <c r="A180" s="551" t="s">
        <v>1488</v>
      </c>
      <c r="B180" s="552"/>
      <c r="C180" s="553">
        <v>139</v>
      </c>
      <c r="D180" s="552"/>
      <c r="E180" s="553">
        <v>0</v>
      </c>
      <c r="F180" s="552"/>
      <c r="G180" s="553">
        <v>0</v>
      </c>
      <c r="H180" s="552"/>
      <c r="I180" s="552"/>
      <c r="J180" s="553">
        <v>0</v>
      </c>
      <c r="K180" s="552"/>
      <c r="L180" s="553">
        <v>0</v>
      </c>
      <c r="M180" s="552"/>
      <c r="N180" s="553">
        <v>0</v>
      </c>
      <c r="O180" s="552"/>
      <c r="P180" s="553">
        <v>0</v>
      </c>
      <c r="Q180" s="552"/>
      <c r="R180" s="553">
        <v>0</v>
      </c>
      <c r="S180" s="552"/>
      <c r="T180" s="553">
        <v>0</v>
      </c>
      <c r="U180" s="552"/>
      <c r="V180" s="553">
        <v>0</v>
      </c>
      <c r="W180" s="552"/>
      <c r="X180" s="553">
        <v>0</v>
      </c>
      <c r="Y180" s="552"/>
      <c r="Z180" s="553">
        <v>0</v>
      </c>
      <c r="AA180" s="552"/>
      <c r="AB180" s="553">
        <v>0</v>
      </c>
      <c r="AC180" s="552"/>
      <c r="AD180" s="553">
        <v>0</v>
      </c>
      <c r="AE180" s="552"/>
      <c r="AF180" s="553">
        <v>0</v>
      </c>
      <c r="AG180" s="552"/>
      <c r="AH180" s="553">
        <v>0</v>
      </c>
      <c r="AI180" s="552"/>
      <c r="AJ180" s="552"/>
      <c r="AK180" s="553">
        <v>139</v>
      </c>
    </row>
    <row r="181" spans="1:37">
      <c r="A181" s="551" t="s">
        <v>1489</v>
      </c>
      <c r="B181" s="552"/>
      <c r="C181" s="553">
        <v>3</v>
      </c>
      <c r="D181" s="552"/>
      <c r="E181" s="553">
        <v>0</v>
      </c>
      <c r="F181" s="552"/>
      <c r="G181" s="553">
        <v>0</v>
      </c>
      <c r="H181" s="552"/>
      <c r="I181" s="552"/>
      <c r="J181" s="553">
        <v>0</v>
      </c>
      <c r="K181" s="552"/>
      <c r="L181" s="553">
        <v>0</v>
      </c>
      <c r="M181" s="552"/>
      <c r="N181" s="553">
        <v>0</v>
      </c>
      <c r="O181" s="552"/>
      <c r="P181" s="553">
        <v>0</v>
      </c>
      <c r="Q181" s="552"/>
      <c r="R181" s="553">
        <v>0</v>
      </c>
      <c r="S181" s="552"/>
      <c r="T181" s="553">
        <v>0</v>
      </c>
      <c r="U181" s="552"/>
      <c r="V181" s="553">
        <v>0</v>
      </c>
      <c r="W181" s="552"/>
      <c r="X181" s="553">
        <v>0</v>
      </c>
      <c r="Y181" s="552"/>
      <c r="Z181" s="553">
        <v>0</v>
      </c>
      <c r="AA181" s="552"/>
      <c r="AB181" s="553">
        <v>0</v>
      </c>
      <c r="AC181" s="552"/>
      <c r="AD181" s="553">
        <v>0</v>
      </c>
      <c r="AE181" s="552"/>
      <c r="AF181" s="553">
        <v>0</v>
      </c>
      <c r="AG181" s="552"/>
      <c r="AH181" s="553">
        <v>0</v>
      </c>
      <c r="AI181" s="552"/>
      <c r="AJ181" s="552"/>
      <c r="AK181" s="553">
        <v>3</v>
      </c>
    </row>
    <row r="182" spans="1:37">
      <c r="A182" s="551" t="s">
        <v>1490</v>
      </c>
      <c r="B182" s="552"/>
      <c r="C182" s="553">
        <v>39</v>
      </c>
      <c r="D182" s="552"/>
      <c r="E182" s="553">
        <v>0</v>
      </c>
      <c r="F182" s="552"/>
      <c r="G182" s="553">
        <v>0</v>
      </c>
      <c r="H182" s="552"/>
      <c r="I182" s="552"/>
      <c r="J182" s="553">
        <v>0</v>
      </c>
      <c r="K182" s="552"/>
      <c r="L182" s="553">
        <v>0</v>
      </c>
      <c r="M182" s="552"/>
      <c r="N182" s="553">
        <v>0</v>
      </c>
      <c r="O182" s="552"/>
      <c r="P182" s="553">
        <v>0</v>
      </c>
      <c r="Q182" s="552"/>
      <c r="R182" s="553">
        <v>0</v>
      </c>
      <c r="S182" s="552"/>
      <c r="T182" s="553">
        <v>0</v>
      </c>
      <c r="U182" s="552"/>
      <c r="V182" s="553">
        <v>0</v>
      </c>
      <c r="W182" s="552"/>
      <c r="X182" s="553">
        <v>0</v>
      </c>
      <c r="Y182" s="552"/>
      <c r="Z182" s="553">
        <v>0</v>
      </c>
      <c r="AA182" s="552"/>
      <c r="AB182" s="553">
        <v>0</v>
      </c>
      <c r="AC182" s="552"/>
      <c r="AD182" s="553">
        <v>0</v>
      </c>
      <c r="AE182" s="552"/>
      <c r="AF182" s="553">
        <v>0</v>
      </c>
      <c r="AG182" s="552"/>
      <c r="AH182" s="553">
        <v>0</v>
      </c>
      <c r="AI182" s="552"/>
      <c r="AJ182" s="552"/>
      <c r="AK182" s="553">
        <v>39</v>
      </c>
    </row>
    <row r="183" spans="1:37">
      <c r="A183" s="551" t="s">
        <v>1491</v>
      </c>
      <c r="B183" s="552"/>
      <c r="C183" s="553">
        <v>2</v>
      </c>
      <c r="D183" s="552"/>
      <c r="E183" s="553">
        <v>0</v>
      </c>
      <c r="F183" s="552"/>
      <c r="G183" s="553">
        <v>0</v>
      </c>
      <c r="H183" s="552"/>
      <c r="I183" s="552"/>
      <c r="J183" s="553">
        <v>0</v>
      </c>
      <c r="K183" s="552"/>
      <c r="L183" s="553">
        <v>0</v>
      </c>
      <c r="M183" s="552"/>
      <c r="N183" s="553">
        <v>0</v>
      </c>
      <c r="O183" s="552"/>
      <c r="P183" s="553">
        <v>0</v>
      </c>
      <c r="Q183" s="552"/>
      <c r="R183" s="553">
        <v>0</v>
      </c>
      <c r="S183" s="552"/>
      <c r="T183" s="553">
        <v>0</v>
      </c>
      <c r="U183" s="552"/>
      <c r="V183" s="553">
        <v>0</v>
      </c>
      <c r="W183" s="552"/>
      <c r="X183" s="553">
        <v>0</v>
      </c>
      <c r="Y183" s="552"/>
      <c r="Z183" s="553">
        <v>0</v>
      </c>
      <c r="AA183" s="552"/>
      <c r="AB183" s="553">
        <v>0</v>
      </c>
      <c r="AC183" s="552"/>
      <c r="AD183" s="553">
        <v>0</v>
      </c>
      <c r="AE183" s="552"/>
      <c r="AF183" s="553">
        <v>0</v>
      </c>
      <c r="AG183" s="552"/>
      <c r="AH183" s="553">
        <v>0</v>
      </c>
      <c r="AI183" s="552"/>
      <c r="AJ183" s="552"/>
      <c r="AK183" s="553">
        <v>2</v>
      </c>
    </row>
    <row r="184" spans="1:37">
      <c r="A184" s="551" t="s">
        <v>1492</v>
      </c>
      <c r="B184" s="552"/>
      <c r="C184" s="553">
        <v>8097</v>
      </c>
      <c r="D184" s="552"/>
      <c r="E184" s="553">
        <v>0</v>
      </c>
      <c r="F184" s="552"/>
      <c r="G184" s="553">
        <v>83145</v>
      </c>
      <c r="H184" s="552"/>
      <c r="I184" s="552"/>
      <c r="J184" s="553">
        <v>0</v>
      </c>
      <c r="K184" s="552"/>
      <c r="L184" s="553">
        <v>0</v>
      </c>
      <c r="M184" s="552"/>
      <c r="N184" s="553">
        <v>0</v>
      </c>
      <c r="O184" s="552"/>
      <c r="P184" s="553">
        <v>83145</v>
      </c>
      <c r="Q184" s="552"/>
      <c r="R184" s="553">
        <v>0</v>
      </c>
      <c r="S184" s="552"/>
      <c r="T184" s="553">
        <v>28916</v>
      </c>
      <c r="U184" s="552"/>
      <c r="V184" s="553">
        <v>39772</v>
      </c>
      <c r="W184" s="552"/>
      <c r="X184" s="553">
        <v>709</v>
      </c>
      <c r="Y184" s="552"/>
      <c r="Z184" s="553">
        <v>0</v>
      </c>
      <c r="AA184" s="552"/>
      <c r="AB184" s="553">
        <v>19751</v>
      </c>
      <c r="AC184" s="552"/>
      <c r="AD184" s="553">
        <v>0</v>
      </c>
      <c r="AE184" s="552"/>
      <c r="AF184" s="553">
        <v>0</v>
      </c>
      <c r="AG184" s="552"/>
      <c r="AH184" s="553">
        <v>0</v>
      </c>
      <c r="AI184" s="552"/>
      <c r="AJ184" s="552"/>
      <c r="AK184" s="553">
        <v>2094</v>
      </c>
    </row>
    <row r="185" spans="1:37">
      <c r="A185" s="551" t="s">
        <v>1493</v>
      </c>
      <c r="B185" s="552"/>
      <c r="C185" s="553">
        <v>559</v>
      </c>
      <c r="D185" s="552"/>
      <c r="E185" s="553">
        <v>0</v>
      </c>
      <c r="F185" s="552"/>
      <c r="G185" s="553">
        <v>855</v>
      </c>
      <c r="H185" s="552"/>
      <c r="I185" s="552"/>
      <c r="J185" s="553">
        <v>0</v>
      </c>
      <c r="K185" s="552"/>
      <c r="L185" s="553">
        <v>0</v>
      </c>
      <c r="M185" s="552"/>
      <c r="N185" s="553">
        <v>0</v>
      </c>
      <c r="O185" s="552"/>
      <c r="P185" s="553">
        <v>855</v>
      </c>
      <c r="Q185" s="552"/>
      <c r="R185" s="553">
        <v>0</v>
      </c>
      <c r="S185" s="552"/>
      <c r="T185" s="553">
        <v>0</v>
      </c>
      <c r="U185" s="552"/>
      <c r="V185" s="553">
        <v>876</v>
      </c>
      <c r="W185" s="552"/>
      <c r="X185" s="553">
        <v>0</v>
      </c>
      <c r="Y185" s="552"/>
      <c r="Z185" s="553">
        <v>0</v>
      </c>
      <c r="AA185" s="552"/>
      <c r="AB185" s="553">
        <v>0</v>
      </c>
      <c r="AC185" s="552"/>
      <c r="AD185" s="553">
        <v>0</v>
      </c>
      <c r="AE185" s="552"/>
      <c r="AF185" s="553">
        <v>0</v>
      </c>
      <c r="AG185" s="552"/>
      <c r="AH185" s="553">
        <v>0</v>
      </c>
      <c r="AI185" s="552"/>
      <c r="AJ185" s="552"/>
      <c r="AK185" s="553">
        <v>538</v>
      </c>
    </row>
    <row r="186" spans="1:37">
      <c r="A186" s="551" t="s">
        <v>1494</v>
      </c>
      <c r="B186" s="552"/>
      <c r="C186" s="553">
        <v>153</v>
      </c>
      <c r="D186" s="552"/>
      <c r="E186" s="553">
        <v>0</v>
      </c>
      <c r="F186" s="552"/>
      <c r="G186" s="553">
        <v>6</v>
      </c>
      <c r="H186" s="552"/>
      <c r="I186" s="552"/>
      <c r="J186" s="553">
        <v>0</v>
      </c>
      <c r="K186" s="552"/>
      <c r="L186" s="553">
        <v>0</v>
      </c>
      <c r="M186" s="552"/>
      <c r="N186" s="553">
        <v>0</v>
      </c>
      <c r="O186" s="552"/>
      <c r="P186" s="553">
        <v>6</v>
      </c>
      <c r="Q186" s="552"/>
      <c r="R186" s="553">
        <v>150</v>
      </c>
      <c r="S186" s="552"/>
      <c r="T186" s="553">
        <v>0</v>
      </c>
      <c r="U186" s="552"/>
      <c r="V186" s="553">
        <v>0</v>
      </c>
      <c r="W186" s="552"/>
      <c r="X186" s="553">
        <v>0</v>
      </c>
      <c r="Y186" s="552"/>
      <c r="Z186" s="553">
        <v>0</v>
      </c>
      <c r="AA186" s="552"/>
      <c r="AB186" s="553">
        <v>0</v>
      </c>
      <c r="AC186" s="552"/>
      <c r="AD186" s="553">
        <v>0</v>
      </c>
      <c r="AE186" s="552"/>
      <c r="AF186" s="553">
        <v>0</v>
      </c>
      <c r="AG186" s="552"/>
      <c r="AH186" s="553">
        <v>0</v>
      </c>
      <c r="AI186" s="552"/>
      <c r="AJ186" s="552"/>
      <c r="AK186" s="553">
        <v>9</v>
      </c>
    </row>
    <row r="187" spans="1:37">
      <c r="A187" s="551" t="s">
        <v>1495</v>
      </c>
      <c r="B187" s="552"/>
      <c r="C187" s="553">
        <v>-25</v>
      </c>
      <c r="D187" s="552"/>
      <c r="E187" s="553">
        <v>0</v>
      </c>
      <c r="F187" s="552"/>
      <c r="G187" s="553">
        <v>0</v>
      </c>
      <c r="H187" s="552"/>
      <c r="I187" s="552"/>
      <c r="J187" s="553">
        <v>0</v>
      </c>
      <c r="K187" s="552"/>
      <c r="L187" s="553">
        <v>0</v>
      </c>
      <c r="M187" s="552"/>
      <c r="N187" s="553">
        <v>0</v>
      </c>
      <c r="O187" s="552"/>
      <c r="P187" s="553">
        <v>0</v>
      </c>
      <c r="Q187" s="552"/>
      <c r="R187" s="553">
        <v>0</v>
      </c>
      <c r="S187" s="552"/>
      <c r="T187" s="553">
        <v>15</v>
      </c>
      <c r="U187" s="552"/>
      <c r="V187" s="553">
        <v>0</v>
      </c>
      <c r="W187" s="552"/>
      <c r="X187" s="553">
        <v>1</v>
      </c>
      <c r="Y187" s="552"/>
      <c r="Z187" s="553">
        <v>0</v>
      </c>
      <c r="AA187" s="552"/>
      <c r="AB187" s="553">
        <v>9</v>
      </c>
      <c r="AC187" s="552"/>
      <c r="AD187" s="553">
        <v>0</v>
      </c>
      <c r="AE187" s="552"/>
      <c r="AF187" s="553">
        <v>0</v>
      </c>
      <c r="AG187" s="552"/>
      <c r="AH187" s="553">
        <v>0</v>
      </c>
      <c r="AI187" s="552"/>
      <c r="AJ187" s="552"/>
      <c r="AK187" s="553">
        <v>-50</v>
      </c>
    </row>
    <row r="188" spans="1:37">
      <c r="A188" s="551" t="s">
        <v>1496</v>
      </c>
      <c r="B188" s="552"/>
      <c r="C188" s="553">
        <v>123</v>
      </c>
      <c r="D188" s="552"/>
      <c r="E188" s="553">
        <v>0</v>
      </c>
      <c r="F188" s="552"/>
      <c r="G188" s="553">
        <v>0</v>
      </c>
      <c r="H188" s="552"/>
      <c r="I188" s="552"/>
      <c r="J188" s="553">
        <v>0</v>
      </c>
      <c r="K188" s="552"/>
      <c r="L188" s="553">
        <v>0</v>
      </c>
      <c r="M188" s="552"/>
      <c r="N188" s="553">
        <v>0</v>
      </c>
      <c r="O188" s="552"/>
      <c r="P188" s="553">
        <v>0</v>
      </c>
      <c r="Q188" s="552"/>
      <c r="R188" s="553">
        <v>0</v>
      </c>
      <c r="S188" s="552"/>
      <c r="T188" s="553">
        <v>0</v>
      </c>
      <c r="U188" s="552"/>
      <c r="V188" s="553">
        <v>0</v>
      </c>
      <c r="W188" s="552"/>
      <c r="X188" s="553">
        <v>0</v>
      </c>
      <c r="Y188" s="552"/>
      <c r="Z188" s="553">
        <v>0</v>
      </c>
      <c r="AA188" s="552"/>
      <c r="AB188" s="553">
        <v>0</v>
      </c>
      <c r="AC188" s="552"/>
      <c r="AD188" s="553">
        <v>0</v>
      </c>
      <c r="AE188" s="552"/>
      <c r="AF188" s="553">
        <v>0</v>
      </c>
      <c r="AG188" s="552"/>
      <c r="AH188" s="553">
        <v>0</v>
      </c>
      <c r="AI188" s="552"/>
      <c r="AJ188" s="552"/>
      <c r="AK188" s="553">
        <v>123</v>
      </c>
    </row>
    <row r="189" spans="1:37">
      <c r="A189" s="551" t="s">
        <v>1497</v>
      </c>
      <c r="B189" s="552"/>
      <c r="C189" s="553">
        <v>154253</v>
      </c>
      <c r="D189" s="552"/>
      <c r="E189" s="553">
        <v>0</v>
      </c>
      <c r="F189" s="552"/>
      <c r="G189" s="553">
        <v>137000</v>
      </c>
      <c r="H189" s="552"/>
      <c r="I189" s="552"/>
      <c r="J189" s="553">
        <v>0</v>
      </c>
      <c r="K189" s="552"/>
      <c r="L189" s="553">
        <v>0</v>
      </c>
      <c r="M189" s="552"/>
      <c r="N189" s="553">
        <v>0</v>
      </c>
      <c r="O189" s="552"/>
      <c r="P189" s="553">
        <v>137000</v>
      </c>
      <c r="Q189" s="552"/>
      <c r="R189" s="553">
        <v>100889</v>
      </c>
      <c r="S189" s="552"/>
      <c r="T189" s="553">
        <v>29544</v>
      </c>
      <c r="U189" s="552"/>
      <c r="V189" s="553">
        <v>37369</v>
      </c>
      <c r="W189" s="552"/>
      <c r="X189" s="553">
        <v>0</v>
      </c>
      <c r="Y189" s="552"/>
      <c r="Z189" s="553">
        <v>0</v>
      </c>
      <c r="AA189" s="552"/>
      <c r="AB189" s="553">
        <v>0</v>
      </c>
      <c r="AC189" s="552"/>
      <c r="AD189" s="553">
        <v>0</v>
      </c>
      <c r="AE189" s="552"/>
      <c r="AF189" s="553">
        <v>0</v>
      </c>
      <c r="AG189" s="552"/>
      <c r="AH189" s="553">
        <v>7961</v>
      </c>
      <c r="AI189" s="552"/>
      <c r="AJ189" s="552"/>
      <c r="AK189" s="553">
        <v>115490</v>
      </c>
    </row>
    <row r="190" spans="1:37">
      <c r="A190" s="551" t="s">
        <v>1498</v>
      </c>
      <c r="B190" s="552"/>
      <c r="C190" s="553">
        <v>143</v>
      </c>
      <c r="D190" s="552"/>
      <c r="E190" s="553">
        <v>0</v>
      </c>
      <c r="F190" s="552"/>
      <c r="G190" s="553">
        <v>200</v>
      </c>
      <c r="H190" s="552"/>
      <c r="I190" s="552"/>
      <c r="J190" s="553">
        <v>0</v>
      </c>
      <c r="K190" s="552"/>
      <c r="L190" s="553">
        <v>0</v>
      </c>
      <c r="M190" s="552"/>
      <c r="N190" s="553">
        <v>0</v>
      </c>
      <c r="O190" s="552"/>
      <c r="P190" s="553">
        <v>200</v>
      </c>
      <c r="Q190" s="552"/>
      <c r="R190" s="553">
        <v>0</v>
      </c>
      <c r="S190" s="552"/>
      <c r="T190" s="553">
        <v>0</v>
      </c>
      <c r="U190" s="552"/>
      <c r="V190" s="553">
        <v>217</v>
      </c>
      <c r="W190" s="552"/>
      <c r="X190" s="553">
        <v>0</v>
      </c>
      <c r="Y190" s="552"/>
      <c r="Z190" s="553">
        <v>0</v>
      </c>
      <c r="AA190" s="552"/>
      <c r="AB190" s="553">
        <v>0</v>
      </c>
      <c r="AC190" s="552"/>
      <c r="AD190" s="553">
        <v>0</v>
      </c>
      <c r="AE190" s="552"/>
      <c r="AF190" s="553">
        <v>0</v>
      </c>
      <c r="AG190" s="552"/>
      <c r="AH190" s="553">
        <v>0</v>
      </c>
      <c r="AI190" s="552"/>
      <c r="AJ190" s="552"/>
      <c r="AK190" s="553">
        <v>126</v>
      </c>
    </row>
    <row r="191" spans="1:37">
      <c r="A191" s="551" t="s">
        <v>1499</v>
      </c>
      <c r="B191" s="552"/>
      <c r="C191" s="553">
        <v>73</v>
      </c>
      <c r="D191" s="552"/>
      <c r="E191" s="553">
        <v>0</v>
      </c>
      <c r="F191" s="552"/>
      <c r="G191" s="553">
        <v>0</v>
      </c>
      <c r="H191" s="552"/>
      <c r="I191" s="552"/>
      <c r="J191" s="553">
        <v>0</v>
      </c>
      <c r="K191" s="552"/>
      <c r="L191" s="553">
        <v>0</v>
      </c>
      <c r="M191" s="552"/>
      <c r="N191" s="553">
        <v>0</v>
      </c>
      <c r="O191" s="552"/>
      <c r="P191" s="553">
        <v>0</v>
      </c>
      <c r="Q191" s="552"/>
      <c r="R191" s="553">
        <v>0</v>
      </c>
      <c r="S191" s="552"/>
      <c r="T191" s="553">
        <v>0</v>
      </c>
      <c r="U191" s="552"/>
      <c r="V191" s="553">
        <v>0</v>
      </c>
      <c r="W191" s="552"/>
      <c r="X191" s="553">
        <v>0</v>
      </c>
      <c r="Y191" s="552"/>
      <c r="Z191" s="553">
        <v>0</v>
      </c>
      <c r="AA191" s="552"/>
      <c r="AB191" s="553">
        <v>0</v>
      </c>
      <c r="AC191" s="552"/>
      <c r="AD191" s="553">
        <v>0</v>
      </c>
      <c r="AE191" s="552"/>
      <c r="AF191" s="553">
        <v>0</v>
      </c>
      <c r="AG191" s="552"/>
      <c r="AH191" s="553">
        <v>0</v>
      </c>
      <c r="AI191" s="552"/>
      <c r="AJ191" s="552"/>
      <c r="AK191" s="553">
        <v>73</v>
      </c>
    </row>
    <row r="192" spans="1:37">
      <c r="A192" s="551" t="s">
        <v>1500</v>
      </c>
      <c r="B192" s="552"/>
      <c r="C192" s="553">
        <v>1347</v>
      </c>
      <c r="D192" s="552"/>
      <c r="E192" s="553">
        <v>0</v>
      </c>
      <c r="F192" s="552"/>
      <c r="G192" s="553">
        <v>1500</v>
      </c>
      <c r="H192" s="552"/>
      <c r="I192" s="552"/>
      <c r="J192" s="553">
        <v>0</v>
      </c>
      <c r="K192" s="552"/>
      <c r="L192" s="553">
        <v>0</v>
      </c>
      <c r="M192" s="552"/>
      <c r="N192" s="553">
        <v>0</v>
      </c>
      <c r="O192" s="552"/>
      <c r="P192" s="553">
        <v>1500</v>
      </c>
      <c r="Q192" s="552"/>
      <c r="R192" s="553">
        <v>1000</v>
      </c>
      <c r="S192" s="552"/>
      <c r="T192" s="553">
        <v>0</v>
      </c>
      <c r="U192" s="552"/>
      <c r="V192" s="553">
        <v>0</v>
      </c>
      <c r="W192" s="552"/>
      <c r="X192" s="553">
        <v>0</v>
      </c>
      <c r="Y192" s="552"/>
      <c r="Z192" s="553">
        <v>0</v>
      </c>
      <c r="AA192" s="552"/>
      <c r="AB192" s="553">
        <v>0</v>
      </c>
      <c r="AC192" s="552"/>
      <c r="AD192" s="553">
        <v>0</v>
      </c>
      <c r="AE192" s="552"/>
      <c r="AF192" s="553">
        <v>0</v>
      </c>
      <c r="AG192" s="552"/>
      <c r="AH192" s="553">
        <v>0</v>
      </c>
      <c r="AI192" s="552"/>
      <c r="AJ192" s="552"/>
      <c r="AK192" s="553">
        <v>1847</v>
      </c>
    </row>
    <row r="193" spans="1:37">
      <c r="A193" s="551" t="s">
        <v>1501</v>
      </c>
      <c r="B193" s="552"/>
      <c r="C193" s="553">
        <v>6195</v>
      </c>
      <c r="D193" s="552"/>
      <c r="E193" s="553">
        <v>0</v>
      </c>
      <c r="F193" s="552"/>
      <c r="G193" s="553">
        <v>3631</v>
      </c>
      <c r="H193" s="552"/>
      <c r="I193" s="552"/>
      <c r="J193" s="553">
        <v>0</v>
      </c>
      <c r="K193" s="552"/>
      <c r="L193" s="553">
        <v>0</v>
      </c>
      <c r="M193" s="552"/>
      <c r="N193" s="553">
        <v>0</v>
      </c>
      <c r="O193" s="552"/>
      <c r="P193" s="553">
        <v>3631</v>
      </c>
      <c r="Q193" s="552"/>
      <c r="R193" s="553">
        <v>0</v>
      </c>
      <c r="S193" s="552"/>
      <c r="T193" s="553">
        <v>2095</v>
      </c>
      <c r="U193" s="552"/>
      <c r="V193" s="553">
        <v>6</v>
      </c>
      <c r="W193" s="552"/>
      <c r="X193" s="553">
        <v>74</v>
      </c>
      <c r="Y193" s="552"/>
      <c r="Z193" s="553">
        <v>0</v>
      </c>
      <c r="AA193" s="552"/>
      <c r="AB193" s="553">
        <v>1688</v>
      </c>
      <c r="AC193" s="552"/>
      <c r="AD193" s="553">
        <v>0</v>
      </c>
      <c r="AE193" s="552"/>
      <c r="AF193" s="553">
        <v>0</v>
      </c>
      <c r="AG193" s="552"/>
      <c r="AH193" s="553">
        <v>150</v>
      </c>
      <c r="AI193" s="552"/>
      <c r="AJ193" s="552"/>
      <c r="AK193" s="553">
        <v>5813</v>
      </c>
    </row>
    <row r="194" spans="1:37">
      <c r="A194" s="551" t="s">
        <v>1502</v>
      </c>
      <c r="B194" s="552"/>
      <c r="C194" s="553">
        <v>1</v>
      </c>
      <c r="D194" s="552"/>
      <c r="E194" s="553">
        <v>0</v>
      </c>
      <c r="F194" s="552"/>
      <c r="G194" s="553">
        <v>0</v>
      </c>
      <c r="H194" s="552"/>
      <c r="I194" s="552"/>
      <c r="J194" s="553">
        <v>0</v>
      </c>
      <c r="K194" s="552"/>
      <c r="L194" s="553">
        <v>0</v>
      </c>
      <c r="M194" s="552"/>
      <c r="N194" s="553">
        <v>0</v>
      </c>
      <c r="O194" s="552"/>
      <c r="P194" s="553">
        <v>0</v>
      </c>
      <c r="Q194" s="552"/>
      <c r="R194" s="553">
        <v>0</v>
      </c>
      <c r="S194" s="552"/>
      <c r="T194" s="553">
        <v>0</v>
      </c>
      <c r="U194" s="552"/>
      <c r="V194" s="553">
        <v>0</v>
      </c>
      <c r="W194" s="552"/>
      <c r="X194" s="553">
        <v>0</v>
      </c>
      <c r="Y194" s="552"/>
      <c r="Z194" s="553">
        <v>0</v>
      </c>
      <c r="AA194" s="552"/>
      <c r="AB194" s="553">
        <v>0</v>
      </c>
      <c r="AC194" s="552"/>
      <c r="AD194" s="553">
        <v>0</v>
      </c>
      <c r="AE194" s="552"/>
      <c r="AF194" s="553">
        <v>0</v>
      </c>
      <c r="AG194" s="552"/>
      <c r="AH194" s="553">
        <v>0</v>
      </c>
      <c r="AI194" s="552"/>
      <c r="AJ194" s="552"/>
      <c r="AK194" s="553">
        <v>1</v>
      </c>
    </row>
    <row r="195" spans="1:37">
      <c r="A195" s="551" t="s">
        <v>1503</v>
      </c>
      <c r="B195" s="552"/>
      <c r="C195" s="553">
        <v>57</v>
      </c>
      <c r="D195" s="552"/>
      <c r="E195" s="553">
        <v>0</v>
      </c>
      <c r="F195" s="552"/>
      <c r="G195" s="553">
        <v>0</v>
      </c>
      <c r="H195" s="552"/>
      <c r="I195" s="552"/>
      <c r="J195" s="553">
        <v>0</v>
      </c>
      <c r="K195" s="552"/>
      <c r="L195" s="553">
        <v>0</v>
      </c>
      <c r="M195" s="552"/>
      <c r="N195" s="553">
        <v>0</v>
      </c>
      <c r="O195" s="552"/>
      <c r="P195" s="553">
        <v>0</v>
      </c>
      <c r="Q195" s="552"/>
      <c r="R195" s="553">
        <v>0</v>
      </c>
      <c r="S195" s="552"/>
      <c r="T195" s="553">
        <v>0</v>
      </c>
      <c r="U195" s="552"/>
      <c r="V195" s="553">
        <v>0</v>
      </c>
      <c r="W195" s="552"/>
      <c r="X195" s="553">
        <v>0</v>
      </c>
      <c r="Y195" s="552"/>
      <c r="Z195" s="553">
        <v>0</v>
      </c>
      <c r="AA195" s="552"/>
      <c r="AB195" s="553">
        <v>0</v>
      </c>
      <c r="AC195" s="552"/>
      <c r="AD195" s="553">
        <v>0</v>
      </c>
      <c r="AE195" s="552"/>
      <c r="AF195" s="553">
        <v>0</v>
      </c>
      <c r="AG195" s="552"/>
      <c r="AH195" s="553">
        <v>0</v>
      </c>
      <c r="AI195" s="552"/>
      <c r="AJ195" s="552"/>
      <c r="AK195" s="553">
        <v>57</v>
      </c>
    </row>
    <row r="196" spans="1:37">
      <c r="A196" s="551" t="s">
        <v>1504</v>
      </c>
      <c r="B196" s="552"/>
      <c r="C196" s="553">
        <v>-123</v>
      </c>
      <c r="D196" s="552"/>
      <c r="E196" s="553">
        <v>0</v>
      </c>
      <c r="F196" s="552"/>
      <c r="G196" s="553">
        <v>0</v>
      </c>
      <c r="H196" s="552"/>
      <c r="I196" s="552"/>
      <c r="J196" s="553">
        <v>0</v>
      </c>
      <c r="K196" s="552"/>
      <c r="L196" s="553">
        <v>0</v>
      </c>
      <c r="M196" s="552"/>
      <c r="N196" s="553">
        <v>0</v>
      </c>
      <c r="O196" s="552"/>
      <c r="P196" s="553">
        <v>0</v>
      </c>
      <c r="Q196" s="552"/>
      <c r="R196" s="553">
        <v>0</v>
      </c>
      <c r="S196" s="552"/>
      <c r="T196" s="553">
        <v>40</v>
      </c>
      <c r="U196" s="552"/>
      <c r="V196" s="553">
        <v>135</v>
      </c>
      <c r="W196" s="552"/>
      <c r="X196" s="553">
        <v>0</v>
      </c>
      <c r="Y196" s="552"/>
      <c r="Z196" s="553">
        <v>0</v>
      </c>
      <c r="AA196" s="552"/>
      <c r="AB196" s="553">
        <v>0</v>
      </c>
      <c r="AC196" s="552"/>
      <c r="AD196" s="553">
        <v>0</v>
      </c>
      <c r="AE196" s="552"/>
      <c r="AF196" s="553">
        <v>0</v>
      </c>
      <c r="AG196" s="552"/>
      <c r="AH196" s="553">
        <v>0</v>
      </c>
      <c r="AI196" s="552"/>
      <c r="AJ196" s="552"/>
      <c r="AK196" s="553">
        <v>-298</v>
      </c>
    </row>
    <row r="197" spans="1:37">
      <c r="A197" s="551" t="s">
        <v>1505</v>
      </c>
      <c r="B197" s="552"/>
      <c r="C197" s="553">
        <v>236</v>
      </c>
      <c r="D197" s="552"/>
      <c r="E197" s="553">
        <v>0</v>
      </c>
      <c r="F197" s="552"/>
      <c r="G197" s="553">
        <v>593</v>
      </c>
      <c r="H197" s="552"/>
      <c r="I197" s="552"/>
      <c r="J197" s="553">
        <v>0</v>
      </c>
      <c r="K197" s="552"/>
      <c r="L197" s="553">
        <v>0</v>
      </c>
      <c r="M197" s="552"/>
      <c r="N197" s="553">
        <v>0</v>
      </c>
      <c r="O197" s="552"/>
      <c r="P197" s="553">
        <v>593</v>
      </c>
      <c r="Q197" s="552"/>
      <c r="R197" s="553">
        <v>0</v>
      </c>
      <c r="S197" s="552"/>
      <c r="T197" s="553">
        <v>492</v>
      </c>
      <c r="U197" s="552"/>
      <c r="V197" s="553">
        <v>116</v>
      </c>
      <c r="W197" s="552"/>
      <c r="X197" s="553">
        <v>0</v>
      </c>
      <c r="Y197" s="552"/>
      <c r="Z197" s="553">
        <v>0</v>
      </c>
      <c r="AA197" s="552"/>
      <c r="AB197" s="553">
        <v>0</v>
      </c>
      <c r="AC197" s="552"/>
      <c r="AD197" s="553">
        <v>0</v>
      </c>
      <c r="AE197" s="552"/>
      <c r="AF197" s="553">
        <v>0</v>
      </c>
      <c r="AG197" s="552"/>
      <c r="AH197" s="553">
        <v>0</v>
      </c>
      <c r="AI197" s="552"/>
      <c r="AJ197" s="552"/>
      <c r="AK197" s="553">
        <v>221</v>
      </c>
    </row>
    <row r="198" spans="1:37">
      <c r="A198" s="551" t="s">
        <v>1506</v>
      </c>
      <c r="B198" s="552"/>
      <c r="C198" s="553">
        <v>1071</v>
      </c>
      <c r="D198" s="552"/>
      <c r="E198" s="553">
        <v>0</v>
      </c>
      <c r="F198" s="552"/>
      <c r="G198" s="553">
        <v>1323</v>
      </c>
      <c r="H198" s="552"/>
      <c r="I198" s="552"/>
      <c r="J198" s="553">
        <v>0</v>
      </c>
      <c r="K198" s="552"/>
      <c r="L198" s="553">
        <v>0</v>
      </c>
      <c r="M198" s="552"/>
      <c r="N198" s="553">
        <v>0</v>
      </c>
      <c r="O198" s="552"/>
      <c r="P198" s="553">
        <v>1323</v>
      </c>
      <c r="Q198" s="552"/>
      <c r="R198" s="553">
        <v>0</v>
      </c>
      <c r="S198" s="552"/>
      <c r="T198" s="553">
        <v>223</v>
      </c>
      <c r="U198" s="552"/>
      <c r="V198" s="553">
        <v>1073</v>
      </c>
      <c r="W198" s="552"/>
      <c r="X198" s="553">
        <v>6</v>
      </c>
      <c r="Y198" s="552"/>
      <c r="Z198" s="553">
        <v>0</v>
      </c>
      <c r="AA198" s="552"/>
      <c r="AB198" s="553">
        <v>135</v>
      </c>
      <c r="AC198" s="552"/>
      <c r="AD198" s="553">
        <v>0</v>
      </c>
      <c r="AE198" s="552"/>
      <c r="AF198" s="553">
        <v>0</v>
      </c>
      <c r="AG198" s="552"/>
      <c r="AH198" s="553">
        <v>0</v>
      </c>
      <c r="AI198" s="552"/>
      <c r="AJ198" s="552"/>
      <c r="AK198" s="553">
        <v>957</v>
      </c>
    </row>
    <row r="199" spans="1:37">
      <c r="A199" s="551" t="s">
        <v>1507</v>
      </c>
      <c r="B199" s="552"/>
      <c r="C199" s="553">
        <v>64</v>
      </c>
      <c r="D199" s="552"/>
      <c r="E199" s="553">
        <v>0</v>
      </c>
      <c r="F199" s="552"/>
      <c r="G199" s="553">
        <v>32</v>
      </c>
      <c r="H199" s="552"/>
      <c r="I199" s="552"/>
      <c r="J199" s="553">
        <v>0</v>
      </c>
      <c r="K199" s="552"/>
      <c r="L199" s="553">
        <v>0</v>
      </c>
      <c r="M199" s="552"/>
      <c r="N199" s="553">
        <v>0</v>
      </c>
      <c r="O199" s="552"/>
      <c r="P199" s="553">
        <v>32</v>
      </c>
      <c r="Q199" s="552"/>
      <c r="R199" s="553">
        <v>0</v>
      </c>
      <c r="S199" s="552"/>
      <c r="T199" s="553">
        <v>0</v>
      </c>
      <c r="U199" s="552"/>
      <c r="V199" s="553">
        <v>0</v>
      </c>
      <c r="W199" s="552"/>
      <c r="X199" s="553">
        <v>0</v>
      </c>
      <c r="Y199" s="552"/>
      <c r="Z199" s="553">
        <v>0</v>
      </c>
      <c r="AA199" s="552"/>
      <c r="AB199" s="553">
        <v>0</v>
      </c>
      <c r="AC199" s="552"/>
      <c r="AD199" s="553">
        <v>0</v>
      </c>
      <c r="AE199" s="552"/>
      <c r="AF199" s="553">
        <v>0</v>
      </c>
      <c r="AG199" s="552"/>
      <c r="AH199" s="553">
        <v>0</v>
      </c>
      <c r="AI199" s="552"/>
      <c r="AJ199" s="552"/>
      <c r="AK199" s="553">
        <v>96</v>
      </c>
    </row>
    <row r="200" spans="1:37">
      <c r="A200" s="551" t="s">
        <v>1508</v>
      </c>
      <c r="B200" s="552"/>
      <c r="C200" s="553">
        <v>2709</v>
      </c>
      <c r="D200" s="552"/>
      <c r="E200" s="553">
        <v>0</v>
      </c>
      <c r="F200" s="552"/>
      <c r="G200" s="553">
        <v>2088</v>
      </c>
      <c r="H200" s="552"/>
      <c r="I200" s="552"/>
      <c r="J200" s="553">
        <v>0</v>
      </c>
      <c r="K200" s="552"/>
      <c r="L200" s="553">
        <v>0</v>
      </c>
      <c r="M200" s="552"/>
      <c r="N200" s="553">
        <v>1826</v>
      </c>
      <c r="O200" s="552"/>
      <c r="P200" s="553">
        <v>3914</v>
      </c>
      <c r="Q200" s="552"/>
      <c r="R200" s="553">
        <v>0</v>
      </c>
      <c r="S200" s="552"/>
      <c r="T200" s="553">
        <v>1465</v>
      </c>
      <c r="U200" s="552"/>
      <c r="V200" s="553">
        <v>256</v>
      </c>
      <c r="W200" s="552"/>
      <c r="X200" s="553">
        <v>47</v>
      </c>
      <c r="Y200" s="552"/>
      <c r="Z200" s="553">
        <v>0</v>
      </c>
      <c r="AA200" s="552"/>
      <c r="AB200" s="553">
        <v>1045</v>
      </c>
      <c r="AC200" s="552"/>
      <c r="AD200" s="553">
        <v>0</v>
      </c>
      <c r="AE200" s="552"/>
      <c r="AF200" s="553">
        <v>0</v>
      </c>
      <c r="AG200" s="552"/>
      <c r="AH200" s="553">
        <v>0</v>
      </c>
      <c r="AI200" s="552"/>
      <c r="AJ200" s="552"/>
      <c r="AK200" s="553">
        <v>3810</v>
      </c>
    </row>
    <row r="201" spans="1:37">
      <c r="A201" s="551" t="s">
        <v>1509</v>
      </c>
      <c r="B201" s="552"/>
      <c r="C201" s="553">
        <v>4601</v>
      </c>
      <c r="D201" s="552"/>
      <c r="E201" s="553">
        <v>0</v>
      </c>
      <c r="F201" s="552"/>
      <c r="G201" s="553">
        <v>0</v>
      </c>
      <c r="H201" s="552"/>
      <c r="I201" s="552"/>
      <c r="J201" s="553">
        <v>0</v>
      </c>
      <c r="K201" s="552"/>
      <c r="L201" s="553">
        <v>0</v>
      </c>
      <c r="M201" s="552"/>
      <c r="N201" s="553">
        <v>0</v>
      </c>
      <c r="O201" s="552"/>
      <c r="P201" s="553">
        <v>0</v>
      </c>
      <c r="Q201" s="552"/>
      <c r="R201" s="553">
        <v>0</v>
      </c>
      <c r="S201" s="552"/>
      <c r="T201" s="553">
        <v>0</v>
      </c>
      <c r="U201" s="552"/>
      <c r="V201" s="553">
        <v>0</v>
      </c>
      <c r="W201" s="552"/>
      <c r="X201" s="553">
        <v>0</v>
      </c>
      <c r="Y201" s="552"/>
      <c r="Z201" s="553">
        <v>0</v>
      </c>
      <c r="AA201" s="552"/>
      <c r="AB201" s="553">
        <v>0</v>
      </c>
      <c r="AC201" s="552"/>
      <c r="AD201" s="553">
        <v>0</v>
      </c>
      <c r="AE201" s="552"/>
      <c r="AF201" s="553">
        <v>0</v>
      </c>
      <c r="AG201" s="552"/>
      <c r="AH201" s="553">
        <v>2590</v>
      </c>
      <c r="AI201" s="552"/>
      <c r="AJ201" s="552"/>
      <c r="AK201" s="553">
        <v>2011</v>
      </c>
    </row>
    <row r="202" spans="1:37">
      <c r="A202" s="551" t="s">
        <v>1510</v>
      </c>
      <c r="B202" s="552"/>
      <c r="C202" s="553">
        <v>14290</v>
      </c>
      <c r="D202" s="552"/>
      <c r="E202" s="553">
        <v>0</v>
      </c>
      <c r="F202" s="552"/>
      <c r="G202" s="553">
        <v>3115</v>
      </c>
      <c r="H202" s="552"/>
      <c r="I202" s="552"/>
      <c r="J202" s="553">
        <v>0</v>
      </c>
      <c r="K202" s="552"/>
      <c r="L202" s="553">
        <v>0</v>
      </c>
      <c r="M202" s="552"/>
      <c r="N202" s="553">
        <v>59915</v>
      </c>
      <c r="O202" s="552"/>
      <c r="P202" s="553">
        <v>63030</v>
      </c>
      <c r="Q202" s="552"/>
      <c r="R202" s="553">
        <v>0</v>
      </c>
      <c r="S202" s="552"/>
      <c r="T202" s="553">
        <v>40824</v>
      </c>
      <c r="U202" s="552"/>
      <c r="V202" s="553">
        <v>21647</v>
      </c>
      <c r="W202" s="552"/>
      <c r="X202" s="553">
        <v>152</v>
      </c>
      <c r="Y202" s="552"/>
      <c r="Z202" s="553">
        <v>0</v>
      </c>
      <c r="AA202" s="552"/>
      <c r="AB202" s="553">
        <v>5150</v>
      </c>
      <c r="AC202" s="552"/>
      <c r="AD202" s="553">
        <v>0</v>
      </c>
      <c r="AE202" s="552"/>
      <c r="AF202" s="553">
        <v>0</v>
      </c>
      <c r="AG202" s="552"/>
      <c r="AH202" s="553">
        <v>1292</v>
      </c>
      <c r="AI202" s="552"/>
      <c r="AJ202" s="552"/>
      <c r="AK202" s="553">
        <v>8255</v>
      </c>
    </row>
    <row r="203" spans="1:37">
      <c r="A203" s="551" t="s">
        <v>1511</v>
      </c>
      <c r="B203" s="552"/>
      <c r="C203" s="553">
        <v>-4391</v>
      </c>
      <c r="D203" s="552"/>
      <c r="E203" s="553">
        <v>0</v>
      </c>
      <c r="F203" s="552"/>
      <c r="G203" s="553">
        <v>350</v>
      </c>
      <c r="H203" s="552"/>
      <c r="I203" s="552"/>
      <c r="J203" s="553">
        <v>0</v>
      </c>
      <c r="K203" s="552"/>
      <c r="L203" s="553">
        <v>0</v>
      </c>
      <c r="M203" s="552"/>
      <c r="N203" s="553">
        <v>17473</v>
      </c>
      <c r="O203" s="552"/>
      <c r="P203" s="553">
        <v>17823</v>
      </c>
      <c r="Q203" s="552"/>
      <c r="R203" s="553">
        <v>0</v>
      </c>
      <c r="S203" s="552"/>
      <c r="T203" s="553">
        <v>19293</v>
      </c>
      <c r="U203" s="552"/>
      <c r="V203" s="553">
        <v>8920</v>
      </c>
      <c r="W203" s="552"/>
      <c r="X203" s="553">
        <v>32</v>
      </c>
      <c r="Y203" s="552"/>
      <c r="Z203" s="553">
        <v>0</v>
      </c>
      <c r="AA203" s="552"/>
      <c r="AB203" s="553">
        <v>7617</v>
      </c>
      <c r="AC203" s="552"/>
      <c r="AD203" s="553">
        <v>0</v>
      </c>
      <c r="AE203" s="552"/>
      <c r="AF203" s="553">
        <v>0</v>
      </c>
      <c r="AG203" s="552"/>
      <c r="AH203" s="553">
        <v>366</v>
      </c>
      <c r="AI203" s="552"/>
      <c r="AJ203" s="552"/>
      <c r="AK203" s="553">
        <v>-22796</v>
      </c>
    </row>
    <row r="204" spans="1:37">
      <c r="A204" s="551" t="s">
        <v>1512</v>
      </c>
      <c r="B204" s="552"/>
      <c r="C204" s="553">
        <v>2798</v>
      </c>
      <c r="D204" s="552"/>
      <c r="E204" s="553">
        <v>0</v>
      </c>
      <c r="F204" s="552"/>
      <c r="G204" s="553">
        <v>120</v>
      </c>
      <c r="H204" s="552"/>
      <c r="I204" s="552"/>
      <c r="J204" s="553">
        <v>0</v>
      </c>
      <c r="K204" s="552"/>
      <c r="L204" s="553">
        <v>0</v>
      </c>
      <c r="M204" s="552"/>
      <c r="N204" s="553">
        <v>32878</v>
      </c>
      <c r="O204" s="552"/>
      <c r="P204" s="553">
        <v>32998</v>
      </c>
      <c r="Q204" s="552"/>
      <c r="R204" s="553">
        <v>0</v>
      </c>
      <c r="S204" s="552"/>
      <c r="T204" s="553">
        <v>16084</v>
      </c>
      <c r="U204" s="552"/>
      <c r="V204" s="553">
        <v>6432</v>
      </c>
      <c r="W204" s="552"/>
      <c r="X204" s="553">
        <v>25</v>
      </c>
      <c r="Y204" s="552"/>
      <c r="Z204" s="553">
        <v>0</v>
      </c>
      <c r="AA204" s="552"/>
      <c r="AB204" s="553">
        <v>484</v>
      </c>
      <c r="AC204" s="552"/>
      <c r="AD204" s="553">
        <v>0</v>
      </c>
      <c r="AE204" s="552"/>
      <c r="AF204" s="553">
        <v>0</v>
      </c>
      <c r="AG204" s="552"/>
      <c r="AH204" s="553">
        <v>456</v>
      </c>
      <c r="AI204" s="552"/>
      <c r="AJ204" s="552"/>
      <c r="AK204" s="553">
        <v>12315</v>
      </c>
    </row>
    <row r="205" spans="1:37">
      <c r="A205" s="551" t="s">
        <v>1513</v>
      </c>
      <c r="B205" s="552"/>
      <c r="C205" s="553">
        <v>-3</v>
      </c>
      <c r="D205" s="552"/>
      <c r="E205" s="553">
        <v>0</v>
      </c>
      <c r="F205" s="552"/>
      <c r="G205" s="553">
        <v>55</v>
      </c>
      <c r="H205" s="552"/>
      <c r="I205" s="552"/>
      <c r="J205" s="553">
        <v>0</v>
      </c>
      <c r="K205" s="552"/>
      <c r="L205" s="553">
        <v>0</v>
      </c>
      <c r="M205" s="552"/>
      <c r="N205" s="553">
        <v>8393</v>
      </c>
      <c r="O205" s="552"/>
      <c r="P205" s="553">
        <v>8448</v>
      </c>
      <c r="Q205" s="552"/>
      <c r="R205" s="553">
        <v>0</v>
      </c>
      <c r="S205" s="552"/>
      <c r="T205" s="553">
        <v>8978</v>
      </c>
      <c r="U205" s="552"/>
      <c r="V205" s="553">
        <v>4280</v>
      </c>
      <c r="W205" s="552"/>
      <c r="X205" s="553">
        <v>11</v>
      </c>
      <c r="Y205" s="552"/>
      <c r="Z205" s="553">
        <v>0</v>
      </c>
      <c r="AA205" s="552"/>
      <c r="AB205" s="553">
        <v>201</v>
      </c>
      <c r="AC205" s="552"/>
      <c r="AD205" s="553">
        <v>0</v>
      </c>
      <c r="AE205" s="552"/>
      <c r="AF205" s="553">
        <v>0</v>
      </c>
      <c r="AG205" s="552"/>
      <c r="AH205" s="553">
        <v>159</v>
      </c>
      <c r="AI205" s="552"/>
      <c r="AJ205" s="552"/>
      <c r="AK205" s="553">
        <v>-5184</v>
      </c>
    </row>
    <row r="206" spans="1:37">
      <c r="A206" s="551" t="s">
        <v>1514</v>
      </c>
      <c r="B206" s="552"/>
      <c r="C206" s="553">
        <v>5957</v>
      </c>
      <c r="D206" s="552"/>
      <c r="E206" s="553">
        <v>0</v>
      </c>
      <c r="F206" s="552"/>
      <c r="G206" s="553">
        <v>30</v>
      </c>
      <c r="H206" s="552"/>
      <c r="I206" s="552"/>
      <c r="J206" s="553">
        <v>0</v>
      </c>
      <c r="K206" s="552"/>
      <c r="L206" s="553">
        <v>0</v>
      </c>
      <c r="M206" s="552"/>
      <c r="N206" s="553">
        <v>35053</v>
      </c>
      <c r="O206" s="552"/>
      <c r="P206" s="553">
        <v>35083</v>
      </c>
      <c r="Q206" s="552"/>
      <c r="R206" s="553">
        <v>0</v>
      </c>
      <c r="S206" s="552"/>
      <c r="T206" s="553">
        <v>20270</v>
      </c>
      <c r="U206" s="552"/>
      <c r="V206" s="553">
        <v>7867</v>
      </c>
      <c r="W206" s="552"/>
      <c r="X206" s="553">
        <v>36</v>
      </c>
      <c r="Y206" s="552"/>
      <c r="Z206" s="553">
        <v>0</v>
      </c>
      <c r="AA206" s="552"/>
      <c r="AB206" s="553">
        <v>733</v>
      </c>
      <c r="AC206" s="552"/>
      <c r="AD206" s="553">
        <v>0</v>
      </c>
      <c r="AE206" s="552"/>
      <c r="AF206" s="553">
        <v>0</v>
      </c>
      <c r="AG206" s="552"/>
      <c r="AH206" s="553">
        <v>197</v>
      </c>
      <c r="AI206" s="552"/>
      <c r="AJ206" s="552"/>
      <c r="AK206" s="553">
        <v>11937</v>
      </c>
    </row>
    <row r="207" spans="1:37">
      <c r="A207" s="551" t="s">
        <v>1515</v>
      </c>
      <c r="B207" s="552"/>
      <c r="C207" s="553">
        <v>4007</v>
      </c>
      <c r="D207" s="552"/>
      <c r="E207" s="553">
        <v>0</v>
      </c>
      <c r="F207" s="552"/>
      <c r="G207" s="553">
        <v>0</v>
      </c>
      <c r="H207" s="552"/>
      <c r="I207" s="552"/>
      <c r="J207" s="553">
        <v>0</v>
      </c>
      <c r="K207" s="552"/>
      <c r="L207" s="553">
        <v>0</v>
      </c>
      <c r="M207" s="552"/>
      <c r="N207" s="553">
        <v>108576</v>
      </c>
      <c r="O207" s="552"/>
      <c r="P207" s="553">
        <v>108576</v>
      </c>
      <c r="Q207" s="552"/>
      <c r="R207" s="553">
        <v>0</v>
      </c>
      <c r="S207" s="552"/>
      <c r="T207" s="553">
        <v>0</v>
      </c>
      <c r="U207" s="552"/>
      <c r="V207" s="553">
        <v>0</v>
      </c>
      <c r="W207" s="552"/>
      <c r="X207" s="553">
        <v>0</v>
      </c>
      <c r="Y207" s="552"/>
      <c r="Z207" s="553">
        <v>0</v>
      </c>
      <c r="AA207" s="552"/>
      <c r="AB207" s="553">
        <v>0</v>
      </c>
      <c r="AC207" s="552"/>
      <c r="AD207" s="553">
        <v>0</v>
      </c>
      <c r="AE207" s="552"/>
      <c r="AF207" s="553">
        <v>0</v>
      </c>
      <c r="AG207" s="552"/>
      <c r="AH207" s="553">
        <v>108576</v>
      </c>
      <c r="AI207" s="552"/>
      <c r="AJ207" s="552"/>
      <c r="AK207" s="553">
        <v>4007</v>
      </c>
    </row>
    <row r="208" spans="1:37">
      <c r="A208" s="551" t="s">
        <v>1516</v>
      </c>
      <c r="B208" s="552"/>
      <c r="C208" s="553">
        <v>-2</v>
      </c>
      <c r="D208" s="552"/>
      <c r="E208" s="553">
        <v>0</v>
      </c>
      <c r="F208" s="552"/>
      <c r="G208" s="553">
        <v>0</v>
      </c>
      <c r="H208" s="552"/>
      <c r="I208" s="552"/>
      <c r="J208" s="553">
        <v>0</v>
      </c>
      <c r="K208" s="552"/>
      <c r="L208" s="553">
        <v>0</v>
      </c>
      <c r="M208" s="552"/>
      <c r="N208" s="553">
        <v>0</v>
      </c>
      <c r="O208" s="552"/>
      <c r="P208" s="553">
        <v>0</v>
      </c>
      <c r="Q208" s="552"/>
      <c r="R208" s="553">
        <v>0</v>
      </c>
      <c r="S208" s="552"/>
      <c r="T208" s="553">
        <v>0</v>
      </c>
      <c r="U208" s="552"/>
      <c r="V208" s="553">
        <v>0</v>
      </c>
      <c r="W208" s="552"/>
      <c r="X208" s="553">
        <v>0</v>
      </c>
      <c r="Y208" s="552"/>
      <c r="Z208" s="553">
        <v>0</v>
      </c>
      <c r="AA208" s="552"/>
      <c r="AB208" s="553">
        <v>0</v>
      </c>
      <c r="AC208" s="552"/>
      <c r="AD208" s="553">
        <v>0</v>
      </c>
      <c r="AE208" s="552"/>
      <c r="AF208" s="553">
        <v>0</v>
      </c>
      <c r="AG208" s="552"/>
      <c r="AH208" s="553">
        <v>0</v>
      </c>
      <c r="AI208" s="552"/>
      <c r="AJ208" s="552"/>
      <c r="AK208" s="553">
        <v>-2</v>
      </c>
    </row>
    <row r="209" spans="1:37">
      <c r="A209" s="551" t="s">
        <v>1517</v>
      </c>
      <c r="B209" s="552"/>
      <c r="C209" s="553">
        <v>13053</v>
      </c>
      <c r="D209" s="552"/>
      <c r="E209" s="553">
        <v>0</v>
      </c>
      <c r="F209" s="552"/>
      <c r="G209" s="553">
        <v>1387</v>
      </c>
      <c r="H209" s="552"/>
      <c r="I209" s="552"/>
      <c r="J209" s="553">
        <v>0</v>
      </c>
      <c r="K209" s="552"/>
      <c r="L209" s="553">
        <v>0</v>
      </c>
      <c r="M209" s="552"/>
      <c r="N209" s="553">
        <v>0</v>
      </c>
      <c r="O209" s="552"/>
      <c r="P209" s="553">
        <v>1387</v>
      </c>
      <c r="Q209" s="552"/>
      <c r="R209" s="553">
        <v>1000</v>
      </c>
      <c r="S209" s="552"/>
      <c r="T209" s="553">
        <v>0</v>
      </c>
      <c r="U209" s="552"/>
      <c r="V209" s="553">
        <v>0</v>
      </c>
      <c r="W209" s="552"/>
      <c r="X209" s="553">
        <v>0</v>
      </c>
      <c r="Y209" s="552"/>
      <c r="Z209" s="553">
        <v>0</v>
      </c>
      <c r="AA209" s="552"/>
      <c r="AB209" s="553">
        <v>0</v>
      </c>
      <c r="AC209" s="552"/>
      <c r="AD209" s="553">
        <v>0</v>
      </c>
      <c r="AE209" s="552"/>
      <c r="AF209" s="553">
        <v>0</v>
      </c>
      <c r="AG209" s="552"/>
      <c r="AH209" s="553">
        <v>0</v>
      </c>
      <c r="AI209" s="552"/>
      <c r="AJ209" s="552"/>
      <c r="AK209" s="553">
        <v>13440</v>
      </c>
    </row>
    <row r="210" spans="1:37">
      <c r="A210" s="551" t="s">
        <v>1518</v>
      </c>
      <c r="B210" s="552"/>
      <c r="C210" s="553">
        <v>-206</v>
      </c>
      <c r="D210" s="552"/>
      <c r="E210" s="553">
        <v>0</v>
      </c>
      <c r="F210" s="552"/>
      <c r="G210" s="553">
        <v>2800</v>
      </c>
      <c r="H210" s="552"/>
      <c r="I210" s="552"/>
      <c r="J210" s="553">
        <v>0</v>
      </c>
      <c r="K210" s="552"/>
      <c r="L210" s="553">
        <v>0</v>
      </c>
      <c r="M210" s="552"/>
      <c r="N210" s="553">
        <v>0</v>
      </c>
      <c r="O210" s="552"/>
      <c r="P210" s="553">
        <v>2800</v>
      </c>
      <c r="Q210" s="552"/>
      <c r="R210" s="553">
        <v>0</v>
      </c>
      <c r="S210" s="552"/>
      <c r="T210" s="553">
        <v>1269</v>
      </c>
      <c r="U210" s="552"/>
      <c r="V210" s="553">
        <v>1338</v>
      </c>
      <c r="W210" s="552"/>
      <c r="X210" s="553">
        <v>39</v>
      </c>
      <c r="Y210" s="552"/>
      <c r="Z210" s="553">
        <v>0</v>
      </c>
      <c r="AA210" s="552"/>
      <c r="AB210" s="553">
        <v>768</v>
      </c>
      <c r="AC210" s="552"/>
      <c r="AD210" s="553">
        <v>0</v>
      </c>
      <c r="AE210" s="552"/>
      <c r="AF210" s="553">
        <v>0</v>
      </c>
      <c r="AG210" s="552"/>
      <c r="AH210" s="553">
        <v>0</v>
      </c>
      <c r="AI210" s="552"/>
      <c r="AJ210" s="552"/>
      <c r="AK210" s="553">
        <v>-820</v>
      </c>
    </row>
    <row r="211" spans="1:37">
      <c r="A211" s="551" t="s">
        <v>1519</v>
      </c>
      <c r="B211" s="552"/>
      <c r="C211" s="553">
        <v>-140</v>
      </c>
      <c r="D211" s="552"/>
      <c r="E211" s="553">
        <v>0</v>
      </c>
      <c r="F211" s="552"/>
      <c r="G211" s="553">
        <v>325</v>
      </c>
      <c r="H211" s="552"/>
      <c r="I211" s="552"/>
      <c r="J211" s="553">
        <v>0</v>
      </c>
      <c r="K211" s="552"/>
      <c r="L211" s="553">
        <v>0</v>
      </c>
      <c r="M211" s="552"/>
      <c r="N211" s="553">
        <v>0</v>
      </c>
      <c r="O211" s="552"/>
      <c r="P211" s="553">
        <v>325</v>
      </c>
      <c r="Q211" s="552"/>
      <c r="R211" s="553">
        <v>0</v>
      </c>
      <c r="S211" s="552"/>
      <c r="T211" s="553">
        <v>245</v>
      </c>
      <c r="U211" s="552"/>
      <c r="V211" s="553">
        <v>102</v>
      </c>
      <c r="W211" s="552"/>
      <c r="X211" s="553">
        <v>8</v>
      </c>
      <c r="Y211" s="552"/>
      <c r="Z211" s="553">
        <v>0</v>
      </c>
      <c r="AA211" s="552"/>
      <c r="AB211" s="553">
        <v>149</v>
      </c>
      <c r="AC211" s="552"/>
      <c r="AD211" s="553">
        <v>0</v>
      </c>
      <c r="AE211" s="552"/>
      <c r="AF211" s="553">
        <v>0</v>
      </c>
      <c r="AG211" s="552"/>
      <c r="AH211" s="553">
        <v>0</v>
      </c>
      <c r="AI211" s="552"/>
      <c r="AJ211" s="552"/>
      <c r="AK211" s="553">
        <v>-319</v>
      </c>
    </row>
    <row r="212" spans="1:37">
      <c r="A212" s="551" t="s">
        <v>1520</v>
      </c>
      <c r="B212" s="552"/>
      <c r="C212" s="553">
        <v>-129</v>
      </c>
      <c r="D212" s="552"/>
      <c r="E212" s="553">
        <v>0</v>
      </c>
      <c r="F212" s="552"/>
      <c r="G212" s="553">
        <v>820</v>
      </c>
      <c r="H212" s="552"/>
      <c r="I212" s="552"/>
      <c r="J212" s="553">
        <v>0</v>
      </c>
      <c r="K212" s="552"/>
      <c r="L212" s="553">
        <v>0</v>
      </c>
      <c r="M212" s="552"/>
      <c r="N212" s="553">
        <v>0</v>
      </c>
      <c r="O212" s="552"/>
      <c r="P212" s="553">
        <v>820</v>
      </c>
      <c r="Q212" s="552"/>
      <c r="R212" s="553">
        <v>0</v>
      </c>
      <c r="S212" s="552"/>
      <c r="T212" s="553">
        <v>396</v>
      </c>
      <c r="U212" s="552"/>
      <c r="V212" s="553">
        <v>130</v>
      </c>
      <c r="W212" s="552"/>
      <c r="X212" s="553">
        <v>24</v>
      </c>
      <c r="Y212" s="552"/>
      <c r="Z212" s="553">
        <v>0</v>
      </c>
      <c r="AA212" s="552"/>
      <c r="AB212" s="553">
        <v>261</v>
      </c>
      <c r="AC212" s="552"/>
      <c r="AD212" s="553">
        <v>0</v>
      </c>
      <c r="AE212" s="552"/>
      <c r="AF212" s="553">
        <v>0</v>
      </c>
      <c r="AG212" s="552"/>
      <c r="AH212" s="553">
        <v>0</v>
      </c>
      <c r="AI212" s="552"/>
      <c r="AJ212" s="552"/>
      <c r="AK212" s="553">
        <v>-120</v>
      </c>
    </row>
    <row r="213" spans="1:37">
      <c r="A213" s="551" t="s">
        <v>1521</v>
      </c>
      <c r="B213" s="552"/>
      <c r="C213" s="553">
        <v>1034</v>
      </c>
      <c r="D213" s="552"/>
      <c r="E213" s="553">
        <v>0</v>
      </c>
      <c r="F213" s="552"/>
      <c r="G213" s="553">
        <v>200</v>
      </c>
      <c r="H213" s="552"/>
      <c r="I213" s="552"/>
      <c r="J213" s="553">
        <v>0</v>
      </c>
      <c r="K213" s="552"/>
      <c r="L213" s="553">
        <v>0</v>
      </c>
      <c r="M213" s="552"/>
      <c r="N213" s="553">
        <v>0</v>
      </c>
      <c r="O213" s="552"/>
      <c r="P213" s="553">
        <v>200</v>
      </c>
      <c r="Q213" s="552"/>
      <c r="R213" s="553">
        <v>150</v>
      </c>
      <c r="S213" s="552"/>
      <c r="T213" s="553">
        <v>0</v>
      </c>
      <c r="U213" s="552"/>
      <c r="V213" s="553">
        <v>0</v>
      </c>
      <c r="W213" s="552"/>
      <c r="X213" s="553">
        <v>0</v>
      </c>
      <c r="Y213" s="552"/>
      <c r="Z213" s="553">
        <v>0</v>
      </c>
      <c r="AA213" s="552"/>
      <c r="AB213" s="553">
        <v>0</v>
      </c>
      <c r="AC213" s="552"/>
      <c r="AD213" s="553">
        <v>0</v>
      </c>
      <c r="AE213" s="552"/>
      <c r="AF213" s="553">
        <v>0</v>
      </c>
      <c r="AG213" s="552"/>
      <c r="AH213" s="553">
        <v>0</v>
      </c>
      <c r="AI213" s="552"/>
      <c r="AJ213" s="552"/>
      <c r="AK213" s="553">
        <v>1084</v>
      </c>
    </row>
    <row r="214" spans="1:37">
      <c r="A214" s="551" t="s">
        <v>1522</v>
      </c>
      <c r="B214" s="552"/>
      <c r="C214" s="553">
        <v>1054</v>
      </c>
      <c r="D214" s="552"/>
      <c r="E214" s="553">
        <v>0</v>
      </c>
      <c r="F214" s="552"/>
      <c r="G214" s="553">
        <v>0</v>
      </c>
      <c r="H214" s="552"/>
      <c r="I214" s="552"/>
      <c r="J214" s="553">
        <v>89</v>
      </c>
      <c r="K214" s="552"/>
      <c r="L214" s="553">
        <v>0</v>
      </c>
      <c r="M214" s="552"/>
      <c r="N214" s="553">
        <v>0</v>
      </c>
      <c r="O214" s="552"/>
      <c r="P214" s="553">
        <v>89</v>
      </c>
      <c r="Q214" s="552"/>
      <c r="R214" s="553">
        <v>0</v>
      </c>
      <c r="S214" s="552"/>
      <c r="T214" s="553">
        <v>0</v>
      </c>
      <c r="U214" s="552"/>
      <c r="V214" s="553">
        <v>35</v>
      </c>
      <c r="W214" s="552"/>
      <c r="X214" s="553">
        <v>0</v>
      </c>
      <c r="Y214" s="552"/>
      <c r="Z214" s="553">
        <v>0</v>
      </c>
      <c r="AA214" s="552"/>
      <c r="AB214" s="553">
        <v>0</v>
      </c>
      <c r="AC214" s="552"/>
      <c r="AD214" s="553">
        <v>0</v>
      </c>
      <c r="AE214" s="552"/>
      <c r="AF214" s="553">
        <v>0</v>
      </c>
      <c r="AG214" s="552"/>
      <c r="AH214" s="553">
        <v>0</v>
      </c>
      <c r="AI214" s="552"/>
      <c r="AJ214" s="552"/>
      <c r="AK214" s="553">
        <v>1108</v>
      </c>
    </row>
    <row r="215" spans="1:37">
      <c r="A215" s="551" t="s">
        <v>1523</v>
      </c>
      <c r="B215" s="552"/>
      <c r="C215" s="553">
        <v>-18</v>
      </c>
      <c r="D215" s="552"/>
      <c r="E215" s="553">
        <v>0</v>
      </c>
      <c r="F215" s="552"/>
      <c r="G215" s="553">
        <v>3735</v>
      </c>
      <c r="H215" s="552"/>
      <c r="I215" s="552"/>
      <c r="J215" s="553">
        <v>0</v>
      </c>
      <c r="K215" s="552"/>
      <c r="L215" s="553">
        <v>0</v>
      </c>
      <c r="M215" s="552"/>
      <c r="N215" s="553">
        <v>0</v>
      </c>
      <c r="O215" s="552"/>
      <c r="P215" s="553">
        <v>3735</v>
      </c>
      <c r="Q215" s="552"/>
      <c r="R215" s="553">
        <v>0</v>
      </c>
      <c r="S215" s="552"/>
      <c r="T215" s="553">
        <v>1401</v>
      </c>
      <c r="U215" s="552"/>
      <c r="V215" s="553">
        <v>1445</v>
      </c>
      <c r="W215" s="552"/>
      <c r="X215" s="553">
        <v>35</v>
      </c>
      <c r="Y215" s="552"/>
      <c r="Z215" s="553">
        <v>0</v>
      </c>
      <c r="AA215" s="552"/>
      <c r="AB215" s="553">
        <v>949</v>
      </c>
      <c r="AC215" s="552"/>
      <c r="AD215" s="553">
        <v>0</v>
      </c>
      <c r="AE215" s="552"/>
      <c r="AF215" s="553">
        <v>0</v>
      </c>
      <c r="AG215" s="552"/>
      <c r="AH215" s="553">
        <v>0</v>
      </c>
      <c r="AI215" s="552"/>
      <c r="AJ215" s="552"/>
      <c r="AK215" s="553">
        <v>-113</v>
      </c>
    </row>
    <row r="216" spans="1:37">
      <c r="A216" s="551" t="s">
        <v>1524</v>
      </c>
      <c r="B216" s="552"/>
      <c r="C216" s="553">
        <v>-70318</v>
      </c>
      <c r="D216" s="552"/>
      <c r="E216" s="553">
        <v>0</v>
      </c>
      <c r="F216" s="552"/>
      <c r="G216" s="553">
        <v>0</v>
      </c>
      <c r="H216" s="552"/>
      <c r="I216" s="552"/>
      <c r="J216" s="553">
        <v>0</v>
      </c>
      <c r="K216" s="552"/>
      <c r="L216" s="553">
        <v>0</v>
      </c>
      <c r="M216" s="552"/>
      <c r="N216" s="553">
        <v>0</v>
      </c>
      <c r="O216" s="552"/>
      <c r="P216" s="553">
        <v>0</v>
      </c>
      <c r="Q216" s="552"/>
      <c r="R216" s="553">
        <v>0</v>
      </c>
      <c r="S216" s="552"/>
      <c r="T216" s="553">
        <v>30960</v>
      </c>
      <c r="U216" s="552"/>
      <c r="V216" s="553">
        <v>20000</v>
      </c>
      <c r="W216" s="552"/>
      <c r="X216" s="553">
        <v>1714</v>
      </c>
      <c r="Y216" s="552"/>
      <c r="Z216" s="553">
        <v>0</v>
      </c>
      <c r="AA216" s="552"/>
      <c r="AB216" s="553">
        <v>23711</v>
      </c>
      <c r="AC216" s="552"/>
      <c r="AD216" s="553">
        <v>0</v>
      </c>
      <c r="AE216" s="552"/>
      <c r="AF216" s="553">
        <v>0</v>
      </c>
      <c r="AG216" s="552"/>
      <c r="AH216" s="553">
        <v>4115</v>
      </c>
      <c r="AI216" s="552"/>
      <c r="AJ216" s="552"/>
      <c r="AK216" s="553">
        <v>-150818</v>
      </c>
    </row>
    <row r="217" spans="1:37">
      <c r="A217" s="551" t="s">
        <v>1525</v>
      </c>
      <c r="B217" s="552"/>
      <c r="C217" s="553">
        <v>2423</v>
      </c>
      <c r="D217" s="552"/>
      <c r="E217" s="553">
        <v>0</v>
      </c>
      <c r="F217" s="552"/>
      <c r="G217" s="553">
        <v>0</v>
      </c>
      <c r="H217" s="552"/>
      <c r="I217" s="552"/>
      <c r="J217" s="553">
        <v>0</v>
      </c>
      <c r="K217" s="552"/>
      <c r="L217" s="553">
        <v>0</v>
      </c>
      <c r="M217" s="552"/>
      <c r="N217" s="553">
        <v>0</v>
      </c>
      <c r="O217" s="552"/>
      <c r="P217" s="553">
        <v>0</v>
      </c>
      <c r="Q217" s="552"/>
      <c r="R217" s="553">
        <v>0</v>
      </c>
      <c r="S217" s="552"/>
      <c r="T217" s="553">
        <v>0</v>
      </c>
      <c r="U217" s="552"/>
      <c r="V217" s="553">
        <v>0</v>
      </c>
      <c r="W217" s="552"/>
      <c r="X217" s="553">
        <v>0</v>
      </c>
      <c r="Y217" s="552"/>
      <c r="Z217" s="553">
        <v>0</v>
      </c>
      <c r="AA217" s="552"/>
      <c r="AB217" s="553">
        <v>0</v>
      </c>
      <c r="AC217" s="552"/>
      <c r="AD217" s="553">
        <v>0</v>
      </c>
      <c r="AE217" s="552"/>
      <c r="AF217" s="553">
        <v>0</v>
      </c>
      <c r="AG217" s="552"/>
      <c r="AH217" s="553">
        <v>0</v>
      </c>
      <c r="AI217" s="552"/>
      <c r="AJ217" s="552"/>
      <c r="AK217" s="553">
        <v>2423</v>
      </c>
    </row>
    <row r="218" spans="1:37">
      <c r="A218" s="551" t="s">
        <v>1526</v>
      </c>
      <c r="B218" s="552"/>
      <c r="C218" s="553">
        <v>1653</v>
      </c>
      <c r="D218" s="552"/>
      <c r="E218" s="553">
        <v>0</v>
      </c>
      <c r="F218" s="552"/>
      <c r="G218" s="553">
        <v>550</v>
      </c>
      <c r="H218" s="552"/>
      <c r="I218" s="552"/>
      <c r="J218" s="553">
        <v>0</v>
      </c>
      <c r="K218" s="552"/>
      <c r="L218" s="553">
        <v>0</v>
      </c>
      <c r="M218" s="552"/>
      <c r="N218" s="553">
        <v>0</v>
      </c>
      <c r="O218" s="552"/>
      <c r="P218" s="553">
        <v>550</v>
      </c>
      <c r="Q218" s="552"/>
      <c r="R218" s="553">
        <v>0</v>
      </c>
      <c r="S218" s="552"/>
      <c r="T218" s="553">
        <v>330</v>
      </c>
      <c r="U218" s="552"/>
      <c r="V218" s="553">
        <v>15</v>
      </c>
      <c r="W218" s="552"/>
      <c r="X218" s="553">
        <v>12</v>
      </c>
      <c r="Y218" s="552"/>
      <c r="Z218" s="553">
        <v>0</v>
      </c>
      <c r="AA218" s="552"/>
      <c r="AB218" s="553">
        <v>284</v>
      </c>
      <c r="AC218" s="552"/>
      <c r="AD218" s="553">
        <v>0</v>
      </c>
      <c r="AE218" s="552"/>
      <c r="AF218" s="553">
        <v>0</v>
      </c>
      <c r="AG218" s="552"/>
      <c r="AH218" s="553">
        <v>0</v>
      </c>
      <c r="AI218" s="552"/>
      <c r="AJ218" s="552"/>
      <c r="AK218" s="553">
        <v>1562</v>
      </c>
    </row>
    <row r="219" spans="1:37">
      <c r="A219" s="551" t="s">
        <v>1527</v>
      </c>
      <c r="B219" s="552"/>
      <c r="C219" s="553">
        <v>103</v>
      </c>
      <c r="D219" s="552"/>
      <c r="E219" s="553">
        <v>0</v>
      </c>
      <c r="F219" s="552"/>
      <c r="G219" s="553">
        <v>0</v>
      </c>
      <c r="H219" s="552"/>
      <c r="I219" s="552"/>
      <c r="J219" s="553">
        <v>0</v>
      </c>
      <c r="K219" s="552"/>
      <c r="L219" s="553">
        <v>0</v>
      </c>
      <c r="M219" s="552"/>
      <c r="N219" s="553">
        <v>0</v>
      </c>
      <c r="O219" s="552"/>
      <c r="P219" s="553">
        <v>0</v>
      </c>
      <c r="Q219" s="552"/>
      <c r="R219" s="553">
        <v>0</v>
      </c>
      <c r="S219" s="552"/>
      <c r="T219" s="553">
        <v>0</v>
      </c>
      <c r="U219" s="552"/>
      <c r="V219" s="553">
        <v>0</v>
      </c>
      <c r="W219" s="552"/>
      <c r="X219" s="553">
        <v>0</v>
      </c>
      <c r="Y219" s="552"/>
      <c r="Z219" s="553">
        <v>0</v>
      </c>
      <c r="AA219" s="552"/>
      <c r="AB219" s="553">
        <v>0</v>
      </c>
      <c r="AC219" s="552"/>
      <c r="AD219" s="553">
        <v>0</v>
      </c>
      <c r="AE219" s="552"/>
      <c r="AF219" s="553">
        <v>0</v>
      </c>
      <c r="AG219" s="552"/>
      <c r="AH219" s="553">
        <v>0</v>
      </c>
      <c r="AI219" s="552"/>
      <c r="AJ219" s="552"/>
      <c r="AK219" s="553">
        <v>103</v>
      </c>
    </row>
    <row r="220" spans="1:37">
      <c r="A220" s="551" t="s">
        <v>1528</v>
      </c>
      <c r="B220" s="552"/>
      <c r="C220" s="553">
        <v>3595</v>
      </c>
      <c r="D220" s="552"/>
      <c r="E220" s="553">
        <v>0</v>
      </c>
      <c r="F220" s="552"/>
      <c r="G220" s="553">
        <v>0</v>
      </c>
      <c r="H220" s="552"/>
      <c r="I220" s="552"/>
      <c r="J220" s="553">
        <v>0</v>
      </c>
      <c r="K220" s="552"/>
      <c r="L220" s="553">
        <v>0</v>
      </c>
      <c r="M220" s="552"/>
      <c r="N220" s="553">
        <v>6385</v>
      </c>
      <c r="O220" s="552"/>
      <c r="P220" s="553">
        <v>6385</v>
      </c>
      <c r="Q220" s="552"/>
      <c r="R220" s="553">
        <v>0</v>
      </c>
      <c r="S220" s="552"/>
      <c r="T220" s="553">
        <v>492</v>
      </c>
      <c r="U220" s="552"/>
      <c r="V220" s="553">
        <v>1712</v>
      </c>
      <c r="W220" s="552"/>
      <c r="X220" s="553">
        <v>15</v>
      </c>
      <c r="Y220" s="552"/>
      <c r="Z220" s="553">
        <v>0</v>
      </c>
      <c r="AA220" s="552"/>
      <c r="AB220" s="553">
        <v>348</v>
      </c>
      <c r="AC220" s="552"/>
      <c r="AD220" s="553">
        <v>0</v>
      </c>
      <c r="AE220" s="552"/>
      <c r="AF220" s="553">
        <v>0</v>
      </c>
      <c r="AG220" s="552"/>
      <c r="AH220" s="553">
        <v>510</v>
      </c>
      <c r="AI220" s="552"/>
      <c r="AJ220" s="552"/>
      <c r="AK220" s="553">
        <v>6903</v>
      </c>
    </row>
    <row r="221" spans="1:37">
      <c r="A221" s="551" t="s">
        <v>1529</v>
      </c>
      <c r="B221" s="552"/>
      <c r="C221" s="553">
        <v>21055</v>
      </c>
      <c r="D221" s="552"/>
      <c r="E221" s="553">
        <v>0</v>
      </c>
      <c r="F221" s="552"/>
      <c r="G221" s="553">
        <v>7300</v>
      </c>
      <c r="H221" s="552"/>
      <c r="I221" s="552"/>
      <c r="J221" s="553">
        <v>0</v>
      </c>
      <c r="K221" s="552"/>
      <c r="L221" s="553">
        <v>0</v>
      </c>
      <c r="M221" s="552"/>
      <c r="N221" s="553">
        <v>0</v>
      </c>
      <c r="O221" s="552"/>
      <c r="P221" s="553">
        <v>7300</v>
      </c>
      <c r="Q221" s="552"/>
      <c r="R221" s="553">
        <v>0</v>
      </c>
      <c r="S221" s="552"/>
      <c r="T221" s="553">
        <v>560</v>
      </c>
      <c r="U221" s="552"/>
      <c r="V221" s="553">
        <v>450</v>
      </c>
      <c r="W221" s="552"/>
      <c r="X221" s="553">
        <v>20</v>
      </c>
      <c r="Y221" s="552"/>
      <c r="Z221" s="553">
        <v>0</v>
      </c>
      <c r="AA221" s="552"/>
      <c r="AB221" s="553">
        <v>350</v>
      </c>
      <c r="AC221" s="552"/>
      <c r="AD221" s="553">
        <v>0</v>
      </c>
      <c r="AE221" s="552"/>
      <c r="AF221" s="553">
        <v>0</v>
      </c>
      <c r="AG221" s="552"/>
      <c r="AH221" s="553">
        <v>4487</v>
      </c>
      <c r="AI221" s="552"/>
      <c r="AJ221" s="552"/>
      <c r="AK221" s="553">
        <v>22488</v>
      </c>
    </row>
    <row r="222" spans="1:37">
      <c r="A222" s="551" t="s">
        <v>1530</v>
      </c>
      <c r="B222" s="552"/>
      <c r="C222" s="553">
        <v>14970</v>
      </c>
      <c r="D222" s="552"/>
      <c r="E222" s="553">
        <v>0</v>
      </c>
      <c r="F222" s="552"/>
      <c r="G222" s="553">
        <v>83416</v>
      </c>
      <c r="H222" s="552"/>
      <c r="I222" s="552"/>
      <c r="J222" s="553">
        <v>0</v>
      </c>
      <c r="K222" s="552"/>
      <c r="L222" s="553">
        <v>0</v>
      </c>
      <c r="M222" s="552"/>
      <c r="N222" s="553">
        <v>0</v>
      </c>
      <c r="O222" s="552"/>
      <c r="P222" s="553">
        <v>83416</v>
      </c>
      <c r="Q222" s="552"/>
      <c r="R222" s="553">
        <v>0</v>
      </c>
      <c r="S222" s="552"/>
      <c r="T222" s="553">
        <v>43418</v>
      </c>
      <c r="U222" s="552"/>
      <c r="V222" s="553">
        <v>37005</v>
      </c>
      <c r="W222" s="552"/>
      <c r="X222" s="553">
        <v>0</v>
      </c>
      <c r="Y222" s="552"/>
      <c r="Z222" s="553">
        <v>0</v>
      </c>
      <c r="AA222" s="552"/>
      <c r="AB222" s="553">
        <v>4731</v>
      </c>
      <c r="AC222" s="552"/>
      <c r="AD222" s="553">
        <v>0</v>
      </c>
      <c r="AE222" s="552"/>
      <c r="AF222" s="553">
        <v>0</v>
      </c>
      <c r="AG222" s="552"/>
      <c r="AH222" s="553">
        <v>3992</v>
      </c>
      <c r="AI222" s="552"/>
      <c r="AJ222" s="552"/>
      <c r="AK222" s="553">
        <v>9240</v>
      </c>
    </row>
    <row r="223" spans="1:37">
      <c r="A223" s="551" t="s">
        <v>1531</v>
      </c>
      <c r="B223" s="552"/>
      <c r="C223" s="553">
        <v>460</v>
      </c>
      <c r="D223" s="552"/>
      <c r="E223" s="553">
        <v>0</v>
      </c>
      <c r="F223" s="552"/>
      <c r="G223" s="553">
        <v>4410</v>
      </c>
      <c r="H223" s="552"/>
      <c r="I223" s="552"/>
      <c r="J223" s="553">
        <v>0</v>
      </c>
      <c r="K223" s="552"/>
      <c r="L223" s="553">
        <v>0</v>
      </c>
      <c r="M223" s="552"/>
      <c r="N223" s="553">
        <v>0</v>
      </c>
      <c r="O223" s="552"/>
      <c r="P223" s="553">
        <v>4410</v>
      </c>
      <c r="Q223" s="552"/>
      <c r="R223" s="553">
        <v>0</v>
      </c>
      <c r="S223" s="552"/>
      <c r="T223" s="553">
        <v>0</v>
      </c>
      <c r="U223" s="552"/>
      <c r="V223" s="553">
        <v>4709</v>
      </c>
      <c r="W223" s="552"/>
      <c r="X223" s="553">
        <v>0</v>
      </c>
      <c r="Y223" s="552"/>
      <c r="Z223" s="553">
        <v>0</v>
      </c>
      <c r="AA223" s="552"/>
      <c r="AB223" s="553">
        <v>0</v>
      </c>
      <c r="AC223" s="552"/>
      <c r="AD223" s="553">
        <v>0</v>
      </c>
      <c r="AE223" s="552"/>
      <c r="AF223" s="553">
        <v>0</v>
      </c>
      <c r="AG223" s="552"/>
      <c r="AH223" s="553">
        <v>0</v>
      </c>
      <c r="AI223" s="552"/>
      <c r="AJ223" s="552"/>
      <c r="AK223" s="553">
        <v>161</v>
      </c>
    </row>
    <row r="224" spans="1:37">
      <c r="A224" s="551" t="s">
        <v>1532</v>
      </c>
      <c r="B224" s="552"/>
      <c r="C224" s="553">
        <v>11</v>
      </c>
      <c r="D224" s="552"/>
      <c r="E224" s="553">
        <v>0</v>
      </c>
      <c r="F224" s="552"/>
      <c r="G224" s="553">
        <v>0</v>
      </c>
      <c r="H224" s="552"/>
      <c r="I224" s="552"/>
      <c r="J224" s="553">
        <v>0</v>
      </c>
      <c r="K224" s="552"/>
      <c r="L224" s="553">
        <v>0</v>
      </c>
      <c r="M224" s="552"/>
      <c r="N224" s="553">
        <v>0</v>
      </c>
      <c r="O224" s="552"/>
      <c r="P224" s="553">
        <v>0</v>
      </c>
      <c r="Q224" s="552"/>
      <c r="R224" s="553">
        <v>0</v>
      </c>
      <c r="S224" s="552"/>
      <c r="T224" s="553">
        <v>0</v>
      </c>
      <c r="U224" s="552"/>
      <c r="V224" s="553">
        <v>0</v>
      </c>
      <c r="W224" s="552"/>
      <c r="X224" s="553">
        <v>0</v>
      </c>
      <c r="Y224" s="552"/>
      <c r="Z224" s="553">
        <v>0</v>
      </c>
      <c r="AA224" s="552"/>
      <c r="AB224" s="553">
        <v>0</v>
      </c>
      <c r="AC224" s="552"/>
      <c r="AD224" s="553">
        <v>0</v>
      </c>
      <c r="AE224" s="552"/>
      <c r="AF224" s="553">
        <v>0</v>
      </c>
      <c r="AG224" s="552"/>
      <c r="AH224" s="553">
        <v>0</v>
      </c>
      <c r="AI224" s="552"/>
      <c r="AJ224" s="552"/>
      <c r="AK224" s="553">
        <v>11</v>
      </c>
    </row>
    <row r="225" spans="1:37">
      <c r="A225" s="551" t="s">
        <v>1533</v>
      </c>
      <c r="B225" s="552"/>
      <c r="C225" s="553">
        <v>516</v>
      </c>
      <c r="D225" s="552"/>
      <c r="E225" s="553">
        <v>0</v>
      </c>
      <c r="F225" s="552"/>
      <c r="G225" s="553">
        <v>10</v>
      </c>
      <c r="H225" s="552"/>
      <c r="I225" s="552"/>
      <c r="J225" s="553">
        <v>0</v>
      </c>
      <c r="K225" s="552"/>
      <c r="L225" s="553">
        <v>0</v>
      </c>
      <c r="M225" s="552"/>
      <c r="N225" s="553">
        <v>0</v>
      </c>
      <c r="O225" s="552"/>
      <c r="P225" s="553">
        <v>10</v>
      </c>
      <c r="Q225" s="552"/>
      <c r="R225" s="553">
        <v>0</v>
      </c>
      <c r="S225" s="552"/>
      <c r="T225" s="553">
        <v>0</v>
      </c>
      <c r="U225" s="552"/>
      <c r="V225" s="553">
        <v>10</v>
      </c>
      <c r="W225" s="552"/>
      <c r="X225" s="553">
        <v>0</v>
      </c>
      <c r="Y225" s="552"/>
      <c r="Z225" s="553">
        <v>0</v>
      </c>
      <c r="AA225" s="552"/>
      <c r="AB225" s="553">
        <v>0</v>
      </c>
      <c r="AC225" s="552"/>
      <c r="AD225" s="553">
        <v>0</v>
      </c>
      <c r="AE225" s="552"/>
      <c r="AF225" s="553">
        <v>0</v>
      </c>
      <c r="AG225" s="552"/>
      <c r="AH225" s="553">
        <v>0</v>
      </c>
      <c r="AI225" s="552"/>
      <c r="AJ225" s="552"/>
      <c r="AK225" s="553">
        <v>516</v>
      </c>
    </row>
    <row r="226" spans="1:37">
      <c r="A226" s="551" t="s">
        <v>1534</v>
      </c>
      <c r="B226" s="552"/>
      <c r="C226" s="553">
        <v>2372</v>
      </c>
      <c r="D226" s="552"/>
      <c r="E226" s="553">
        <v>0</v>
      </c>
      <c r="F226" s="552"/>
      <c r="G226" s="553">
        <v>0</v>
      </c>
      <c r="H226" s="552"/>
      <c r="I226" s="552"/>
      <c r="J226" s="553">
        <v>0</v>
      </c>
      <c r="K226" s="552"/>
      <c r="L226" s="553">
        <v>0</v>
      </c>
      <c r="M226" s="552"/>
      <c r="N226" s="553">
        <v>1500</v>
      </c>
      <c r="O226" s="552"/>
      <c r="P226" s="553">
        <v>1500</v>
      </c>
      <c r="Q226" s="552"/>
      <c r="R226" s="553">
        <v>0</v>
      </c>
      <c r="S226" s="552"/>
      <c r="T226" s="553">
        <v>0</v>
      </c>
      <c r="U226" s="552"/>
      <c r="V226" s="553">
        <v>2000</v>
      </c>
      <c r="W226" s="552"/>
      <c r="X226" s="553">
        <v>0</v>
      </c>
      <c r="Y226" s="552"/>
      <c r="Z226" s="553">
        <v>0</v>
      </c>
      <c r="AA226" s="552"/>
      <c r="AB226" s="553">
        <v>0</v>
      </c>
      <c r="AC226" s="552"/>
      <c r="AD226" s="553">
        <v>0</v>
      </c>
      <c r="AE226" s="552"/>
      <c r="AF226" s="553">
        <v>0</v>
      </c>
      <c r="AG226" s="552"/>
      <c r="AH226" s="553">
        <v>0</v>
      </c>
      <c r="AI226" s="552"/>
      <c r="AJ226" s="552"/>
      <c r="AK226" s="553">
        <v>1872</v>
      </c>
    </row>
    <row r="227" spans="1:37">
      <c r="A227" s="551" t="s">
        <v>1535</v>
      </c>
      <c r="B227" s="552"/>
      <c r="C227" s="553">
        <v>84520</v>
      </c>
      <c r="D227" s="552"/>
      <c r="E227" s="553">
        <v>0</v>
      </c>
      <c r="F227" s="552"/>
      <c r="G227" s="553">
        <v>206000</v>
      </c>
      <c r="H227" s="552"/>
      <c r="I227" s="552"/>
      <c r="J227" s="553">
        <v>0</v>
      </c>
      <c r="K227" s="552"/>
      <c r="L227" s="553">
        <v>0</v>
      </c>
      <c r="M227" s="552"/>
      <c r="N227" s="553">
        <v>0</v>
      </c>
      <c r="O227" s="552"/>
      <c r="P227" s="553">
        <v>206000</v>
      </c>
      <c r="Q227" s="552"/>
      <c r="R227" s="553">
        <v>77000</v>
      </c>
      <c r="S227" s="552"/>
      <c r="T227" s="553">
        <v>0</v>
      </c>
      <c r="U227" s="552"/>
      <c r="V227" s="553">
        <v>0</v>
      </c>
      <c r="W227" s="552"/>
      <c r="X227" s="553">
        <v>0</v>
      </c>
      <c r="Y227" s="552"/>
      <c r="Z227" s="553">
        <v>0</v>
      </c>
      <c r="AA227" s="552"/>
      <c r="AB227" s="553">
        <v>0</v>
      </c>
      <c r="AC227" s="552"/>
      <c r="AD227" s="553">
        <v>0</v>
      </c>
      <c r="AE227" s="552"/>
      <c r="AF227" s="553">
        <v>0</v>
      </c>
      <c r="AG227" s="552"/>
      <c r="AH227" s="553">
        <v>129000</v>
      </c>
      <c r="AI227" s="552"/>
      <c r="AJ227" s="552"/>
      <c r="AK227" s="553">
        <v>84520</v>
      </c>
    </row>
    <row r="228" spans="1:37">
      <c r="A228" s="551" t="s">
        <v>1536</v>
      </c>
      <c r="B228" s="552"/>
      <c r="C228" s="553">
        <v>1</v>
      </c>
      <c r="D228" s="552"/>
      <c r="E228" s="553">
        <v>0</v>
      </c>
      <c r="F228" s="552"/>
      <c r="G228" s="553">
        <v>0</v>
      </c>
      <c r="H228" s="552"/>
      <c r="I228" s="552"/>
      <c r="J228" s="553">
        <v>0</v>
      </c>
      <c r="K228" s="552"/>
      <c r="L228" s="553">
        <v>0</v>
      </c>
      <c r="M228" s="552"/>
      <c r="N228" s="553">
        <v>0</v>
      </c>
      <c r="O228" s="552"/>
      <c r="P228" s="553">
        <v>0</v>
      </c>
      <c r="Q228" s="552"/>
      <c r="R228" s="553">
        <v>0</v>
      </c>
      <c r="S228" s="552"/>
      <c r="T228" s="553">
        <v>0</v>
      </c>
      <c r="U228" s="552"/>
      <c r="V228" s="553">
        <v>0</v>
      </c>
      <c r="W228" s="552"/>
      <c r="X228" s="553">
        <v>0</v>
      </c>
      <c r="Y228" s="552"/>
      <c r="Z228" s="553">
        <v>0</v>
      </c>
      <c r="AA228" s="552"/>
      <c r="AB228" s="553">
        <v>0</v>
      </c>
      <c r="AC228" s="552"/>
      <c r="AD228" s="553">
        <v>0</v>
      </c>
      <c r="AE228" s="552"/>
      <c r="AF228" s="553">
        <v>0</v>
      </c>
      <c r="AG228" s="552"/>
      <c r="AH228" s="553">
        <v>0</v>
      </c>
      <c r="AI228" s="552"/>
      <c r="AJ228" s="552"/>
      <c r="AK228" s="553">
        <v>1</v>
      </c>
    </row>
    <row r="229" spans="1:37">
      <c r="A229" s="551" t="s">
        <v>1537</v>
      </c>
      <c r="B229" s="552"/>
      <c r="C229" s="553">
        <v>-207</v>
      </c>
      <c r="D229" s="552"/>
      <c r="E229" s="553">
        <v>0</v>
      </c>
      <c r="F229" s="552"/>
      <c r="G229" s="553">
        <v>39</v>
      </c>
      <c r="H229" s="552"/>
      <c r="I229" s="552"/>
      <c r="J229" s="553">
        <v>0</v>
      </c>
      <c r="K229" s="552"/>
      <c r="L229" s="553">
        <v>0</v>
      </c>
      <c r="M229" s="552"/>
      <c r="N229" s="553">
        <v>2587</v>
      </c>
      <c r="O229" s="552"/>
      <c r="P229" s="553">
        <v>2626</v>
      </c>
      <c r="Q229" s="552"/>
      <c r="R229" s="553">
        <v>0</v>
      </c>
      <c r="S229" s="552"/>
      <c r="T229" s="553">
        <v>0</v>
      </c>
      <c r="U229" s="552"/>
      <c r="V229" s="553">
        <v>3452</v>
      </c>
      <c r="W229" s="552"/>
      <c r="X229" s="553">
        <v>0</v>
      </c>
      <c r="Y229" s="552"/>
      <c r="Z229" s="553">
        <v>0</v>
      </c>
      <c r="AA229" s="552"/>
      <c r="AB229" s="553">
        <v>0</v>
      </c>
      <c r="AC229" s="552"/>
      <c r="AD229" s="553">
        <v>0</v>
      </c>
      <c r="AE229" s="552"/>
      <c r="AF229" s="553">
        <v>0</v>
      </c>
      <c r="AG229" s="552"/>
      <c r="AH229" s="553">
        <v>0</v>
      </c>
      <c r="AI229" s="552"/>
      <c r="AJ229" s="552"/>
      <c r="AK229" s="553">
        <v>-1033</v>
      </c>
    </row>
    <row r="230" spans="1:37">
      <c r="A230" s="551" t="s">
        <v>1538</v>
      </c>
      <c r="B230" s="552"/>
      <c r="C230" s="553">
        <v>4559</v>
      </c>
      <c r="D230" s="552"/>
      <c r="E230" s="553">
        <v>0</v>
      </c>
      <c r="F230" s="552"/>
      <c r="G230" s="553">
        <v>700</v>
      </c>
      <c r="H230" s="552"/>
      <c r="I230" s="552"/>
      <c r="J230" s="553">
        <v>0</v>
      </c>
      <c r="K230" s="552"/>
      <c r="L230" s="553">
        <v>0</v>
      </c>
      <c r="M230" s="552"/>
      <c r="N230" s="553">
        <v>0</v>
      </c>
      <c r="O230" s="552"/>
      <c r="P230" s="553">
        <v>700</v>
      </c>
      <c r="Q230" s="552"/>
      <c r="R230" s="553">
        <v>0</v>
      </c>
      <c r="S230" s="552"/>
      <c r="T230" s="553">
        <v>0</v>
      </c>
      <c r="U230" s="552"/>
      <c r="V230" s="553">
        <v>0</v>
      </c>
      <c r="W230" s="552"/>
      <c r="X230" s="553">
        <v>0</v>
      </c>
      <c r="Y230" s="552"/>
      <c r="Z230" s="553">
        <v>0</v>
      </c>
      <c r="AA230" s="552"/>
      <c r="AB230" s="553">
        <v>0</v>
      </c>
      <c r="AC230" s="552"/>
      <c r="AD230" s="553">
        <v>0</v>
      </c>
      <c r="AE230" s="552"/>
      <c r="AF230" s="553">
        <v>0</v>
      </c>
      <c r="AG230" s="552"/>
      <c r="AH230" s="553">
        <v>1175</v>
      </c>
      <c r="AI230" s="552"/>
      <c r="AJ230" s="552"/>
      <c r="AK230" s="553">
        <v>4084</v>
      </c>
    </row>
    <row r="231" spans="1:37">
      <c r="A231" s="551" t="s">
        <v>1539</v>
      </c>
      <c r="B231" s="552"/>
      <c r="C231" s="553">
        <v>1223</v>
      </c>
      <c r="D231" s="552"/>
      <c r="E231" s="553">
        <v>0</v>
      </c>
      <c r="F231" s="552"/>
      <c r="G231" s="553">
        <v>200</v>
      </c>
      <c r="H231" s="552"/>
      <c r="I231" s="552"/>
      <c r="J231" s="553">
        <v>0</v>
      </c>
      <c r="K231" s="552"/>
      <c r="L231" s="553">
        <v>0</v>
      </c>
      <c r="M231" s="552"/>
      <c r="N231" s="553">
        <v>0</v>
      </c>
      <c r="O231" s="552"/>
      <c r="P231" s="553">
        <v>200</v>
      </c>
      <c r="Q231" s="552"/>
      <c r="R231" s="553">
        <v>200</v>
      </c>
      <c r="S231" s="552"/>
      <c r="T231" s="553">
        <v>0</v>
      </c>
      <c r="U231" s="552"/>
      <c r="V231" s="553">
        <v>0</v>
      </c>
      <c r="W231" s="552"/>
      <c r="X231" s="553">
        <v>0</v>
      </c>
      <c r="Y231" s="552"/>
      <c r="Z231" s="553">
        <v>0</v>
      </c>
      <c r="AA231" s="552"/>
      <c r="AB231" s="553">
        <v>0</v>
      </c>
      <c r="AC231" s="552"/>
      <c r="AD231" s="553">
        <v>0</v>
      </c>
      <c r="AE231" s="552"/>
      <c r="AF231" s="553">
        <v>0</v>
      </c>
      <c r="AG231" s="552"/>
      <c r="AH231" s="553">
        <v>0</v>
      </c>
      <c r="AI231" s="552"/>
      <c r="AJ231" s="552"/>
      <c r="AK231" s="553">
        <v>1223</v>
      </c>
    </row>
    <row r="232" spans="1:37">
      <c r="A232" s="551" t="s">
        <v>1540</v>
      </c>
      <c r="B232" s="552"/>
      <c r="C232" s="553">
        <v>1039</v>
      </c>
      <c r="D232" s="552"/>
      <c r="E232" s="553">
        <v>0</v>
      </c>
      <c r="F232" s="552"/>
      <c r="G232" s="553">
        <v>0</v>
      </c>
      <c r="H232" s="552"/>
      <c r="I232" s="552"/>
      <c r="J232" s="553">
        <v>0</v>
      </c>
      <c r="K232" s="552"/>
      <c r="L232" s="553">
        <v>0</v>
      </c>
      <c r="M232" s="552"/>
      <c r="N232" s="553">
        <v>0</v>
      </c>
      <c r="O232" s="552"/>
      <c r="P232" s="553">
        <v>0</v>
      </c>
      <c r="Q232" s="552"/>
      <c r="R232" s="553">
        <v>0</v>
      </c>
      <c r="S232" s="552"/>
      <c r="T232" s="553">
        <v>0</v>
      </c>
      <c r="U232" s="552"/>
      <c r="V232" s="553">
        <v>0</v>
      </c>
      <c r="W232" s="552"/>
      <c r="X232" s="553">
        <v>0</v>
      </c>
      <c r="Y232" s="552"/>
      <c r="Z232" s="553">
        <v>0</v>
      </c>
      <c r="AA232" s="552"/>
      <c r="AB232" s="553">
        <v>0</v>
      </c>
      <c r="AC232" s="552"/>
      <c r="AD232" s="553">
        <v>0</v>
      </c>
      <c r="AE232" s="552"/>
      <c r="AF232" s="553">
        <v>0</v>
      </c>
      <c r="AG232" s="552"/>
      <c r="AH232" s="553">
        <v>0</v>
      </c>
      <c r="AI232" s="552"/>
      <c r="AJ232" s="552"/>
      <c r="AK232" s="553">
        <v>1039</v>
      </c>
    </row>
    <row r="233" spans="1:37">
      <c r="A233" s="551" t="s">
        <v>1541</v>
      </c>
      <c r="B233" s="552"/>
      <c r="C233" s="553">
        <v>16</v>
      </c>
      <c r="D233" s="552"/>
      <c r="E233" s="553">
        <v>0</v>
      </c>
      <c r="F233" s="552"/>
      <c r="G233" s="553">
        <v>0</v>
      </c>
      <c r="H233" s="552"/>
      <c r="I233" s="552"/>
      <c r="J233" s="553">
        <v>0</v>
      </c>
      <c r="K233" s="552"/>
      <c r="L233" s="553">
        <v>0</v>
      </c>
      <c r="M233" s="552"/>
      <c r="N233" s="553">
        <v>0</v>
      </c>
      <c r="O233" s="552"/>
      <c r="P233" s="553">
        <v>0</v>
      </c>
      <c r="Q233" s="552"/>
      <c r="R233" s="553">
        <v>0</v>
      </c>
      <c r="S233" s="552"/>
      <c r="T233" s="553">
        <v>0</v>
      </c>
      <c r="U233" s="552"/>
      <c r="V233" s="553">
        <v>0</v>
      </c>
      <c r="W233" s="552"/>
      <c r="X233" s="553">
        <v>0</v>
      </c>
      <c r="Y233" s="552"/>
      <c r="Z233" s="553">
        <v>0</v>
      </c>
      <c r="AA233" s="552"/>
      <c r="AB233" s="553">
        <v>0</v>
      </c>
      <c r="AC233" s="552"/>
      <c r="AD233" s="553">
        <v>0</v>
      </c>
      <c r="AE233" s="552"/>
      <c r="AF233" s="553">
        <v>0</v>
      </c>
      <c r="AG233" s="552"/>
      <c r="AH233" s="553">
        <v>0</v>
      </c>
      <c r="AI233" s="552"/>
      <c r="AJ233" s="552"/>
      <c r="AK233" s="553">
        <v>16</v>
      </c>
    </row>
    <row r="234" spans="1:37">
      <c r="A234" s="551" t="s">
        <v>1542</v>
      </c>
      <c r="B234" s="552"/>
      <c r="C234" s="553">
        <v>-950</v>
      </c>
      <c r="D234" s="552"/>
      <c r="E234" s="553">
        <v>0</v>
      </c>
      <c r="F234" s="552"/>
      <c r="G234" s="553">
        <v>9000</v>
      </c>
      <c r="H234" s="552"/>
      <c r="I234" s="552"/>
      <c r="J234" s="553">
        <v>0</v>
      </c>
      <c r="K234" s="552"/>
      <c r="L234" s="553">
        <v>0</v>
      </c>
      <c r="M234" s="552"/>
      <c r="N234" s="553">
        <v>20</v>
      </c>
      <c r="O234" s="552"/>
      <c r="P234" s="553">
        <v>9020</v>
      </c>
      <c r="Q234" s="552"/>
      <c r="R234" s="553">
        <v>9560</v>
      </c>
      <c r="S234" s="552"/>
      <c r="T234" s="553">
        <v>466</v>
      </c>
      <c r="U234" s="552"/>
      <c r="V234" s="553">
        <v>11</v>
      </c>
      <c r="W234" s="552"/>
      <c r="X234" s="553">
        <v>14</v>
      </c>
      <c r="Y234" s="552"/>
      <c r="Z234" s="553">
        <v>0</v>
      </c>
      <c r="AA234" s="552"/>
      <c r="AB234" s="553">
        <v>310</v>
      </c>
      <c r="AC234" s="552"/>
      <c r="AD234" s="553">
        <v>0</v>
      </c>
      <c r="AE234" s="552"/>
      <c r="AF234" s="553">
        <v>0</v>
      </c>
      <c r="AG234" s="552"/>
      <c r="AH234" s="553">
        <v>98</v>
      </c>
      <c r="AI234" s="552"/>
      <c r="AJ234" s="552"/>
      <c r="AK234" s="553">
        <v>-2389</v>
      </c>
    </row>
    <row r="235" spans="1:37">
      <c r="A235" s="551" t="s">
        <v>1543</v>
      </c>
      <c r="B235" s="552"/>
      <c r="C235" s="553">
        <v>402</v>
      </c>
      <c r="D235" s="552"/>
      <c r="E235" s="553">
        <v>0</v>
      </c>
      <c r="F235" s="552"/>
      <c r="G235" s="553">
        <v>0</v>
      </c>
      <c r="H235" s="552"/>
      <c r="I235" s="552"/>
      <c r="J235" s="553">
        <v>0</v>
      </c>
      <c r="K235" s="552"/>
      <c r="L235" s="553">
        <v>0</v>
      </c>
      <c r="M235" s="552"/>
      <c r="N235" s="553">
        <v>0</v>
      </c>
      <c r="O235" s="552"/>
      <c r="P235" s="553">
        <v>0</v>
      </c>
      <c r="Q235" s="552"/>
      <c r="R235" s="553">
        <v>0</v>
      </c>
      <c r="S235" s="552"/>
      <c r="T235" s="553">
        <v>0</v>
      </c>
      <c r="U235" s="552"/>
      <c r="V235" s="553">
        <v>0</v>
      </c>
      <c r="W235" s="552"/>
      <c r="X235" s="553">
        <v>0</v>
      </c>
      <c r="Y235" s="552"/>
      <c r="Z235" s="553">
        <v>0</v>
      </c>
      <c r="AA235" s="552"/>
      <c r="AB235" s="553">
        <v>0</v>
      </c>
      <c r="AC235" s="552"/>
      <c r="AD235" s="553">
        <v>0</v>
      </c>
      <c r="AE235" s="552"/>
      <c r="AF235" s="553">
        <v>0</v>
      </c>
      <c r="AG235" s="552"/>
      <c r="AH235" s="553">
        <v>0</v>
      </c>
      <c r="AI235" s="552"/>
      <c r="AJ235" s="552"/>
      <c r="AK235" s="553">
        <v>402</v>
      </c>
    </row>
    <row r="236" spans="1:37">
      <c r="A236" s="551" t="s">
        <v>1544</v>
      </c>
      <c r="B236" s="552"/>
      <c r="C236" s="553">
        <v>1</v>
      </c>
      <c r="D236" s="552"/>
      <c r="E236" s="553">
        <v>0</v>
      </c>
      <c r="F236" s="552"/>
      <c r="G236" s="553">
        <v>0</v>
      </c>
      <c r="H236" s="552"/>
      <c r="I236" s="552"/>
      <c r="J236" s="553">
        <v>0</v>
      </c>
      <c r="K236" s="552"/>
      <c r="L236" s="553">
        <v>0</v>
      </c>
      <c r="M236" s="552"/>
      <c r="N236" s="553">
        <v>0</v>
      </c>
      <c r="O236" s="552"/>
      <c r="P236" s="553">
        <v>0</v>
      </c>
      <c r="Q236" s="552"/>
      <c r="R236" s="553">
        <v>0</v>
      </c>
      <c r="S236" s="552"/>
      <c r="T236" s="553">
        <v>0</v>
      </c>
      <c r="U236" s="552"/>
      <c r="V236" s="553">
        <v>0</v>
      </c>
      <c r="W236" s="552"/>
      <c r="X236" s="553">
        <v>0</v>
      </c>
      <c r="Y236" s="552"/>
      <c r="Z236" s="553">
        <v>0</v>
      </c>
      <c r="AA236" s="552"/>
      <c r="AB236" s="553">
        <v>0</v>
      </c>
      <c r="AC236" s="552"/>
      <c r="AD236" s="553">
        <v>0</v>
      </c>
      <c r="AE236" s="552"/>
      <c r="AF236" s="553">
        <v>0</v>
      </c>
      <c r="AG236" s="552"/>
      <c r="AH236" s="553">
        <v>0</v>
      </c>
      <c r="AI236" s="552"/>
      <c r="AJ236" s="552"/>
      <c r="AK236" s="553">
        <v>1</v>
      </c>
    </row>
    <row r="237" spans="1:37">
      <c r="A237" s="551" t="s">
        <v>1545</v>
      </c>
      <c r="B237" s="552"/>
      <c r="C237" s="553">
        <v>18</v>
      </c>
      <c r="D237" s="552"/>
      <c r="E237" s="553">
        <v>0</v>
      </c>
      <c r="F237" s="552"/>
      <c r="G237" s="553">
        <v>0</v>
      </c>
      <c r="H237" s="552"/>
      <c r="I237" s="552"/>
      <c r="J237" s="553">
        <v>0</v>
      </c>
      <c r="K237" s="552"/>
      <c r="L237" s="553">
        <v>0</v>
      </c>
      <c r="M237" s="552"/>
      <c r="N237" s="553">
        <v>0</v>
      </c>
      <c r="O237" s="552"/>
      <c r="P237" s="553">
        <v>0</v>
      </c>
      <c r="Q237" s="552"/>
      <c r="R237" s="553">
        <v>0</v>
      </c>
      <c r="S237" s="552"/>
      <c r="T237" s="553">
        <v>0</v>
      </c>
      <c r="U237" s="552"/>
      <c r="V237" s="553">
        <v>0</v>
      </c>
      <c r="W237" s="552"/>
      <c r="X237" s="553">
        <v>0</v>
      </c>
      <c r="Y237" s="552"/>
      <c r="Z237" s="553">
        <v>0</v>
      </c>
      <c r="AA237" s="552"/>
      <c r="AB237" s="553">
        <v>0</v>
      </c>
      <c r="AC237" s="552"/>
      <c r="AD237" s="553">
        <v>0</v>
      </c>
      <c r="AE237" s="552"/>
      <c r="AF237" s="553">
        <v>0</v>
      </c>
      <c r="AG237" s="552"/>
      <c r="AH237" s="553">
        <v>0</v>
      </c>
      <c r="AI237" s="552"/>
      <c r="AJ237" s="552"/>
      <c r="AK237" s="553">
        <v>18</v>
      </c>
    </row>
    <row r="238" spans="1:37">
      <c r="A238" s="551" t="s">
        <v>1546</v>
      </c>
      <c r="B238" s="552"/>
      <c r="C238" s="553">
        <v>206</v>
      </c>
      <c r="D238" s="552"/>
      <c r="E238" s="553">
        <v>0</v>
      </c>
      <c r="F238" s="552"/>
      <c r="G238" s="553">
        <v>0</v>
      </c>
      <c r="H238" s="552"/>
      <c r="I238" s="552"/>
      <c r="J238" s="553">
        <v>0</v>
      </c>
      <c r="K238" s="552"/>
      <c r="L238" s="553">
        <v>0</v>
      </c>
      <c r="M238" s="552"/>
      <c r="N238" s="553">
        <v>0</v>
      </c>
      <c r="O238" s="552"/>
      <c r="P238" s="553">
        <v>0</v>
      </c>
      <c r="Q238" s="552"/>
      <c r="R238" s="553">
        <v>0</v>
      </c>
      <c r="S238" s="552"/>
      <c r="T238" s="553">
        <v>0</v>
      </c>
      <c r="U238" s="552"/>
      <c r="V238" s="553">
        <v>0</v>
      </c>
      <c r="W238" s="552"/>
      <c r="X238" s="553">
        <v>0</v>
      </c>
      <c r="Y238" s="552"/>
      <c r="Z238" s="553">
        <v>0</v>
      </c>
      <c r="AA238" s="552"/>
      <c r="AB238" s="553">
        <v>0</v>
      </c>
      <c r="AC238" s="552"/>
      <c r="AD238" s="553">
        <v>0</v>
      </c>
      <c r="AE238" s="552"/>
      <c r="AF238" s="553">
        <v>0</v>
      </c>
      <c r="AG238" s="552"/>
      <c r="AH238" s="553">
        <v>0</v>
      </c>
      <c r="AI238" s="552"/>
      <c r="AJ238" s="552"/>
      <c r="AK238" s="553">
        <v>206</v>
      </c>
    </row>
    <row r="239" spans="1:37">
      <c r="A239" s="551" t="s">
        <v>1547</v>
      </c>
      <c r="B239" s="552"/>
      <c r="C239" s="553">
        <v>5</v>
      </c>
      <c r="D239" s="552"/>
      <c r="E239" s="553">
        <v>0</v>
      </c>
      <c r="F239" s="552"/>
      <c r="G239" s="553">
        <v>0</v>
      </c>
      <c r="H239" s="552"/>
      <c r="I239" s="552"/>
      <c r="J239" s="553">
        <v>0</v>
      </c>
      <c r="K239" s="552"/>
      <c r="L239" s="553">
        <v>0</v>
      </c>
      <c r="M239" s="552"/>
      <c r="N239" s="553">
        <v>0</v>
      </c>
      <c r="O239" s="552"/>
      <c r="P239" s="553">
        <v>0</v>
      </c>
      <c r="Q239" s="552"/>
      <c r="R239" s="553">
        <v>0</v>
      </c>
      <c r="S239" s="552"/>
      <c r="T239" s="553">
        <v>0</v>
      </c>
      <c r="U239" s="552"/>
      <c r="V239" s="553">
        <v>0</v>
      </c>
      <c r="W239" s="552"/>
      <c r="X239" s="553">
        <v>0</v>
      </c>
      <c r="Y239" s="552"/>
      <c r="Z239" s="553">
        <v>0</v>
      </c>
      <c r="AA239" s="552"/>
      <c r="AB239" s="553">
        <v>0</v>
      </c>
      <c r="AC239" s="552"/>
      <c r="AD239" s="553">
        <v>0</v>
      </c>
      <c r="AE239" s="552"/>
      <c r="AF239" s="553">
        <v>0</v>
      </c>
      <c r="AG239" s="552"/>
      <c r="AH239" s="553">
        <v>0</v>
      </c>
      <c r="AI239" s="552"/>
      <c r="AJ239" s="552"/>
      <c r="AK239" s="553">
        <v>5</v>
      </c>
    </row>
    <row r="240" spans="1:37">
      <c r="A240" s="551" t="s">
        <v>1548</v>
      </c>
      <c r="B240" s="552"/>
      <c r="C240" s="553">
        <v>796</v>
      </c>
      <c r="D240" s="552"/>
      <c r="E240" s="553">
        <v>0</v>
      </c>
      <c r="F240" s="552"/>
      <c r="G240" s="553">
        <v>40</v>
      </c>
      <c r="H240" s="552"/>
      <c r="I240" s="552"/>
      <c r="J240" s="553">
        <v>0</v>
      </c>
      <c r="K240" s="552"/>
      <c r="L240" s="553">
        <v>0</v>
      </c>
      <c r="M240" s="552"/>
      <c r="N240" s="553">
        <v>0</v>
      </c>
      <c r="O240" s="552"/>
      <c r="P240" s="553">
        <v>40</v>
      </c>
      <c r="Q240" s="552"/>
      <c r="R240" s="553">
        <v>0</v>
      </c>
      <c r="S240" s="552"/>
      <c r="T240" s="553">
        <v>0</v>
      </c>
      <c r="U240" s="552"/>
      <c r="V240" s="553">
        <v>0</v>
      </c>
      <c r="W240" s="552"/>
      <c r="X240" s="553">
        <v>0</v>
      </c>
      <c r="Y240" s="552"/>
      <c r="Z240" s="553">
        <v>0</v>
      </c>
      <c r="AA240" s="552"/>
      <c r="AB240" s="553">
        <v>0</v>
      </c>
      <c r="AC240" s="552"/>
      <c r="AD240" s="553">
        <v>0</v>
      </c>
      <c r="AE240" s="552"/>
      <c r="AF240" s="553">
        <v>0</v>
      </c>
      <c r="AG240" s="552"/>
      <c r="AH240" s="553">
        <v>0</v>
      </c>
      <c r="AI240" s="552"/>
      <c r="AJ240" s="552"/>
      <c r="AK240" s="553">
        <v>836</v>
      </c>
    </row>
    <row r="241" spans="1:37">
      <c r="A241" s="551" t="s">
        <v>1549</v>
      </c>
      <c r="B241" s="552"/>
      <c r="C241" s="553">
        <v>271</v>
      </c>
      <c r="D241" s="552"/>
      <c r="E241" s="553">
        <v>0</v>
      </c>
      <c r="F241" s="552"/>
      <c r="G241" s="553">
        <v>0</v>
      </c>
      <c r="H241" s="552"/>
      <c r="I241" s="552"/>
      <c r="J241" s="553">
        <v>0</v>
      </c>
      <c r="K241" s="552"/>
      <c r="L241" s="553">
        <v>0</v>
      </c>
      <c r="M241" s="552"/>
      <c r="N241" s="553">
        <v>0</v>
      </c>
      <c r="O241" s="552"/>
      <c r="P241" s="553">
        <v>0</v>
      </c>
      <c r="Q241" s="552"/>
      <c r="R241" s="553">
        <v>0</v>
      </c>
      <c r="S241" s="552"/>
      <c r="T241" s="553">
        <v>0</v>
      </c>
      <c r="U241" s="552"/>
      <c r="V241" s="553">
        <v>0</v>
      </c>
      <c r="W241" s="552"/>
      <c r="X241" s="553">
        <v>0</v>
      </c>
      <c r="Y241" s="552"/>
      <c r="Z241" s="553">
        <v>0</v>
      </c>
      <c r="AA241" s="552"/>
      <c r="AB241" s="553">
        <v>0</v>
      </c>
      <c r="AC241" s="552"/>
      <c r="AD241" s="553">
        <v>0</v>
      </c>
      <c r="AE241" s="552"/>
      <c r="AF241" s="553">
        <v>0</v>
      </c>
      <c r="AG241" s="552"/>
      <c r="AH241" s="553">
        <v>0</v>
      </c>
      <c r="AI241" s="552"/>
      <c r="AJ241" s="552"/>
      <c r="AK241" s="553">
        <v>271</v>
      </c>
    </row>
    <row r="242" spans="1:37">
      <c r="A242" s="551" t="s">
        <v>1550</v>
      </c>
      <c r="B242" s="552"/>
      <c r="C242" s="553">
        <v>600</v>
      </c>
      <c r="D242" s="552"/>
      <c r="E242" s="553">
        <v>0</v>
      </c>
      <c r="F242" s="552"/>
      <c r="G242" s="553">
        <v>900000</v>
      </c>
      <c r="H242" s="552"/>
      <c r="I242" s="552"/>
      <c r="J242" s="553">
        <v>0</v>
      </c>
      <c r="K242" s="552"/>
      <c r="L242" s="553">
        <v>0</v>
      </c>
      <c r="M242" s="552"/>
      <c r="N242" s="553">
        <v>0</v>
      </c>
      <c r="O242" s="552"/>
      <c r="P242" s="553">
        <v>900000</v>
      </c>
      <c r="Q242" s="552"/>
      <c r="R242" s="553">
        <v>900000</v>
      </c>
      <c r="S242" s="552"/>
      <c r="T242" s="553">
        <v>0</v>
      </c>
      <c r="U242" s="552"/>
      <c r="V242" s="553">
        <v>0</v>
      </c>
      <c r="W242" s="552"/>
      <c r="X242" s="553">
        <v>0</v>
      </c>
      <c r="Y242" s="552"/>
      <c r="Z242" s="553">
        <v>0</v>
      </c>
      <c r="AA242" s="552"/>
      <c r="AB242" s="553">
        <v>0</v>
      </c>
      <c r="AC242" s="552"/>
      <c r="AD242" s="553">
        <v>0</v>
      </c>
      <c r="AE242" s="552"/>
      <c r="AF242" s="553">
        <v>0</v>
      </c>
      <c r="AG242" s="552"/>
      <c r="AH242" s="553">
        <v>0</v>
      </c>
      <c r="AI242" s="552"/>
      <c r="AJ242" s="552"/>
      <c r="AK242" s="553">
        <v>600</v>
      </c>
    </row>
    <row r="243" spans="1:37">
      <c r="A243" s="551" t="s">
        <v>1551</v>
      </c>
      <c r="B243" s="552"/>
      <c r="C243" s="553">
        <v>83</v>
      </c>
      <c r="D243" s="552"/>
      <c r="E243" s="553">
        <v>0</v>
      </c>
      <c r="F243" s="552"/>
      <c r="G243" s="553">
        <v>0</v>
      </c>
      <c r="H243" s="552"/>
      <c r="I243" s="552"/>
      <c r="J243" s="553">
        <v>0</v>
      </c>
      <c r="K243" s="552"/>
      <c r="L243" s="553">
        <v>0</v>
      </c>
      <c r="M243" s="552"/>
      <c r="N243" s="553">
        <v>0</v>
      </c>
      <c r="O243" s="552"/>
      <c r="P243" s="553">
        <v>0</v>
      </c>
      <c r="Q243" s="552"/>
      <c r="R243" s="553">
        <v>0</v>
      </c>
      <c r="S243" s="552"/>
      <c r="T243" s="553">
        <v>0</v>
      </c>
      <c r="U243" s="552"/>
      <c r="V243" s="553">
        <v>0</v>
      </c>
      <c r="W243" s="552"/>
      <c r="X243" s="553">
        <v>0</v>
      </c>
      <c r="Y243" s="552"/>
      <c r="Z243" s="553">
        <v>0</v>
      </c>
      <c r="AA243" s="552"/>
      <c r="AB243" s="553">
        <v>0</v>
      </c>
      <c r="AC243" s="552"/>
      <c r="AD243" s="553">
        <v>0</v>
      </c>
      <c r="AE243" s="552"/>
      <c r="AF243" s="553">
        <v>0</v>
      </c>
      <c r="AG243" s="552"/>
      <c r="AH243" s="553">
        <v>0</v>
      </c>
      <c r="AI243" s="552"/>
      <c r="AJ243" s="552"/>
      <c r="AK243" s="553">
        <v>83</v>
      </c>
    </row>
    <row r="244" spans="1:37">
      <c r="A244" s="551" t="s">
        <v>1552</v>
      </c>
      <c r="B244" s="552"/>
      <c r="C244" s="553">
        <v>536</v>
      </c>
      <c r="D244" s="552"/>
      <c r="E244" s="553">
        <v>0</v>
      </c>
      <c r="F244" s="552"/>
      <c r="G244" s="553">
        <v>314</v>
      </c>
      <c r="H244" s="552"/>
      <c r="I244" s="552"/>
      <c r="J244" s="553">
        <v>0</v>
      </c>
      <c r="K244" s="552"/>
      <c r="L244" s="553">
        <v>0</v>
      </c>
      <c r="M244" s="552"/>
      <c r="N244" s="553">
        <v>0</v>
      </c>
      <c r="O244" s="552"/>
      <c r="P244" s="553">
        <v>314</v>
      </c>
      <c r="Q244" s="552"/>
      <c r="R244" s="553">
        <v>0</v>
      </c>
      <c r="S244" s="552"/>
      <c r="T244" s="553">
        <v>0</v>
      </c>
      <c r="U244" s="552"/>
      <c r="V244" s="553">
        <v>314</v>
      </c>
      <c r="W244" s="552"/>
      <c r="X244" s="553">
        <v>0</v>
      </c>
      <c r="Y244" s="552"/>
      <c r="Z244" s="553">
        <v>0</v>
      </c>
      <c r="AA244" s="552"/>
      <c r="AB244" s="553">
        <v>0</v>
      </c>
      <c r="AC244" s="552"/>
      <c r="AD244" s="553">
        <v>0</v>
      </c>
      <c r="AE244" s="552"/>
      <c r="AF244" s="553">
        <v>0</v>
      </c>
      <c r="AG244" s="552"/>
      <c r="AH244" s="553">
        <v>0</v>
      </c>
      <c r="AI244" s="552"/>
      <c r="AJ244" s="552"/>
      <c r="AK244" s="553">
        <v>536</v>
      </c>
    </row>
    <row r="245" spans="1:37">
      <c r="A245" s="551" t="s">
        <v>1553</v>
      </c>
      <c r="B245" s="552"/>
      <c r="C245" s="553">
        <v>-4</v>
      </c>
      <c r="D245" s="552"/>
      <c r="E245" s="553">
        <v>0</v>
      </c>
      <c r="F245" s="552"/>
      <c r="G245" s="553">
        <v>0</v>
      </c>
      <c r="H245" s="552"/>
      <c r="I245" s="552"/>
      <c r="J245" s="553">
        <v>0</v>
      </c>
      <c r="K245" s="552"/>
      <c r="L245" s="553">
        <v>0</v>
      </c>
      <c r="M245" s="552"/>
      <c r="N245" s="553">
        <v>0</v>
      </c>
      <c r="O245" s="552"/>
      <c r="P245" s="553">
        <v>0</v>
      </c>
      <c r="Q245" s="552"/>
      <c r="R245" s="553">
        <v>0</v>
      </c>
      <c r="S245" s="552"/>
      <c r="T245" s="553">
        <v>0</v>
      </c>
      <c r="U245" s="552"/>
      <c r="V245" s="553">
        <v>0</v>
      </c>
      <c r="W245" s="552"/>
      <c r="X245" s="553">
        <v>0</v>
      </c>
      <c r="Y245" s="552"/>
      <c r="Z245" s="553">
        <v>0</v>
      </c>
      <c r="AA245" s="552"/>
      <c r="AB245" s="553">
        <v>0</v>
      </c>
      <c r="AC245" s="552"/>
      <c r="AD245" s="553">
        <v>0</v>
      </c>
      <c r="AE245" s="552"/>
      <c r="AF245" s="553">
        <v>0</v>
      </c>
      <c r="AG245" s="552"/>
      <c r="AH245" s="553">
        <v>0</v>
      </c>
      <c r="AI245" s="552"/>
      <c r="AJ245" s="552"/>
      <c r="AK245" s="553">
        <v>-4</v>
      </c>
    </row>
    <row r="246" spans="1:37">
      <c r="A246" s="551" t="s">
        <v>1554</v>
      </c>
      <c r="B246" s="552"/>
      <c r="C246" s="553">
        <v>6</v>
      </c>
      <c r="D246" s="552"/>
      <c r="E246" s="553">
        <v>0</v>
      </c>
      <c r="F246" s="552"/>
      <c r="G246" s="553">
        <v>0</v>
      </c>
      <c r="H246" s="552"/>
      <c r="I246" s="552"/>
      <c r="J246" s="553">
        <v>0</v>
      </c>
      <c r="K246" s="552"/>
      <c r="L246" s="553">
        <v>0</v>
      </c>
      <c r="M246" s="552"/>
      <c r="N246" s="553">
        <v>0</v>
      </c>
      <c r="O246" s="552"/>
      <c r="P246" s="553">
        <v>0</v>
      </c>
      <c r="Q246" s="552"/>
      <c r="R246" s="553">
        <v>0</v>
      </c>
      <c r="S246" s="552"/>
      <c r="T246" s="553">
        <v>0</v>
      </c>
      <c r="U246" s="552"/>
      <c r="V246" s="553">
        <v>0</v>
      </c>
      <c r="W246" s="552"/>
      <c r="X246" s="553">
        <v>0</v>
      </c>
      <c r="Y246" s="552"/>
      <c r="Z246" s="553">
        <v>0</v>
      </c>
      <c r="AA246" s="552"/>
      <c r="AB246" s="553">
        <v>0</v>
      </c>
      <c r="AC246" s="552"/>
      <c r="AD246" s="553">
        <v>0</v>
      </c>
      <c r="AE246" s="552"/>
      <c r="AF246" s="553">
        <v>0</v>
      </c>
      <c r="AG246" s="552"/>
      <c r="AH246" s="553">
        <v>0</v>
      </c>
      <c r="AI246" s="552"/>
      <c r="AJ246" s="552"/>
      <c r="AK246" s="553">
        <v>6</v>
      </c>
    </row>
    <row r="247" spans="1:37">
      <c r="A247" s="551" t="s">
        <v>1555</v>
      </c>
      <c r="B247" s="552"/>
      <c r="C247" s="553">
        <v>11879</v>
      </c>
      <c r="D247" s="552"/>
      <c r="E247" s="553">
        <v>0</v>
      </c>
      <c r="F247" s="552"/>
      <c r="G247" s="553">
        <v>0</v>
      </c>
      <c r="H247" s="552"/>
      <c r="I247" s="552"/>
      <c r="J247" s="553">
        <v>0</v>
      </c>
      <c r="K247" s="552"/>
      <c r="L247" s="553">
        <v>0</v>
      </c>
      <c r="M247" s="552"/>
      <c r="N247" s="553">
        <v>0</v>
      </c>
      <c r="O247" s="552"/>
      <c r="P247" s="553">
        <v>0</v>
      </c>
      <c r="Q247" s="552"/>
      <c r="R247" s="553">
        <v>0</v>
      </c>
      <c r="S247" s="552"/>
      <c r="T247" s="553">
        <v>0</v>
      </c>
      <c r="U247" s="552"/>
      <c r="V247" s="553">
        <v>0</v>
      </c>
      <c r="W247" s="552"/>
      <c r="X247" s="553">
        <v>0</v>
      </c>
      <c r="Y247" s="552"/>
      <c r="Z247" s="553">
        <v>0</v>
      </c>
      <c r="AA247" s="552"/>
      <c r="AB247" s="553">
        <v>0</v>
      </c>
      <c r="AC247" s="552"/>
      <c r="AD247" s="553">
        <v>0</v>
      </c>
      <c r="AE247" s="552"/>
      <c r="AF247" s="553">
        <v>0</v>
      </c>
      <c r="AG247" s="552"/>
      <c r="AH247" s="553">
        <v>0</v>
      </c>
      <c r="AI247" s="552"/>
      <c r="AJ247" s="552"/>
      <c r="AK247" s="553">
        <v>11879</v>
      </c>
    </row>
    <row r="248" spans="1:37">
      <c r="A248" s="551" t="s">
        <v>1556</v>
      </c>
      <c r="B248" s="552"/>
      <c r="C248" s="553">
        <v>12</v>
      </c>
      <c r="D248" s="552"/>
      <c r="E248" s="553">
        <v>0</v>
      </c>
      <c r="F248" s="552"/>
      <c r="G248" s="553">
        <v>0</v>
      </c>
      <c r="H248" s="552"/>
      <c r="I248" s="552"/>
      <c r="J248" s="553">
        <v>0</v>
      </c>
      <c r="K248" s="552"/>
      <c r="L248" s="553">
        <v>0</v>
      </c>
      <c r="M248" s="552"/>
      <c r="N248" s="553">
        <v>0</v>
      </c>
      <c r="O248" s="552"/>
      <c r="P248" s="553">
        <v>0</v>
      </c>
      <c r="Q248" s="552"/>
      <c r="R248" s="553">
        <v>0</v>
      </c>
      <c r="S248" s="552"/>
      <c r="T248" s="553">
        <v>0</v>
      </c>
      <c r="U248" s="552"/>
      <c r="V248" s="553">
        <v>0</v>
      </c>
      <c r="W248" s="552"/>
      <c r="X248" s="553">
        <v>0</v>
      </c>
      <c r="Y248" s="552"/>
      <c r="Z248" s="553">
        <v>0</v>
      </c>
      <c r="AA248" s="552"/>
      <c r="AB248" s="553">
        <v>0</v>
      </c>
      <c r="AC248" s="552"/>
      <c r="AD248" s="553">
        <v>0</v>
      </c>
      <c r="AE248" s="552"/>
      <c r="AF248" s="553">
        <v>0</v>
      </c>
      <c r="AG248" s="552"/>
      <c r="AH248" s="553">
        <v>0</v>
      </c>
      <c r="AI248" s="552"/>
      <c r="AJ248" s="552"/>
      <c r="AK248" s="553">
        <v>12</v>
      </c>
    </row>
    <row r="249" spans="1:37">
      <c r="A249" s="551" t="s">
        <v>1557</v>
      </c>
      <c r="B249" s="552"/>
      <c r="C249" s="553">
        <v>2713</v>
      </c>
      <c r="D249" s="552"/>
      <c r="E249" s="553">
        <v>0</v>
      </c>
      <c r="F249" s="552"/>
      <c r="G249" s="553">
        <v>0</v>
      </c>
      <c r="H249" s="552"/>
      <c r="I249" s="552"/>
      <c r="J249" s="553">
        <v>0</v>
      </c>
      <c r="K249" s="552"/>
      <c r="L249" s="553">
        <v>0</v>
      </c>
      <c r="M249" s="552"/>
      <c r="N249" s="553">
        <v>0</v>
      </c>
      <c r="O249" s="552"/>
      <c r="P249" s="553">
        <v>0</v>
      </c>
      <c r="Q249" s="552"/>
      <c r="R249" s="553">
        <v>0</v>
      </c>
      <c r="S249" s="552"/>
      <c r="T249" s="553">
        <v>0</v>
      </c>
      <c r="U249" s="552"/>
      <c r="V249" s="553">
        <v>0</v>
      </c>
      <c r="W249" s="552"/>
      <c r="X249" s="553">
        <v>0</v>
      </c>
      <c r="Y249" s="552"/>
      <c r="Z249" s="553">
        <v>0</v>
      </c>
      <c r="AA249" s="552"/>
      <c r="AB249" s="553">
        <v>0</v>
      </c>
      <c r="AC249" s="552"/>
      <c r="AD249" s="553">
        <v>0</v>
      </c>
      <c r="AE249" s="552"/>
      <c r="AF249" s="553">
        <v>0</v>
      </c>
      <c r="AG249" s="552"/>
      <c r="AH249" s="553">
        <v>0</v>
      </c>
      <c r="AI249" s="552"/>
      <c r="AJ249" s="552"/>
      <c r="AK249" s="553">
        <v>2713</v>
      </c>
    </row>
    <row r="250" spans="1:37">
      <c r="A250" s="551" t="s">
        <v>1558</v>
      </c>
      <c r="B250" s="552"/>
      <c r="C250" s="553">
        <v>14</v>
      </c>
      <c r="D250" s="552"/>
      <c r="E250" s="553">
        <v>0</v>
      </c>
      <c r="F250" s="552"/>
      <c r="G250" s="553">
        <v>0</v>
      </c>
      <c r="H250" s="552"/>
      <c r="I250" s="552"/>
      <c r="J250" s="553">
        <v>0</v>
      </c>
      <c r="K250" s="552"/>
      <c r="L250" s="553">
        <v>0</v>
      </c>
      <c r="M250" s="552"/>
      <c r="N250" s="553">
        <v>0</v>
      </c>
      <c r="O250" s="552"/>
      <c r="P250" s="553">
        <v>0</v>
      </c>
      <c r="Q250" s="552"/>
      <c r="R250" s="553">
        <v>0</v>
      </c>
      <c r="S250" s="552"/>
      <c r="T250" s="553">
        <v>0</v>
      </c>
      <c r="U250" s="552"/>
      <c r="V250" s="553">
        <v>0</v>
      </c>
      <c r="W250" s="552"/>
      <c r="X250" s="553">
        <v>0</v>
      </c>
      <c r="Y250" s="552"/>
      <c r="Z250" s="553">
        <v>0</v>
      </c>
      <c r="AA250" s="552"/>
      <c r="AB250" s="553">
        <v>0</v>
      </c>
      <c r="AC250" s="552"/>
      <c r="AD250" s="553">
        <v>0</v>
      </c>
      <c r="AE250" s="552"/>
      <c r="AF250" s="553">
        <v>0</v>
      </c>
      <c r="AG250" s="552"/>
      <c r="AH250" s="553">
        <v>0</v>
      </c>
      <c r="AI250" s="552"/>
      <c r="AJ250" s="552"/>
      <c r="AK250" s="553">
        <v>14</v>
      </c>
    </row>
    <row r="251" spans="1:37">
      <c r="A251" s="551" t="s">
        <v>1559</v>
      </c>
      <c r="B251" s="552"/>
      <c r="C251" s="553">
        <v>850</v>
      </c>
      <c r="D251" s="552"/>
      <c r="E251" s="553">
        <v>0</v>
      </c>
      <c r="F251" s="552"/>
      <c r="G251" s="553">
        <v>0</v>
      </c>
      <c r="H251" s="552"/>
      <c r="I251" s="552"/>
      <c r="J251" s="553">
        <v>0</v>
      </c>
      <c r="K251" s="552"/>
      <c r="L251" s="553">
        <v>0</v>
      </c>
      <c r="M251" s="552"/>
      <c r="N251" s="553">
        <v>0</v>
      </c>
      <c r="O251" s="552"/>
      <c r="P251" s="553">
        <v>0</v>
      </c>
      <c r="Q251" s="552"/>
      <c r="R251" s="553">
        <v>0</v>
      </c>
      <c r="S251" s="552"/>
      <c r="T251" s="553">
        <v>0</v>
      </c>
      <c r="U251" s="552"/>
      <c r="V251" s="553">
        <v>0</v>
      </c>
      <c r="W251" s="552"/>
      <c r="X251" s="553">
        <v>0</v>
      </c>
      <c r="Y251" s="552"/>
      <c r="Z251" s="553">
        <v>0</v>
      </c>
      <c r="AA251" s="552"/>
      <c r="AB251" s="553">
        <v>0</v>
      </c>
      <c r="AC251" s="552"/>
      <c r="AD251" s="553">
        <v>0</v>
      </c>
      <c r="AE251" s="552"/>
      <c r="AF251" s="553">
        <v>0</v>
      </c>
      <c r="AG251" s="552"/>
      <c r="AH251" s="553">
        <v>0</v>
      </c>
      <c r="AI251" s="552"/>
      <c r="AJ251" s="552"/>
      <c r="AK251" s="553">
        <v>850</v>
      </c>
    </row>
    <row r="252" spans="1:37">
      <c r="A252" s="551" t="s">
        <v>1560</v>
      </c>
      <c r="B252" s="552"/>
      <c r="C252" s="553">
        <v>-261</v>
      </c>
      <c r="D252" s="552"/>
      <c r="E252" s="553">
        <v>0</v>
      </c>
      <c r="F252" s="552"/>
      <c r="G252" s="553">
        <v>0</v>
      </c>
      <c r="H252" s="552"/>
      <c r="I252" s="552"/>
      <c r="J252" s="553">
        <v>0</v>
      </c>
      <c r="K252" s="552"/>
      <c r="L252" s="553">
        <v>0</v>
      </c>
      <c r="M252" s="552"/>
      <c r="N252" s="553">
        <v>0</v>
      </c>
      <c r="O252" s="552"/>
      <c r="P252" s="553">
        <v>0</v>
      </c>
      <c r="Q252" s="552"/>
      <c r="R252" s="553">
        <v>0</v>
      </c>
      <c r="S252" s="552"/>
      <c r="T252" s="553">
        <v>0</v>
      </c>
      <c r="U252" s="552"/>
      <c r="V252" s="553">
        <v>300</v>
      </c>
      <c r="W252" s="552"/>
      <c r="X252" s="553">
        <v>0</v>
      </c>
      <c r="Y252" s="552"/>
      <c r="Z252" s="553">
        <v>0</v>
      </c>
      <c r="AA252" s="552"/>
      <c r="AB252" s="553">
        <v>0</v>
      </c>
      <c r="AC252" s="552"/>
      <c r="AD252" s="553">
        <v>0</v>
      </c>
      <c r="AE252" s="552"/>
      <c r="AF252" s="553">
        <v>0</v>
      </c>
      <c r="AG252" s="552"/>
      <c r="AH252" s="553">
        <v>0</v>
      </c>
      <c r="AI252" s="552"/>
      <c r="AJ252" s="552"/>
      <c r="AK252" s="553">
        <v>-561</v>
      </c>
    </row>
    <row r="253" spans="1:37">
      <c r="A253" s="551" t="s">
        <v>1561</v>
      </c>
      <c r="B253" s="552"/>
      <c r="C253" s="553">
        <v>1</v>
      </c>
      <c r="D253" s="552"/>
      <c r="E253" s="553">
        <v>0</v>
      </c>
      <c r="F253" s="552"/>
      <c r="G253" s="553">
        <v>0</v>
      </c>
      <c r="H253" s="552"/>
      <c r="I253" s="552"/>
      <c r="J253" s="553">
        <v>0</v>
      </c>
      <c r="K253" s="552"/>
      <c r="L253" s="553">
        <v>0</v>
      </c>
      <c r="M253" s="552"/>
      <c r="N253" s="553">
        <v>0</v>
      </c>
      <c r="O253" s="552"/>
      <c r="P253" s="553">
        <v>0</v>
      </c>
      <c r="Q253" s="552"/>
      <c r="R253" s="553">
        <v>0</v>
      </c>
      <c r="S253" s="552"/>
      <c r="T253" s="553">
        <v>0</v>
      </c>
      <c r="U253" s="552"/>
      <c r="V253" s="553">
        <v>0</v>
      </c>
      <c r="W253" s="552"/>
      <c r="X253" s="553">
        <v>0</v>
      </c>
      <c r="Y253" s="552"/>
      <c r="Z253" s="553">
        <v>0</v>
      </c>
      <c r="AA253" s="552"/>
      <c r="AB253" s="553">
        <v>0</v>
      </c>
      <c r="AC253" s="552"/>
      <c r="AD253" s="553">
        <v>0</v>
      </c>
      <c r="AE253" s="552"/>
      <c r="AF253" s="553">
        <v>0</v>
      </c>
      <c r="AG253" s="552"/>
      <c r="AH253" s="553">
        <v>0</v>
      </c>
      <c r="AI253" s="552"/>
      <c r="AJ253" s="552"/>
      <c r="AK253" s="553">
        <v>1</v>
      </c>
    </row>
    <row r="254" spans="1:37">
      <c r="A254" s="551" t="s">
        <v>1562</v>
      </c>
      <c r="B254" s="552"/>
      <c r="C254" s="553">
        <v>-1487</v>
      </c>
      <c r="D254" s="552"/>
      <c r="E254" s="553">
        <v>0</v>
      </c>
      <c r="F254" s="552"/>
      <c r="G254" s="553">
        <v>0</v>
      </c>
      <c r="H254" s="552"/>
      <c r="I254" s="552"/>
      <c r="J254" s="553">
        <v>0</v>
      </c>
      <c r="K254" s="552"/>
      <c r="L254" s="553">
        <v>0</v>
      </c>
      <c r="M254" s="552"/>
      <c r="N254" s="553">
        <v>0</v>
      </c>
      <c r="O254" s="552"/>
      <c r="P254" s="553">
        <v>0</v>
      </c>
      <c r="Q254" s="552"/>
      <c r="R254" s="553">
        <v>0</v>
      </c>
      <c r="S254" s="552"/>
      <c r="T254" s="553">
        <v>0</v>
      </c>
      <c r="U254" s="552"/>
      <c r="V254" s="553">
        <v>0</v>
      </c>
      <c r="W254" s="552"/>
      <c r="X254" s="553">
        <v>0</v>
      </c>
      <c r="Y254" s="552"/>
      <c r="Z254" s="553">
        <v>0</v>
      </c>
      <c r="AA254" s="552"/>
      <c r="AB254" s="553">
        <v>0</v>
      </c>
      <c r="AC254" s="552"/>
      <c r="AD254" s="553">
        <v>0</v>
      </c>
      <c r="AE254" s="552"/>
      <c r="AF254" s="553">
        <v>0</v>
      </c>
      <c r="AG254" s="552"/>
      <c r="AH254" s="553">
        <v>0</v>
      </c>
      <c r="AI254" s="552"/>
      <c r="AJ254" s="552"/>
      <c r="AK254" s="553">
        <v>-1487</v>
      </c>
    </row>
    <row r="255" spans="1:37">
      <c r="A255" s="551" t="s">
        <v>1563</v>
      </c>
      <c r="B255" s="552"/>
      <c r="C255" s="553">
        <v>107</v>
      </c>
      <c r="D255" s="552"/>
      <c r="E255" s="553">
        <v>0</v>
      </c>
      <c r="F255" s="552"/>
      <c r="G255" s="553">
        <v>0</v>
      </c>
      <c r="H255" s="552"/>
      <c r="I255" s="552"/>
      <c r="J255" s="553">
        <v>0</v>
      </c>
      <c r="K255" s="552"/>
      <c r="L255" s="553">
        <v>0</v>
      </c>
      <c r="M255" s="552"/>
      <c r="N255" s="553">
        <v>0</v>
      </c>
      <c r="O255" s="552"/>
      <c r="P255" s="553">
        <v>0</v>
      </c>
      <c r="Q255" s="552"/>
      <c r="R255" s="553">
        <v>0</v>
      </c>
      <c r="S255" s="552"/>
      <c r="T255" s="553">
        <v>0</v>
      </c>
      <c r="U255" s="552"/>
      <c r="V255" s="553">
        <v>0</v>
      </c>
      <c r="W255" s="552"/>
      <c r="X255" s="553">
        <v>0</v>
      </c>
      <c r="Y255" s="552"/>
      <c r="Z255" s="553">
        <v>0</v>
      </c>
      <c r="AA255" s="552"/>
      <c r="AB255" s="553">
        <v>0</v>
      </c>
      <c r="AC255" s="552"/>
      <c r="AD255" s="553">
        <v>0</v>
      </c>
      <c r="AE255" s="552"/>
      <c r="AF255" s="553">
        <v>0</v>
      </c>
      <c r="AG255" s="552"/>
      <c r="AH255" s="553">
        <v>0</v>
      </c>
      <c r="AI255" s="552"/>
      <c r="AJ255" s="552"/>
      <c r="AK255" s="553">
        <v>107</v>
      </c>
    </row>
    <row r="256" spans="1:37">
      <c r="A256" s="551" t="s">
        <v>1564</v>
      </c>
      <c r="B256" s="552"/>
      <c r="C256" s="553">
        <v>5351</v>
      </c>
      <c r="D256" s="552"/>
      <c r="E256" s="553">
        <v>0</v>
      </c>
      <c r="F256" s="552"/>
      <c r="G256" s="553">
        <v>0</v>
      </c>
      <c r="H256" s="552"/>
      <c r="I256" s="552"/>
      <c r="J256" s="553">
        <v>0</v>
      </c>
      <c r="K256" s="552"/>
      <c r="L256" s="553">
        <v>0</v>
      </c>
      <c r="M256" s="552"/>
      <c r="N256" s="553">
        <v>0</v>
      </c>
      <c r="O256" s="552"/>
      <c r="P256" s="553">
        <v>0</v>
      </c>
      <c r="Q256" s="552"/>
      <c r="R256" s="553">
        <v>0</v>
      </c>
      <c r="S256" s="552"/>
      <c r="T256" s="553">
        <v>0</v>
      </c>
      <c r="U256" s="552"/>
      <c r="V256" s="553">
        <v>700</v>
      </c>
      <c r="W256" s="552"/>
      <c r="X256" s="553">
        <v>0</v>
      </c>
      <c r="Y256" s="552"/>
      <c r="Z256" s="553">
        <v>0</v>
      </c>
      <c r="AA256" s="552"/>
      <c r="AB256" s="553">
        <v>0</v>
      </c>
      <c r="AC256" s="552"/>
      <c r="AD256" s="553">
        <v>0</v>
      </c>
      <c r="AE256" s="552"/>
      <c r="AF256" s="553">
        <v>0</v>
      </c>
      <c r="AG256" s="552"/>
      <c r="AH256" s="553">
        <v>0</v>
      </c>
      <c r="AI256" s="552"/>
      <c r="AJ256" s="552"/>
      <c r="AK256" s="553">
        <v>4651</v>
      </c>
    </row>
    <row r="257" spans="1:37">
      <c r="A257" s="551" t="s">
        <v>1565</v>
      </c>
      <c r="B257" s="552"/>
      <c r="C257" s="553">
        <v>-18</v>
      </c>
      <c r="D257" s="552"/>
      <c r="E257" s="553">
        <v>0</v>
      </c>
      <c r="F257" s="552"/>
      <c r="G257" s="553">
        <v>0</v>
      </c>
      <c r="H257" s="552"/>
      <c r="I257" s="552"/>
      <c r="J257" s="553">
        <v>0</v>
      </c>
      <c r="K257" s="552"/>
      <c r="L257" s="553">
        <v>0</v>
      </c>
      <c r="M257" s="552"/>
      <c r="N257" s="553">
        <v>0</v>
      </c>
      <c r="O257" s="552"/>
      <c r="P257" s="553">
        <v>0</v>
      </c>
      <c r="Q257" s="552"/>
      <c r="R257" s="553">
        <v>0</v>
      </c>
      <c r="S257" s="552"/>
      <c r="T257" s="553">
        <v>0</v>
      </c>
      <c r="U257" s="552"/>
      <c r="V257" s="553">
        <v>0</v>
      </c>
      <c r="W257" s="552"/>
      <c r="X257" s="553">
        <v>0</v>
      </c>
      <c r="Y257" s="552"/>
      <c r="Z257" s="553">
        <v>0</v>
      </c>
      <c r="AA257" s="552"/>
      <c r="AB257" s="553">
        <v>0</v>
      </c>
      <c r="AC257" s="552"/>
      <c r="AD257" s="553">
        <v>0</v>
      </c>
      <c r="AE257" s="552"/>
      <c r="AF257" s="553">
        <v>0</v>
      </c>
      <c r="AG257" s="552"/>
      <c r="AH257" s="553">
        <v>0</v>
      </c>
      <c r="AI257" s="552"/>
      <c r="AJ257" s="552"/>
      <c r="AK257" s="553">
        <v>-18</v>
      </c>
    </row>
    <row r="258" spans="1:37">
      <c r="A258" s="551" t="s">
        <v>1566</v>
      </c>
      <c r="B258" s="552"/>
      <c r="C258" s="553">
        <v>27</v>
      </c>
      <c r="D258" s="552"/>
      <c r="E258" s="553">
        <v>0</v>
      </c>
      <c r="F258" s="552"/>
      <c r="G258" s="553">
        <v>0</v>
      </c>
      <c r="H258" s="552"/>
      <c r="I258" s="552"/>
      <c r="J258" s="553">
        <v>0</v>
      </c>
      <c r="K258" s="552"/>
      <c r="L258" s="553">
        <v>0</v>
      </c>
      <c r="M258" s="552"/>
      <c r="N258" s="553">
        <v>10000</v>
      </c>
      <c r="O258" s="552"/>
      <c r="P258" s="553">
        <v>10000</v>
      </c>
      <c r="Q258" s="552"/>
      <c r="R258" s="553">
        <v>10000</v>
      </c>
      <c r="S258" s="552"/>
      <c r="T258" s="553">
        <v>0</v>
      </c>
      <c r="U258" s="552"/>
      <c r="V258" s="553">
        <v>0</v>
      </c>
      <c r="W258" s="552"/>
      <c r="X258" s="553">
        <v>0</v>
      </c>
      <c r="Y258" s="552"/>
      <c r="Z258" s="553">
        <v>0</v>
      </c>
      <c r="AA258" s="552"/>
      <c r="AB258" s="553">
        <v>0</v>
      </c>
      <c r="AC258" s="552"/>
      <c r="AD258" s="553">
        <v>0</v>
      </c>
      <c r="AE258" s="552"/>
      <c r="AF258" s="553">
        <v>0</v>
      </c>
      <c r="AG258" s="552"/>
      <c r="AH258" s="553">
        <v>0</v>
      </c>
      <c r="AI258" s="552"/>
      <c r="AJ258" s="552"/>
      <c r="AK258" s="553">
        <v>27</v>
      </c>
    </row>
    <row r="259" spans="1:37">
      <c r="A259" s="551" t="s">
        <v>1567</v>
      </c>
      <c r="B259" s="552"/>
      <c r="C259" s="553">
        <v>4</v>
      </c>
      <c r="D259" s="552"/>
      <c r="E259" s="553">
        <v>0</v>
      </c>
      <c r="F259" s="552"/>
      <c r="G259" s="553">
        <v>350</v>
      </c>
      <c r="H259" s="552"/>
      <c r="I259" s="552"/>
      <c r="J259" s="553">
        <v>0</v>
      </c>
      <c r="K259" s="552"/>
      <c r="L259" s="553">
        <v>0</v>
      </c>
      <c r="M259" s="552"/>
      <c r="N259" s="553">
        <v>0</v>
      </c>
      <c r="O259" s="552"/>
      <c r="P259" s="553">
        <v>350</v>
      </c>
      <c r="Q259" s="552"/>
      <c r="R259" s="553">
        <v>0</v>
      </c>
      <c r="S259" s="552"/>
      <c r="T259" s="553">
        <v>35</v>
      </c>
      <c r="U259" s="552"/>
      <c r="V259" s="553">
        <v>285</v>
      </c>
      <c r="W259" s="552"/>
      <c r="X259" s="553">
        <v>10</v>
      </c>
      <c r="Y259" s="552"/>
      <c r="Z259" s="553">
        <v>0</v>
      </c>
      <c r="AA259" s="552"/>
      <c r="AB259" s="553">
        <v>20</v>
      </c>
      <c r="AC259" s="552"/>
      <c r="AD259" s="553">
        <v>0</v>
      </c>
      <c r="AE259" s="552"/>
      <c r="AF259" s="553">
        <v>0</v>
      </c>
      <c r="AG259" s="552"/>
      <c r="AH259" s="553">
        <v>0</v>
      </c>
      <c r="AI259" s="552"/>
      <c r="AJ259" s="552"/>
      <c r="AK259" s="553">
        <v>4</v>
      </c>
    </row>
    <row r="260" spans="1:37">
      <c r="A260" s="551" t="s">
        <v>1568</v>
      </c>
      <c r="B260" s="552"/>
      <c r="C260" s="553">
        <v>959</v>
      </c>
      <c r="D260" s="552"/>
      <c r="E260" s="553">
        <v>0</v>
      </c>
      <c r="F260" s="552"/>
      <c r="G260" s="553">
        <v>125</v>
      </c>
      <c r="H260" s="552"/>
      <c r="I260" s="552"/>
      <c r="J260" s="553">
        <v>0</v>
      </c>
      <c r="K260" s="552"/>
      <c r="L260" s="553">
        <v>0</v>
      </c>
      <c r="M260" s="552"/>
      <c r="N260" s="553">
        <v>0</v>
      </c>
      <c r="O260" s="552"/>
      <c r="P260" s="553">
        <v>125</v>
      </c>
      <c r="Q260" s="552"/>
      <c r="R260" s="553">
        <v>0</v>
      </c>
      <c r="S260" s="552"/>
      <c r="T260" s="553">
        <v>0</v>
      </c>
      <c r="U260" s="552"/>
      <c r="V260" s="553">
        <v>125</v>
      </c>
      <c r="W260" s="552"/>
      <c r="X260" s="553">
        <v>0</v>
      </c>
      <c r="Y260" s="552"/>
      <c r="Z260" s="553">
        <v>0</v>
      </c>
      <c r="AA260" s="552"/>
      <c r="AB260" s="553">
        <v>0</v>
      </c>
      <c r="AC260" s="552"/>
      <c r="AD260" s="553">
        <v>0</v>
      </c>
      <c r="AE260" s="552"/>
      <c r="AF260" s="553">
        <v>0</v>
      </c>
      <c r="AG260" s="552"/>
      <c r="AH260" s="553">
        <v>0</v>
      </c>
      <c r="AI260" s="552"/>
      <c r="AJ260" s="552"/>
      <c r="AK260" s="553">
        <v>959</v>
      </c>
    </row>
    <row r="261" spans="1:37">
      <c r="A261" s="551" t="s">
        <v>1569</v>
      </c>
      <c r="B261" s="552"/>
      <c r="C261" s="553">
        <v>1145</v>
      </c>
      <c r="D261" s="552"/>
      <c r="E261" s="553">
        <v>0</v>
      </c>
      <c r="F261" s="552"/>
      <c r="G261" s="553">
        <v>320</v>
      </c>
      <c r="H261" s="552"/>
      <c r="I261" s="552"/>
      <c r="J261" s="553">
        <v>0</v>
      </c>
      <c r="K261" s="552"/>
      <c r="L261" s="553">
        <v>0</v>
      </c>
      <c r="M261" s="552"/>
      <c r="N261" s="553">
        <v>0</v>
      </c>
      <c r="O261" s="552"/>
      <c r="P261" s="553">
        <v>320</v>
      </c>
      <c r="Q261" s="552"/>
      <c r="R261" s="553">
        <v>0</v>
      </c>
      <c r="S261" s="552"/>
      <c r="T261" s="553">
        <v>178</v>
      </c>
      <c r="U261" s="552"/>
      <c r="V261" s="553">
        <v>0</v>
      </c>
      <c r="W261" s="552"/>
      <c r="X261" s="553">
        <v>6</v>
      </c>
      <c r="Y261" s="552"/>
      <c r="Z261" s="553">
        <v>0</v>
      </c>
      <c r="AA261" s="552"/>
      <c r="AB261" s="553">
        <v>126</v>
      </c>
      <c r="AC261" s="552"/>
      <c r="AD261" s="553">
        <v>0</v>
      </c>
      <c r="AE261" s="552"/>
      <c r="AF261" s="553">
        <v>0</v>
      </c>
      <c r="AG261" s="552"/>
      <c r="AH261" s="553">
        <v>0</v>
      </c>
      <c r="AI261" s="552"/>
      <c r="AJ261" s="552"/>
      <c r="AK261" s="553">
        <v>1155</v>
      </c>
    </row>
    <row r="262" spans="1:37">
      <c r="A262" s="551" t="s">
        <v>1570</v>
      </c>
      <c r="B262" s="552"/>
      <c r="C262" s="553">
        <v>2482</v>
      </c>
      <c r="D262" s="552"/>
      <c r="E262" s="553">
        <v>0</v>
      </c>
      <c r="F262" s="552"/>
      <c r="G262" s="553">
        <v>1000</v>
      </c>
      <c r="H262" s="552"/>
      <c r="I262" s="552"/>
      <c r="J262" s="553">
        <v>0</v>
      </c>
      <c r="K262" s="552"/>
      <c r="L262" s="553">
        <v>0</v>
      </c>
      <c r="M262" s="552"/>
      <c r="N262" s="553">
        <v>0</v>
      </c>
      <c r="O262" s="552"/>
      <c r="P262" s="553">
        <v>1000</v>
      </c>
      <c r="Q262" s="552"/>
      <c r="R262" s="553">
        <v>0</v>
      </c>
      <c r="S262" s="552"/>
      <c r="T262" s="553">
        <v>0</v>
      </c>
      <c r="U262" s="552"/>
      <c r="V262" s="553">
        <v>1000</v>
      </c>
      <c r="W262" s="552"/>
      <c r="X262" s="553">
        <v>0</v>
      </c>
      <c r="Y262" s="552"/>
      <c r="Z262" s="553">
        <v>0</v>
      </c>
      <c r="AA262" s="552"/>
      <c r="AB262" s="553">
        <v>0</v>
      </c>
      <c r="AC262" s="552"/>
      <c r="AD262" s="553">
        <v>0</v>
      </c>
      <c r="AE262" s="552"/>
      <c r="AF262" s="553">
        <v>0</v>
      </c>
      <c r="AG262" s="552"/>
      <c r="AH262" s="553">
        <v>0</v>
      </c>
      <c r="AI262" s="552"/>
      <c r="AJ262" s="552"/>
      <c r="AK262" s="553">
        <v>2482</v>
      </c>
    </row>
    <row r="263" spans="1:37">
      <c r="A263" s="551" t="s">
        <v>1571</v>
      </c>
      <c r="B263" s="552"/>
      <c r="C263" s="553">
        <v>107</v>
      </c>
      <c r="D263" s="552"/>
      <c r="E263" s="553">
        <v>0</v>
      </c>
      <c r="F263" s="552"/>
      <c r="G263" s="553">
        <v>0</v>
      </c>
      <c r="H263" s="552"/>
      <c r="I263" s="552"/>
      <c r="J263" s="553">
        <v>0</v>
      </c>
      <c r="K263" s="552"/>
      <c r="L263" s="553">
        <v>0</v>
      </c>
      <c r="M263" s="552"/>
      <c r="N263" s="553">
        <v>0</v>
      </c>
      <c r="O263" s="552"/>
      <c r="P263" s="553">
        <v>0</v>
      </c>
      <c r="Q263" s="552"/>
      <c r="R263" s="553">
        <v>0</v>
      </c>
      <c r="S263" s="552"/>
      <c r="T263" s="553">
        <v>0</v>
      </c>
      <c r="U263" s="552"/>
      <c r="V263" s="553">
        <v>0</v>
      </c>
      <c r="W263" s="552"/>
      <c r="X263" s="553">
        <v>0</v>
      </c>
      <c r="Y263" s="552"/>
      <c r="Z263" s="553">
        <v>0</v>
      </c>
      <c r="AA263" s="552"/>
      <c r="AB263" s="553">
        <v>0</v>
      </c>
      <c r="AC263" s="552"/>
      <c r="AD263" s="553">
        <v>0</v>
      </c>
      <c r="AE263" s="552"/>
      <c r="AF263" s="553">
        <v>0</v>
      </c>
      <c r="AG263" s="552"/>
      <c r="AH263" s="553">
        <v>0</v>
      </c>
      <c r="AI263" s="552"/>
      <c r="AJ263" s="552"/>
      <c r="AK263" s="553">
        <v>107</v>
      </c>
    </row>
    <row r="264" spans="1:37">
      <c r="A264" s="551" t="s">
        <v>1572</v>
      </c>
      <c r="B264" s="552"/>
      <c r="C264" s="553">
        <v>154</v>
      </c>
      <c r="D264" s="552"/>
      <c r="E264" s="553">
        <v>0</v>
      </c>
      <c r="F264" s="552"/>
      <c r="G264" s="553">
        <v>0</v>
      </c>
      <c r="H264" s="552"/>
      <c r="I264" s="552"/>
      <c r="J264" s="553">
        <v>0</v>
      </c>
      <c r="K264" s="552"/>
      <c r="L264" s="553">
        <v>0</v>
      </c>
      <c r="M264" s="552"/>
      <c r="N264" s="553">
        <v>0</v>
      </c>
      <c r="O264" s="552"/>
      <c r="P264" s="553">
        <v>0</v>
      </c>
      <c r="Q264" s="552"/>
      <c r="R264" s="553">
        <v>0</v>
      </c>
      <c r="S264" s="552"/>
      <c r="T264" s="553">
        <v>0</v>
      </c>
      <c r="U264" s="552"/>
      <c r="V264" s="553">
        <v>0</v>
      </c>
      <c r="W264" s="552"/>
      <c r="X264" s="553">
        <v>0</v>
      </c>
      <c r="Y264" s="552"/>
      <c r="Z264" s="553">
        <v>0</v>
      </c>
      <c r="AA264" s="552"/>
      <c r="AB264" s="553">
        <v>0</v>
      </c>
      <c r="AC264" s="552"/>
      <c r="AD264" s="553">
        <v>0</v>
      </c>
      <c r="AE264" s="552"/>
      <c r="AF264" s="553">
        <v>0</v>
      </c>
      <c r="AG264" s="552"/>
      <c r="AH264" s="553">
        <v>0</v>
      </c>
      <c r="AI264" s="552"/>
      <c r="AJ264" s="552"/>
      <c r="AK264" s="553">
        <v>154</v>
      </c>
    </row>
    <row r="265" spans="1:37">
      <c r="A265" s="551" t="s">
        <v>1573</v>
      </c>
      <c r="B265" s="552"/>
      <c r="C265" s="553">
        <v>338</v>
      </c>
      <c r="D265" s="552"/>
      <c r="E265" s="553">
        <v>0</v>
      </c>
      <c r="F265" s="552"/>
      <c r="G265" s="553">
        <v>0</v>
      </c>
      <c r="H265" s="552"/>
      <c r="I265" s="552"/>
      <c r="J265" s="553">
        <v>0</v>
      </c>
      <c r="K265" s="552"/>
      <c r="L265" s="553">
        <v>0</v>
      </c>
      <c r="M265" s="552"/>
      <c r="N265" s="553">
        <v>0</v>
      </c>
      <c r="O265" s="552"/>
      <c r="P265" s="553">
        <v>0</v>
      </c>
      <c r="Q265" s="552"/>
      <c r="R265" s="553">
        <v>0</v>
      </c>
      <c r="S265" s="552"/>
      <c r="T265" s="553">
        <v>0</v>
      </c>
      <c r="U265" s="552"/>
      <c r="V265" s="553">
        <v>0</v>
      </c>
      <c r="W265" s="552"/>
      <c r="X265" s="553">
        <v>0</v>
      </c>
      <c r="Y265" s="552"/>
      <c r="Z265" s="553">
        <v>0</v>
      </c>
      <c r="AA265" s="552"/>
      <c r="AB265" s="553">
        <v>0</v>
      </c>
      <c r="AC265" s="552"/>
      <c r="AD265" s="553">
        <v>0</v>
      </c>
      <c r="AE265" s="552"/>
      <c r="AF265" s="553">
        <v>0</v>
      </c>
      <c r="AG265" s="552"/>
      <c r="AH265" s="553">
        <v>0</v>
      </c>
      <c r="AI265" s="552"/>
      <c r="AJ265" s="552"/>
      <c r="AK265" s="553">
        <v>338</v>
      </c>
    </row>
    <row r="266" spans="1:37">
      <c r="A266" s="551" t="s">
        <v>1574</v>
      </c>
      <c r="B266" s="552"/>
      <c r="C266" s="553">
        <v>742</v>
      </c>
      <c r="D266" s="552"/>
      <c r="E266" s="553">
        <v>0</v>
      </c>
      <c r="F266" s="552"/>
      <c r="G266" s="553">
        <v>0</v>
      </c>
      <c r="H266" s="552"/>
      <c r="I266" s="552"/>
      <c r="J266" s="553">
        <v>0</v>
      </c>
      <c r="K266" s="552"/>
      <c r="L266" s="553">
        <v>0</v>
      </c>
      <c r="M266" s="552"/>
      <c r="N266" s="553">
        <v>0</v>
      </c>
      <c r="O266" s="552"/>
      <c r="P266" s="553">
        <v>0</v>
      </c>
      <c r="Q266" s="552"/>
      <c r="R266" s="553">
        <v>0</v>
      </c>
      <c r="S266" s="552"/>
      <c r="T266" s="553">
        <v>0</v>
      </c>
      <c r="U266" s="552"/>
      <c r="V266" s="553">
        <v>0</v>
      </c>
      <c r="W266" s="552"/>
      <c r="X266" s="553">
        <v>0</v>
      </c>
      <c r="Y266" s="552"/>
      <c r="Z266" s="553">
        <v>0</v>
      </c>
      <c r="AA266" s="552"/>
      <c r="AB266" s="553">
        <v>0</v>
      </c>
      <c r="AC266" s="552"/>
      <c r="AD266" s="553">
        <v>0</v>
      </c>
      <c r="AE266" s="552"/>
      <c r="AF266" s="553">
        <v>0</v>
      </c>
      <c r="AG266" s="552"/>
      <c r="AH266" s="553">
        <v>0</v>
      </c>
      <c r="AI266" s="552"/>
      <c r="AJ266" s="552"/>
      <c r="AK266" s="553">
        <v>742</v>
      </c>
    </row>
    <row r="267" spans="1:37">
      <c r="A267" s="551" t="s">
        <v>1575</v>
      </c>
      <c r="B267" s="552"/>
      <c r="C267" s="553">
        <v>76</v>
      </c>
      <c r="D267" s="552"/>
      <c r="E267" s="553">
        <v>0</v>
      </c>
      <c r="F267" s="552"/>
      <c r="G267" s="553">
        <v>0</v>
      </c>
      <c r="H267" s="552"/>
      <c r="I267" s="552"/>
      <c r="J267" s="553">
        <v>0</v>
      </c>
      <c r="K267" s="552"/>
      <c r="L267" s="553">
        <v>0</v>
      </c>
      <c r="M267" s="552"/>
      <c r="N267" s="553">
        <v>0</v>
      </c>
      <c r="O267" s="552"/>
      <c r="P267" s="553">
        <v>0</v>
      </c>
      <c r="Q267" s="552"/>
      <c r="R267" s="553">
        <v>0</v>
      </c>
      <c r="S267" s="552"/>
      <c r="T267" s="553">
        <v>0</v>
      </c>
      <c r="U267" s="552"/>
      <c r="V267" s="553">
        <v>0</v>
      </c>
      <c r="W267" s="552"/>
      <c r="X267" s="553">
        <v>0</v>
      </c>
      <c r="Y267" s="552"/>
      <c r="Z267" s="553">
        <v>0</v>
      </c>
      <c r="AA267" s="552"/>
      <c r="AB267" s="553">
        <v>0</v>
      </c>
      <c r="AC267" s="552"/>
      <c r="AD267" s="553">
        <v>0</v>
      </c>
      <c r="AE267" s="552"/>
      <c r="AF267" s="553">
        <v>0</v>
      </c>
      <c r="AG267" s="552"/>
      <c r="AH267" s="553">
        <v>0</v>
      </c>
      <c r="AI267" s="552"/>
      <c r="AJ267" s="552"/>
      <c r="AK267" s="553">
        <v>76</v>
      </c>
    </row>
    <row r="268" spans="1:37">
      <c r="A268" s="551" t="s">
        <v>1576</v>
      </c>
      <c r="B268" s="552"/>
      <c r="C268" s="553">
        <v>8</v>
      </c>
      <c r="D268" s="552"/>
      <c r="E268" s="553">
        <v>0</v>
      </c>
      <c r="F268" s="552"/>
      <c r="G268" s="553">
        <v>0</v>
      </c>
      <c r="H268" s="552"/>
      <c r="I268" s="552"/>
      <c r="J268" s="553">
        <v>0</v>
      </c>
      <c r="K268" s="552"/>
      <c r="L268" s="553">
        <v>0</v>
      </c>
      <c r="M268" s="552"/>
      <c r="N268" s="553">
        <v>0</v>
      </c>
      <c r="O268" s="552"/>
      <c r="P268" s="553">
        <v>0</v>
      </c>
      <c r="Q268" s="552"/>
      <c r="R268" s="553">
        <v>0</v>
      </c>
      <c r="S268" s="552"/>
      <c r="T268" s="553">
        <v>0</v>
      </c>
      <c r="U268" s="552"/>
      <c r="V268" s="553">
        <v>0</v>
      </c>
      <c r="W268" s="552"/>
      <c r="X268" s="553">
        <v>0</v>
      </c>
      <c r="Y268" s="552"/>
      <c r="Z268" s="553">
        <v>0</v>
      </c>
      <c r="AA268" s="552"/>
      <c r="AB268" s="553">
        <v>0</v>
      </c>
      <c r="AC268" s="552"/>
      <c r="AD268" s="553">
        <v>0</v>
      </c>
      <c r="AE268" s="552"/>
      <c r="AF268" s="553">
        <v>0</v>
      </c>
      <c r="AG268" s="552"/>
      <c r="AH268" s="553">
        <v>0</v>
      </c>
      <c r="AI268" s="552"/>
      <c r="AJ268" s="552"/>
      <c r="AK268" s="553">
        <v>8</v>
      </c>
    </row>
    <row r="269" spans="1:37">
      <c r="A269" s="551" t="s">
        <v>1577</v>
      </c>
      <c r="B269" s="552"/>
      <c r="C269" s="553">
        <v>141</v>
      </c>
      <c r="D269" s="552"/>
      <c r="E269" s="553">
        <v>0</v>
      </c>
      <c r="F269" s="552"/>
      <c r="G269" s="553">
        <v>0</v>
      </c>
      <c r="H269" s="552"/>
      <c r="I269" s="552"/>
      <c r="J269" s="553">
        <v>0</v>
      </c>
      <c r="K269" s="552"/>
      <c r="L269" s="553">
        <v>0</v>
      </c>
      <c r="M269" s="552"/>
      <c r="N269" s="553">
        <v>0</v>
      </c>
      <c r="O269" s="552"/>
      <c r="P269" s="553">
        <v>0</v>
      </c>
      <c r="Q269" s="552"/>
      <c r="R269" s="553">
        <v>0</v>
      </c>
      <c r="S269" s="552"/>
      <c r="T269" s="553">
        <v>0</v>
      </c>
      <c r="U269" s="552"/>
      <c r="V269" s="553">
        <v>0</v>
      </c>
      <c r="W269" s="552"/>
      <c r="X269" s="553">
        <v>0</v>
      </c>
      <c r="Y269" s="552"/>
      <c r="Z269" s="553">
        <v>0</v>
      </c>
      <c r="AA269" s="552"/>
      <c r="AB269" s="553">
        <v>0</v>
      </c>
      <c r="AC269" s="552"/>
      <c r="AD269" s="553">
        <v>0</v>
      </c>
      <c r="AE269" s="552"/>
      <c r="AF269" s="553">
        <v>0</v>
      </c>
      <c r="AG269" s="552"/>
      <c r="AH269" s="553">
        <v>0</v>
      </c>
      <c r="AI269" s="552"/>
      <c r="AJ269" s="552"/>
      <c r="AK269" s="553">
        <v>141</v>
      </c>
    </row>
    <row r="270" spans="1:37">
      <c r="A270" s="551" t="s">
        <v>1578</v>
      </c>
      <c r="B270" s="552"/>
      <c r="C270" s="553">
        <v>154</v>
      </c>
      <c r="D270" s="552"/>
      <c r="E270" s="553">
        <v>0</v>
      </c>
      <c r="F270" s="552"/>
      <c r="G270" s="553">
        <v>260</v>
      </c>
      <c r="H270" s="552"/>
      <c r="I270" s="552"/>
      <c r="J270" s="553">
        <v>0</v>
      </c>
      <c r="K270" s="552"/>
      <c r="L270" s="553">
        <v>0</v>
      </c>
      <c r="M270" s="552"/>
      <c r="N270" s="553">
        <v>0</v>
      </c>
      <c r="O270" s="552"/>
      <c r="P270" s="553">
        <v>260</v>
      </c>
      <c r="Q270" s="552"/>
      <c r="R270" s="553">
        <v>0</v>
      </c>
      <c r="S270" s="552"/>
      <c r="T270" s="553">
        <v>0</v>
      </c>
      <c r="U270" s="552"/>
      <c r="V270" s="553">
        <v>250</v>
      </c>
      <c r="W270" s="552"/>
      <c r="X270" s="553">
        <v>0</v>
      </c>
      <c r="Y270" s="552"/>
      <c r="Z270" s="553">
        <v>0</v>
      </c>
      <c r="AA270" s="552"/>
      <c r="AB270" s="553">
        <v>0</v>
      </c>
      <c r="AC270" s="552"/>
      <c r="AD270" s="553">
        <v>0</v>
      </c>
      <c r="AE270" s="552"/>
      <c r="AF270" s="553">
        <v>0</v>
      </c>
      <c r="AG270" s="552"/>
      <c r="AH270" s="553">
        <v>0</v>
      </c>
      <c r="AI270" s="552"/>
      <c r="AJ270" s="552"/>
      <c r="AK270" s="553">
        <v>164</v>
      </c>
    </row>
    <row r="271" spans="1:37">
      <c r="A271" s="551" t="s">
        <v>1579</v>
      </c>
      <c r="B271" s="552"/>
      <c r="C271" s="553">
        <v>21</v>
      </c>
      <c r="D271" s="552"/>
      <c r="E271" s="553">
        <v>0</v>
      </c>
      <c r="F271" s="552"/>
      <c r="G271" s="553">
        <v>570</v>
      </c>
      <c r="H271" s="552"/>
      <c r="I271" s="552"/>
      <c r="J271" s="553">
        <v>0</v>
      </c>
      <c r="K271" s="552"/>
      <c r="L271" s="553">
        <v>0</v>
      </c>
      <c r="M271" s="552"/>
      <c r="N271" s="553">
        <v>0</v>
      </c>
      <c r="O271" s="552"/>
      <c r="P271" s="553">
        <v>570</v>
      </c>
      <c r="Q271" s="552"/>
      <c r="R271" s="553">
        <v>0</v>
      </c>
      <c r="S271" s="552"/>
      <c r="T271" s="553">
        <v>296</v>
      </c>
      <c r="U271" s="552"/>
      <c r="V271" s="553">
        <v>58</v>
      </c>
      <c r="W271" s="552"/>
      <c r="X271" s="553">
        <v>6</v>
      </c>
      <c r="Y271" s="552"/>
      <c r="Z271" s="553">
        <v>0</v>
      </c>
      <c r="AA271" s="552"/>
      <c r="AB271" s="553">
        <v>171</v>
      </c>
      <c r="AC271" s="552"/>
      <c r="AD271" s="553">
        <v>0</v>
      </c>
      <c r="AE271" s="552"/>
      <c r="AF271" s="553">
        <v>0</v>
      </c>
      <c r="AG271" s="552"/>
      <c r="AH271" s="553">
        <v>47</v>
      </c>
      <c r="AI271" s="552"/>
      <c r="AJ271" s="552"/>
      <c r="AK271" s="553">
        <v>13</v>
      </c>
    </row>
    <row r="272" spans="1:37">
      <c r="A272" s="551" t="s">
        <v>1580</v>
      </c>
      <c r="B272" s="552"/>
      <c r="C272" s="553">
        <v>6</v>
      </c>
      <c r="D272" s="552"/>
      <c r="E272" s="553">
        <v>0</v>
      </c>
      <c r="F272" s="552"/>
      <c r="G272" s="553">
        <v>50</v>
      </c>
      <c r="H272" s="552"/>
      <c r="I272" s="552"/>
      <c r="J272" s="553">
        <v>0</v>
      </c>
      <c r="K272" s="552"/>
      <c r="L272" s="553">
        <v>0</v>
      </c>
      <c r="M272" s="552"/>
      <c r="N272" s="553">
        <v>0</v>
      </c>
      <c r="O272" s="552"/>
      <c r="P272" s="553">
        <v>50</v>
      </c>
      <c r="Q272" s="552"/>
      <c r="R272" s="553">
        <v>0</v>
      </c>
      <c r="S272" s="552"/>
      <c r="T272" s="553">
        <v>0</v>
      </c>
      <c r="U272" s="552"/>
      <c r="V272" s="553">
        <v>50</v>
      </c>
      <c r="W272" s="552"/>
      <c r="X272" s="553">
        <v>0</v>
      </c>
      <c r="Y272" s="552"/>
      <c r="Z272" s="553">
        <v>0</v>
      </c>
      <c r="AA272" s="552"/>
      <c r="AB272" s="553">
        <v>0</v>
      </c>
      <c r="AC272" s="552"/>
      <c r="AD272" s="553">
        <v>0</v>
      </c>
      <c r="AE272" s="552"/>
      <c r="AF272" s="553">
        <v>0</v>
      </c>
      <c r="AG272" s="552"/>
      <c r="AH272" s="553">
        <v>0</v>
      </c>
      <c r="AI272" s="552"/>
      <c r="AJ272" s="552"/>
      <c r="AK272" s="553">
        <v>6</v>
      </c>
    </row>
    <row r="273" spans="1:37">
      <c r="A273" s="551" t="s">
        <v>1581</v>
      </c>
      <c r="B273" s="552"/>
      <c r="C273" s="553">
        <v>154027</v>
      </c>
      <c r="D273" s="552"/>
      <c r="E273" s="553">
        <v>0</v>
      </c>
      <c r="F273" s="552"/>
      <c r="G273" s="553">
        <v>22131</v>
      </c>
      <c r="H273" s="552"/>
      <c r="I273" s="552"/>
      <c r="J273" s="553">
        <v>0</v>
      </c>
      <c r="K273" s="552"/>
      <c r="L273" s="553">
        <v>0</v>
      </c>
      <c r="M273" s="552"/>
      <c r="N273" s="553">
        <v>0</v>
      </c>
      <c r="O273" s="552"/>
      <c r="P273" s="553">
        <v>22131</v>
      </c>
      <c r="Q273" s="552"/>
      <c r="R273" s="553">
        <v>36675</v>
      </c>
      <c r="S273" s="552"/>
      <c r="T273" s="553">
        <v>0</v>
      </c>
      <c r="U273" s="552"/>
      <c r="V273" s="553">
        <v>0</v>
      </c>
      <c r="W273" s="552"/>
      <c r="X273" s="553">
        <v>0</v>
      </c>
      <c r="Y273" s="552"/>
      <c r="Z273" s="553">
        <v>0</v>
      </c>
      <c r="AA273" s="552"/>
      <c r="AB273" s="553">
        <v>0</v>
      </c>
      <c r="AC273" s="552"/>
      <c r="AD273" s="553">
        <v>0</v>
      </c>
      <c r="AE273" s="552"/>
      <c r="AF273" s="553">
        <v>0</v>
      </c>
      <c r="AG273" s="552"/>
      <c r="AH273" s="553">
        <v>0</v>
      </c>
      <c r="AI273" s="552"/>
      <c r="AJ273" s="552"/>
      <c r="AK273" s="553">
        <v>139483</v>
      </c>
    </row>
    <row r="274" spans="1:37">
      <c r="A274" s="551" t="s">
        <v>1582</v>
      </c>
      <c r="B274" s="552"/>
      <c r="C274" s="553">
        <v>-1923</v>
      </c>
      <c r="D274" s="552"/>
      <c r="E274" s="553">
        <v>0</v>
      </c>
      <c r="F274" s="552"/>
      <c r="G274" s="553">
        <v>0</v>
      </c>
      <c r="H274" s="552"/>
      <c r="I274" s="552"/>
      <c r="J274" s="553">
        <v>0</v>
      </c>
      <c r="K274" s="552"/>
      <c r="L274" s="553">
        <v>0</v>
      </c>
      <c r="M274" s="552"/>
      <c r="N274" s="553">
        <v>20</v>
      </c>
      <c r="O274" s="552"/>
      <c r="P274" s="553">
        <v>20</v>
      </c>
      <c r="Q274" s="552"/>
      <c r="R274" s="553">
        <v>0</v>
      </c>
      <c r="S274" s="552"/>
      <c r="T274" s="553">
        <v>1</v>
      </c>
      <c r="U274" s="552"/>
      <c r="V274" s="553">
        <v>0</v>
      </c>
      <c r="W274" s="552"/>
      <c r="X274" s="553">
        <v>1</v>
      </c>
      <c r="Y274" s="552"/>
      <c r="Z274" s="553">
        <v>0</v>
      </c>
      <c r="AA274" s="552"/>
      <c r="AB274" s="553">
        <v>1</v>
      </c>
      <c r="AC274" s="552"/>
      <c r="AD274" s="553">
        <v>0</v>
      </c>
      <c r="AE274" s="552"/>
      <c r="AF274" s="553">
        <v>0</v>
      </c>
      <c r="AG274" s="552"/>
      <c r="AH274" s="553">
        <v>0</v>
      </c>
      <c r="AI274" s="552"/>
      <c r="AJ274" s="552"/>
      <c r="AK274" s="553">
        <v>-1906</v>
      </c>
    </row>
    <row r="275" spans="1:37">
      <c r="A275" s="551" t="s">
        <v>1583</v>
      </c>
      <c r="B275" s="552"/>
      <c r="C275" s="553">
        <v>48</v>
      </c>
      <c r="D275" s="552"/>
      <c r="E275" s="553">
        <v>0</v>
      </c>
      <c r="F275" s="552"/>
      <c r="G275" s="553">
        <v>0</v>
      </c>
      <c r="H275" s="552"/>
      <c r="I275" s="552"/>
      <c r="J275" s="553">
        <v>0</v>
      </c>
      <c r="K275" s="552"/>
      <c r="L275" s="553">
        <v>0</v>
      </c>
      <c r="M275" s="552"/>
      <c r="N275" s="553">
        <v>0</v>
      </c>
      <c r="O275" s="552"/>
      <c r="P275" s="553">
        <v>0</v>
      </c>
      <c r="Q275" s="552"/>
      <c r="R275" s="553">
        <v>0</v>
      </c>
      <c r="S275" s="552"/>
      <c r="T275" s="553">
        <v>0</v>
      </c>
      <c r="U275" s="552"/>
      <c r="V275" s="553">
        <v>0</v>
      </c>
      <c r="W275" s="552"/>
      <c r="X275" s="553">
        <v>0</v>
      </c>
      <c r="Y275" s="552"/>
      <c r="Z275" s="553">
        <v>0</v>
      </c>
      <c r="AA275" s="552"/>
      <c r="AB275" s="553">
        <v>0</v>
      </c>
      <c r="AC275" s="552"/>
      <c r="AD275" s="553">
        <v>0</v>
      </c>
      <c r="AE275" s="552"/>
      <c r="AF275" s="553">
        <v>0</v>
      </c>
      <c r="AG275" s="552"/>
      <c r="AH275" s="553">
        <v>0</v>
      </c>
      <c r="AI275" s="552"/>
      <c r="AJ275" s="552"/>
      <c r="AK275" s="553">
        <v>48</v>
      </c>
    </row>
    <row r="276" spans="1:37">
      <c r="A276" s="551" t="s">
        <v>1584</v>
      </c>
      <c r="B276" s="552"/>
      <c r="C276" s="553">
        <v>1499</v>
      </c>
      <c r="D276" s="552"/>
      <c r="E276" s="553">
        <v>0</v>
      </c>
      <c r="F276" s="552"/>
      <c r="G276" s="553">
        <v>1500</v>
      </c>
      <c r="H276" s="552"/>
      <c r="I276" s="552"/>
      <c r="J276" s="553">
        <v>0</v>
      </c>
      <c r="K276" s="552"/>
      <c r="L276" s="553">
        <v>0</v>
      </c>
      <c r="M276" s="552"/>
      <c r="N276" s="553">
        <v>0</v>
      </c>
      <c r="O276" s="552"/>
      <c r="P276" s="553">
        <v>1500</v>
      </c>
      <c r="Q276" s="552"/>
      <c r="R276" s="553">
        <v>5000</v>
      </c>
      <c r="S276" s="552"/>
      <c r="T276" s="553">
        <v>0</v>
      </c>
      <c r="U276" s="552"/>
      <c r="V276" s="553">
        <v>0</v>
      </c>
      <c r="W276" s="552"/>
      <c r="X276" s="553">
        <v>0</v>
      </c>
      <c r="Y276" s="552"/>
      <c r="Z276" s="553">
        <v>0</v>
      </c>
      <c r="AA276" s="552"/>
      <c r="AB276" s="553">
        <v>0</v>
      </c>
      <c r="AC276" s="552"/>
      <c r="AD276" s="553">
        <v>0</v>
      </c>
      <c r="AE276" s="552"/>
      <c r="AF276" s="553">
        <v>0</v>
      </c>
      <c r="AG276" s="552"/>
      <c r="AH276" s="553">
        <v>0</v>
      </c>
      <c r="AI276" s="552"/>
      <c r="AJ276" s="552"/>
      <c r="AK276" s="553">
        <v>-2001</v>
      </c>
    </row>
    <row r="277" spans="1:37">
      <c r="A277" s="551" t="s">
        <v>1585</v>
      </c>
      <c r="B277" s="552"/>
      <c r="C277" s="553">
        <v>4798</v>
      </c>
      <c r="D277" s="552"/>
      <c r="E277" s="553">
        <v>0</v>
      </c>
      <c r="F277" s="552"/>
      <c r="G277" s="553">
        <v>0</v>
      </c>
      <c r="H277" s="552"/>
      <c r="I277" s="552"/>
      <c r="J277" s="553">
        <v>0</v>
      </c>
      <c r="K277" s="552"/>
      <c r="L277" s="553">
        <v>0</v>
      </c>
      <c r="M277" s="552"/>
      <c r="N277" s="553">
        <v>1500</v>
      </c>
      <c r="O277" s="552"/>
      <c r="P277" s="553">
        <v>1500</v>
      </c>
      <c r="Q277" s="552"/>
      <c r="R277" s="553">
        <v>0</v>
      </c>
      <c r="S277" s="552"/>
      <c r="T277" s="553">
        <v>0</v>
      </c>
      <c r="U277" s="552"/>
      <c r="V277" s="553">
        <v>0</v>
      </c>
      <c r="W277" s="552"/>
      <c r="X277" s="553">
        <v>0</v>
      </c>
      <c r="Y277" s="552"/>
      <c r="Z277" s="553">
        <v>0</v>
      </c>
      <c r="AA277" s="552"/>
      <c r="AB277" s="553">
        <v>0</v>
      </c>
      <c r="AC277" s="552"/>
      <c r="AD277" s="553">
        <v>0</v>
      </c>
      <c r="AE277" s="552"/>
      <c r="AF277" s="553">
        <v>0</v>
      </c>
      <c r="AG277" s="552"/>
      <c r="AH277" s="553">
        <v>0</v>
      </c>
      <c r="AI277" s="552"/>
      <c r="AJ277" s="552"/>
      <c r="AK277" s="553">
        <v>6298</v>
      </c>
    </row>
    <row r="278" spans="1:37">
      <c r="A278" s="551" t="s">
        <v>1586</v>
      </c>
      <c r="B278" s="552"/>
      <c r="C278" s="553">
        <v>1</v>
      </c>
      <c r="D278" s="552"/>
      <c r="E278" s="553">
        <v>0</v>
      </c>
      <c r="F278" s="552"/>
      <c r="G278" s="553">
        <v>0</v>
      </c>
      <c r="H278" s="552"/>
      <c r="I278" s="552"/>
      <c r="J278" s="553">
        <v>0</v>
      </c>
      <c r="K278" s="552"/>
      <c r="L278" s="553">
        <v>0</v>
      </c>
      <c r="M278" s="552"/>
      <c r="N278" s="553">
        <v>0</v>
      </c>
      <c r="O278" s="552"/>
      <c r="P278" s="553">
        <v>0</v>
      </c>
      <c r="Q278" s="552"/>
      <c r="R278" s="553">
        <v>0</v>
      </c>
      <c r="S278" s="552"/>
      <c r="T278" s="553">
        <v>0</v>
      </c>
      <c r="U278" s="552"/>
      <c r="V278" s="553">
        <v>0</v>
      </c>
      <c r="W278" s="552"/>
      <c r="X278" s="553">
        <v>0</v>
      </c>
      <c r="Y278" s="552"/>
      <c r="Z278" s="553">
        <v>0</v>
      </c>
      <c r="AA278" s="552"/>
      <c r="AB278" s="553">
        <v>0</v>
      </c>
      <c r="AC278" s="552"/>
      <c r="AD278" s="553">
        <v>0</v>
      </c>
      <c r="AE278" s="552"/>
      <c r="AF278" s="553">
        <v>0</v>
      </c>
      <c r="AG278" s="552"/>
      <c r="AH278" s="553">
        <v>0</v>
      </c>
      <c r="AI278" s="552"/>
      <c r="AJ278" s="552"/>
      <c r="AK278" s="553">
        <v>1</v>
      </c>
    </row>
    <row r="279" spans="1:37">
      <c r="A279" s="551" t="s">
        <v>1587</v>
      </c>
      <c r="B279" s="552"/>
      <c r="C279" s="553">
        <v>1</v>
      </c>
      <c r="D279" s="552"/>
      <c r="E279" s="553">
        <v>0</v>
      </c>
      <c r="F279" s="552"/>
      <c r="G279" s="553">
        <v>0</v>
      </c>
      <c r="H279" s="552"/>
      <c r="I279" s="552"/>
      <c r="J279" s="553">
        <v>0</v>
      </c>
      <c r="K279" s="552"/>
      <c r="L279" s="553">
        <v>0</v>
      </c>
      <c r="M279" s="552"/>
      <c r="N279" s="553">
        <v>0</v>
      </c>
      <c r="O279" s="552"/>
      <c r="P279" s="553">
        <v>0</v>
      </c>
      <c r="Q279" s="552"/>
      <c r="R279" s="553">
        <v>0</v>
      </c>
      <c r="S279" s="552"/>
      <c r="T279" s="553">
        <v>0</v>
      </c>
      <c r="U279" s="552"/>
      <c r="V279" s="553">
        <v>0</v>
      </c>
      <c r="W279" s="552"/>
      <c r="X279" s="553">
        <v>0</v>
      </c>
      <c r="Y279" s="552"/>
      <c r="Z279" s="553">
        <v>0</v>
      </c>
      <c r="AA279" s="552"/>
      <c r="AB279" s="553">
        <v>0</v>
      </c>
      <c r="AC279" s="552"/>
      <c r="AD279" s="553">
        <v>0</v>
      </c>
      <c r="AE279" s="552"/>
      <c r="AF279" s="553">
        <v>0</v>
      </c>
      <c r="AG279" s="552"/>
      <c r="AH279" s="553">
        <v>0</v>
      </c>
      <c r="AI279" s="552"/>
      <c r="AJ279" s="552"/>
      <c r="AK279" s="553">
        <v>1</v>
      </c>
    </row>
    <row r="280" spans="1:37">
      <c r="A280" s="551" t="s">
        <v>1588</v>
      </c>
      <c r="B280" s="552"/>
      <c r="C280" s="553">
        <v>6182</v>
      </c>
      <c r="D280" s="552"/>
      <c r="E280" s="553">
        <v>0</v>
      </c>
      <c r="F280" s="552"/>
      <c r="G280" s="553">
        <v>1300</v>
      </c>
      <c r="H280" s="552"/>
      <c r="I280" s="552"/>
      <c r="J280" s="553">
        <v>0</v>
      </c>
      <c r="K280" s="552"/>
      <c r="L280" s="553">
        <v>0</v>
      </c>
      <c r="M280" s="552"/>
      <c r="N280" s="553">
        <v>0</v>
      </c>
      <c r="O280" s="552"/>
      <c r="P280" s="553">
        <v>1300</v>
      </c>
      <c r="Q280" s="552"/>
      <c r="R280" s="553">
        <v>0</v>
      </c>
      <c r="S280" s="552"/>
      <c r="T280" s="553">
        <v>0</v>
      </c>
      <c r="U280" s="552"/>
      <c r="V280" s="553">
        <v>2000</v>
      </c>
      <c r="W280" s="552"/>
      <c r="X280" s="553">
        <v>0</v>
      </c>
      <c r="Y280" s="552"/>
      <c r="Z280" s="553">
        <v>0</v>
      </c>
      <c r="AA280" s="552"/>
      <c r="AB280" s="553">
        <v>0</v>
      </c>
      <c r="AC280" s="552"/>
      <c r="AD280" s="553">
        <v>0</v>
      </c>
      <c r="AE280" s="552"/>
      <c r="AF280" s="553">
        <v>0</v>
      </c>
      <c r="AG280" s="552"/>
      <c r="AH280" s="553">
        <v>0</v>
      </c>
      <c r="AI280" s="552"/>
      <c r="AJ280" s="552"/>
      <c r="AK280" s="553">
        <v>5482</v>
      </c>
    </row>
    <row r="281" spans="1:37">
      <c r="A281" s="551" t="s">
        <v>1589</v>
      </c>
      <c r="B281" s="552"/>
      <c r="C281" s="553">
        <v>50</v>
      </c>
      <c r="D281" s="552"/>
      <c r="E281" s="553">
        <v>0</v>
      </c>
      <c r="F281" s="552"/>
      <c r="G281" s="553">
        <v>850</v>
      </c>
      <c r="H281" s="552"/>
      <c r="I281" s="552"/>
      <c r="J281" s="553">
        <v>0</v>
      </c>
      <c r="K281" s="552"/>
      <c r="L281" s="553">
        <v>0</v>
      </c>
      <c r="M281" s="552"/>
      <c r="N281" s="553">
        <v>0</v>
      </c>
      <c r="O281" s="552"/>
      <c r="P281" s="553">
        <v>850</v>
      </c>
      <c r="Q281" s="552"/>
      <c r="R281" s="553">
        <v>0</v>
      </c>
      <c r="S281" s="552"/>
      <c r="T281" s="553">
        <v>0</v>
      </c>
      <c r="U281" s="552"/>
      <c r="V281" s="553">
        <v>0</v>
      </c>
      <c r="W281" s="552"/>
      <c r="X281" s="553">
        <v>0</v>
      </c>
      <c r="Y281" s="552"/>
      <c r="Z281" s="553">
        <v>0</v>
      </c>
      <c r="AA281" s="552"/>
      <c r="AB281" s="553">
        <v>0</v>
      </c>
      <c r="AC281" s="552"/>
      <c r="AD281" s="553">
        <v>0</v>
      </c>
      <c r="AE281" s="552"/>
      <c r="AF281" s="553">
        <v>0</v>
      </c>
      <c r="AG281" s="552"/>
      <c r="AH281" s="553">
        <v>800</v>
      </c>
      <c r="AI281" s="552"/>
      <c r="AJ281" s="552"/>
      <c r="AK281" s="553">
        <v>100</v>
      </c>
    </row>
    <row r="282" spans="1:37">
      <c r="A282" s="551" t="s">
        <v>1769</v>
      </c>
      <c r="B282" s="552"/>
      <c r="C282" s="553">
        <v>0</v>
      </c>
      <c r="D282" s="552"/>
      <c r="E282" s="553">
        <v>0</v>
      </c>
      <c r="F282" s="552"/>
      <c r="G282" s="553">
        <v>2000</v>
      </c>
      <c r="H282" s="552"/>
      <c r="I282" s="552"/>
      <c r="J282" s="553">
        <v>0</v>
      </c>
      <c r="K282" s="552"/>
      <c r="L282" s="553">
        <v>0</v>
      </c>
      <c r="M282" s="552"/>
      <c r="N282" s="553">
        <v>0</v>
      </c>
      <c r="O282" s="552"/>
      <c r="P282" s="553">
        <v>2000</v>
      </c>
      <c r="Q282" s="552"/>
      <c r="R282" s="553">
        <v>0</v>
      </c>
      <c r="S282" s="552"/>
      <c r="T282" s="553">
        <v>0</v>
      </c>
      <c r="U282" s="552"/>
      <c r="V282" s="553">
        <v>2000</v>
      </c>
      <c r="W282" s="552"/>
      <c r="X282" s="553">
        <v>0</v>
      </c>
      <c r="Y282" s="552"/>
      <c r="Z282" s="553">
        <v>0</v>
      </c>
      <c r="AA282" s="552"/>
      <c r="AB282" s="553">
        <v>0</v>
      </c>
      <c r="AC282" s="552"/>
      <c r="AD282" s="553">
        <v>0</v>
      </c>
      <c r="AE282" s="552"/>
      <c r="AF282" s="553">
        <v>0</v>
      </c>
      <c r="AG282" s="552"/>
      <c r="AH282" s="553">
        <v>0</v>
      </c>
      <c r="AI282" s="552"/>
      <c r="AJ282" s="552"/>
      <c r="AK282" s="553">
        <v>0</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1812-599B-42F7-B977-6A36C6394619}">
  <sheetPr>
    <tabColor rgb="FF0070C0"/>
  </sheetPr>
  <dimension ref="A1:Q120"/>
  <sheetViews>
    <sheetView showGridLines="0" zoomScaleNormal="100" zoomScaleSheetLayoutView="50" workbookViewId="0">
      <selection sqref="A1:K1"/>
    </sheetView>
  </sheetViews>
  <sheetFormatPr defaultColWidth="26.42578125" defaultRowHeight="18" customHeight="1"/>
  <cols>
    <col min="1" max="1" width="42" style="179" customWidth="1"/>
    <col min="2" max="17" width="26.42578125" style="178"/>
    <col min="18" max="16384" width="26.42578125" style="179"/>
  </cols>
  <sheetData>
    <row r="1" spans="1:17" s="186" customFormat="1" ht="15" customHeight="1">
      <c r="A1" s="1017" t="s">
        <v>836</v>
      </c>
      <c r="B1" s="1017"/>
      <c r="C1" s="1017"/>
      <c r="D1" s="1017"/>
      <c r="E1" s="1017"/>
      <c r="F1" s="1017"/>
      <c r="G1" s="1017"/>
      <c r="H1" s="1017"/>
      <c r="I1" s="1017"/>
      <c r="J1" s="1017"/>
      <c r="K1" s="1017"/>
      <c r="N1" s="190"/>
      <c r="O1" s="190"/>
      <c r="P1" s="190"/>
      <c r="Q1" s="190"/>
    </row>
    <row r="2" spans="1:17" s="186" customFormat="1" ht="15" customHeight="1">
      <c r="A2" s="1017" t="s">
        <v>191</v>
      </c>
      <c r="B2" s="1017"/>
      <c r="C2" s="1017"/>
      <c r="D2" s="1017"/>
      <c r="E2" s="1017"/>
      <c r="F2" s="1017"/>
      <c r="G2" s="1017"/>
      <c r="H2" s="1017"/>
      <c r="I2" s="1017"/>
      <c r="J2" s="1017"/>
      <c r="K2" s="1017"/>
      <c r="N2" s="190"/>
      <c r="O2" s="190"/>
      <c r="P2" s="190"/>
      <c r="Q2" s="190"/>
    </row>
    <row r="3" spans="1:17" s="186" customFormat="1" ht="15" customHeight="1">
      <c r="A3" s="1017" t="s">
        <v>58</v>
      </c>
      <c r="B3" s="1017"/>
      <c r="C3" s="1017"/>
      <c r="D3" s="1017"/>
      <c r="E3" s="1017"/>
      <c r="F3" s="1017"/>
      <c r="G3" s="1017"/>
      <c r="H3" s="1017"/>
      <c r="I3" s="1017"/>
      <c r="J3" s="1017"/>
      <c r="K3" s="1017"/>
      <c r="N3" s="190"/>
      <c r="O3" s="190"/>
      <c r="P3" s="190"/>
      <c r="Q3" s="190"/>
    </row>
    <row r="4" spans="1:17" s="186" customFormat="1" ht="15" customHeight="1">
      <c r="A4" s="1017" t="s">
        <v>547</v>
      </c>
      <c r="B4" s="1017"/>
      <c r="C4" s="1017"/>
      <c r="D4" s="1017"/>
      <c r="E4" s="1017"/>
      <c r="F4" s="1017"/>
      <c r="G4" s="1017"/>
      <c r="H4" s="1017"/>
      <c r="I4" s="1017"/>
      <c r="J4" s="1017"/>
      <c r="K4" s="1017"/>
      <c r="N4" s="190"/>
      <c r="O4" s="190"/>
      <c r="P4" s="190"/>
      <c r="Q4" s="190"/>
    </row>
    <row r="5" spans="1:17" ht="15" customHeight="1">
      <c r="A5" s="533"/>
    </row>
    <row r="6" spans="1:17" ht="15" customHeight="1">
      <c r="A6" s="533"/>
    </row>
    <row r="7" spans="1:17" ht="15" customHeight="1">
      <c r="A7" s="533"/>
      <c r="I7" s="190" t="s">
        <v>1590</v>
      </c>
    </row>
    <row r="8" spans="1:17" ht="15" customHeight="1">
      <c r="A8" s="533"/>
      <c r="D8" s="190" t="s">
        <v>1591</v>
      </c>
      <c r="I8" s="190" t="s">
        <v>923</v>
      </c>
    </row>
    <row r="9" spans="1:17" ht="12" customHeight="1">
      <c r="A9" s="533"/>
      <c r="B9" s="190" t="s">
        <v>908</v>
      </c>
      <c r="C9" s="190" t="s">
        <v>1046</v>
      </c>
      <c r="D9" s="190" t="s">
        <v>1592</v>
      </c>
      <c r="E9" s="190" t="s">
        <v>1593</v>
      </c>
      <c r="F9" s="190" t="s">
        <v>908</v>
      </c>
      <c r="G9" s="190" t="s">
        <v>1594</v>
      </c>
      <c r="I9" s="190" t="s">
        <v>1595</v>
      </c>
      <c r="K9" s="190" t="s">
        <v>558</v>
      </c>
    </row>
    <row r="10" spans="1:17" ht="12" customHeight="1">
      <c r="A10" s="533"/>
      <c r="B10" s="190" t="s">
        <v>1596</v>
      </c>
      <c r="C10" s="190" t="s">
        <v>1597</v>
      </c>
      <c r="D10" s="190" t="s">
        <v>1598</v>
      </c>
      <c r="E10" s="190" t="s">
        <v>1599</v>
      </c>
      <c r="F10" s="190" t="s">
        <v>1600</v>
      </c>
      <c r="G10" s="190" t="s">
        <v>1601</v>
      </c>
      <c r="H10" s="190" t="s">
        <v>902</v>
      </c>
      <c r="I10" s="190" t="s">
        <v>1602</v>
      </c>
      <c r="J10" s="190" t="s">
        <v>1603</v>
      </c>
      <c r="K10" s="190" t="s">
        <v>1604</v>
      </c>
    </row>
    <row r="11" spans="1:17" ht="12" customHeight="1">
      <c r="A11" s="533"/>
      <c r="B11" s="190" t="s">
        <v>1605</v>
      </c>
      <c r="C11" s="190" t="s">
        <v>1606</v>
      </c>
      <c r="D11" s="190" t="s">
        <v>1607</v>
      </c>
      <c r="E11" s="190" t="s">
        <v>999</v>
      </c>
      <c r="F11" s="190" t="s">
        <v>1608</v>
      </c>
      <c r="G11" s="190" t="s">
        <v>1609</v>
      </c>
      <c r="H11" s="190" t="s">
        <v>880</v>
      </c>
      <c r="I11" s="190" t="s">
        <v>1610</v>
      </c>
      <c r="J11" s="190" t="s">
        <v>1610</v>
      </c>
      <c r="K11" s="190" t="s">
        <v>1610</v>
      </c>
    </row>
    <row r="12" spans="1:17" ht="12" customHeight="1">
      <c r="A12" s="533"/>
      <c r="B12" s="560" t="s">
        <v>1611</v>
      </c>
      <c r="C12" s="560" t="s">
        <v>1612</v>
      </c>
      <c r="D12" s="560" t="s">
        <v>1613</v>
      </c>
      <c r="E12" s="560" t="s">
        <v>1614</v>
      </c>
      <c r="F12" s="560" t="s">
        <v>1615</v>
      </c>
      <c r="G12" s="560" t="s">
        <v>1616</v>
      </c>
      <c r="H12" s="560" t="s">
        <v>1617</v>
      </c>
      <c r="I12" s="560" t="s">
        <v>1618</v>
      </c>
      <c r="J12" s="560" t="s">
        <v>1619</v>
      </c>
      <c r="K12" s="560" t="s">
        <v>1620</v>
      </c>
    </row>
    <row r="13" spans="1:17" ht="18" customHeight="1">
      <c r="B13" s="535"/>
      <c r="C13" s="535"/>
      <c r="D13" s="535"/>
      <c r="E13" s="535"/>
      <c r="F13" s="535"/>
      <c r="G13" s="535"/>
      <c r="H13" s="535"/>
      <c r="I13" s="535"/>
      <c r="Q13" s="179"/>
    </row>
    <row r="14" spans="1:17" thickBot="1">
      <c r="A14" s="536" t="s">
        <v>10</v>
      </c>
      <c r="B14" s="537">
        <v>0</v>
      </c>
      <c r="C14" s="537">
        <v>27315</v>
      </c>
      <c r="D14" s="537">
        <v>113253</v>
      </c>
      <c r="E14" s="537">
        <v>16127</v>
      </c>
      <c r="F14" s="537">
        <v>-52463</v>
      </c>
      <c r="G14" s="537">
        <v>15</v>
      </c>
      <c r="H14" s="537">
        <v>89691</v>
      </c>
      <c r="I14" s="537">
        <v>164</v>
      </c>
      <c r="J14" s="537">
        <v>668</v>
      </c>
      <c r="K14" s="537">
        <v>3328</v>
      </c>
      <c r="Q14" s="179"/>
    </row>
    <row r="15" spans="1:17" ht="15" customHeight="1" thickTop="1">
      <c r="A15" s="536" t="s">
        <v>11</v>
      </c>
      <c r="B15" s="538"/>
      <c r="C15" s="538"/>
      <c r="D15" s="538"/>
      <c r="E15" s="538"/>
      <c r="F15" s="538"/>
      <c r="G15" s="538"/>
      <c r="H15" s="538"/>
      <c r="I15" s="538"/>
      <c r="J15" s="538"/>
      <c r="K15" s="538"/>
      <c r="Q15" s="179"/>
    </row>
    <row r="16" spans="1:17" ht="15" customHeight="1">
      <c r="A16" s="539" t="s">
        <v>299</v>
      </c>
      <c r="B16" s="538">
        <v>0</v>
      </c>
      <c r="C16" s="538">
        <v>1243904</v>
      </c>
      <c r="D16" s="538">
        <v>0</v>
      </c>
      <c r="E16" s="538">
        <v>0</v>
      </c>
      <c r="F16" s="538">
        <v>0</v>
      </c>
      <c r="G16" s="538">
        <v>0</v>
      </c>
      <c r="H16" s="538">
        <v>257350</v>
      </c>
      <c r="I16" s="538">
        <v>0</v>
      </c>
      <c r="J16" s="538">
        <v>0</v>
      </c>
      <c r="K16" s="538">
        <v>0</v>
      </c>
      <c r="Q16" s="179"/>
    </row>
    <row r="17" spans="1:16" s="179" customFormat="1" ht="15" customHeight="1">
      <c r="A17" s="539" t="s">
        <v>17</v>
      </c>
      <c r="B17" s="538">
        <v>6359190</v>
      </c>
      <c r="C17" s="538">
        <v>1509494</v>
      </c>
      <c r="D17" s="538">
        <v>0</v>
      </c>
      <c r="E17" s="538">
        <v>2000</v>
      </c>
      <c r="F17" s="538">
        <v>206300</v>
      </c>
      <c r="G17" s="538">
        <v>0</v>
      </c>
      <c r="H17" s="538">
        <v>49650</v>
      </c>
      <c r="I17" s="538">
        <v>0</v>
      </c>
      <c r="J17" s="538">
        <v>0</v>
      </c>
      <c r="K17" s="538">
        <v>0</v>
      </c>
      <c r="L17" s="178"/>
      <c r="M17" s="178"/>
      <c r="N17" s="178"/>
      <c r="O17" s="178"/>
      <c r="P17" s="178"/>
    </row>
    <row r="18" spans="1:16" s="179" customFormat="1" ht="15" customHeight="1">
      <c r="A18" s="539" t="s">
        <v>18</v>
      </c>
      <c r="B18" s="561">
        <v>0</v>
      </c>
      <c r="C18" s="561">
        <v>4505</v>
      </c>
      <c r="D18" s="561">
        <v>0</v>
      </c>
      <c r="E18" s="561">
        <v>0</v>
      </c>
      <c r="F18" s="561">
        <v>0</v>
      </c>
      <c r="G18" s="561">
        <v>0</v>
      </c>
      <c r="H18" s="561">
        <v>0</v>
      </c>
      <c r="I18" s="561">
        <v>0</v>
      </c>
      <c r="J18" s="561">
        <v>0</v>
      </c>
      <c r="K18" s="561">
        <v>0</v>
      </c>
      <c r="L18" s="178"/>
      <c r="M18" s="178"/>
      <c r="N18" s="178"/>
      <c r="O18" s="178"/>
      <c r="P18" s="178"/>
    </row>
    <row r="19" spans="1:16" s="179" customFormat="1" thickBot="1">
      <c r="A19" s="536" t="s">
        <v>89</v>
      </c>
      <c r="B19" s="537">
        <v>6359190</v>
      </c>
      <c r="C19" s="537">
        <v>2757903</v>
      </c>
      <c r="D19" s="537">
        <v>0</v>
      </c>
      <c r="E19" s="537">
        <v>2000</v>
      </c>
      <c r="F19" s="537">
        <v>206300</v>
      </c>
      <c r="G19" s="537">
        <v>0</v>
      </c>
      <c r="H19" s="537">
        <v>307000</v>
      </c>
      <c r="I19" s="537">
        <v>0</v>
      </c>
      <c r="J19" s="537">
        <v>0</v>
      </c>
      <c r="K19" s="537">
        <v>0</v>
      </c>
      <c r="L19" s="178"/>
      <c r="M19" s="178"/>
      <c r="N19" s="178"/>
      <c r="O19" s="178"/>
      <c r="P19" s="178"/>
    </row>
    <row r="20" spans="1:16" s="179" customFormat="1" ht="15" customHeight="1" thickTop="1">
      <c r="A20" s="536" t="s">
        <v>29</v>
      </c>
      <c r="B20" s="538"/>
      <c r="C20" s="538"/>
      <c r="D20" s="538"/>
      <c r="E20" s="538"/>
      <c r="F20" s="538"/>
      <c r="G20" s="538"/>
      <c r="H20" s="538"/>
      <c r="I20" s="538"/>
      <c r="J20" s="538"/>
      <c r="K20" s="538"/>
      <c r="L20" s="178"/>
      <c r="M20" s="178"/>
      <c r="N20" s="178"/>
      <c r="O20" s="178"/>
      <c r="P20" s="178"/>
    </row>
    <row r="21" spans="1:16" s="179" customFormat="1" ht="15.75" customHeight="1">
      <c r="A21" s="539" t="s">
        <v>30</v>
      </c>
      <c r="B21" s="538">
        <v>4977570</v>
      </c>
      <c r="C21" s="538">
        <v>58981</v>
      </c>
      <c r="D21" s="538">
        <v>0</v>
      </c>
      <c r="E21" s="538">
        <v>0</v>
      </c>
      <c r="F21" s="538">
        <v>0</v>
      </c>
      <c r="G21" s="538">
        <v>0</v>
      </c>
      <c r="H21" s="538">
        <v>0</v>
      </c>
      <c r="I21" s="538">
        <v>0</v>
      </c>
      <c r="J21" s="538">
        <v>0</v>
      </c>
      <c r="K21" s="538">
        <v>0</v>
      </c>
      <c r="L21" s="178"/>
      <c r="M21" s="178"/>
      <c r="N21" s="178"/>
      <c r="O21" s="178"/>
      <c r="P21" s="178"/>
    </row>
    <row r="22" spans="1:16" s="179" customFormat="1" ht="15" customHeight="1">
      <c r="A22" s="539" t="s">
        <v>286</v>
      </c>
      <c r="B22" s="538">
        <v>0</v>
      </c>
      <c r="C22" s="538">
        <v>0</v>
      </c>
      <c r="D22" s="538">
        <v>0</v>
      </c>
      <c r="E22" s="538">
        <v>0</v>
      </c>
      <c r="F22" s="538">
        <v>0</v>
      </c>
      <c r="G22" s="538">
        <v>0</v>
      </c>
      <c r="H22" s="538">
        <v>0</v>
      </c>
      <c r="I22" s="538">
        <v>0</v>
      </c>
      <c r="J22" s="538">
        <v>0</v>
      </c>
      <c r="K22" s="538">
        <v>0</v>
      </c>
      <c r="L22" s="178"/>
      <c r="M22" s="178"/>
      <c r="N22" s="178"/>
      <c r="O22" s="178"/>
      <c r="P22" s="178"/>
    </row>
    <row r="23" spans="1:16" s="179" customFormat="1" ht="15" customHeight="1">
      <c r="A23" s="188" t="s">
        <v>34</v>
      </c>
      <c r="B23" s="538">
        <v>0</v>
      </c>
      <c r="C23" s="538">
        <v>0</v>
      </c>
      <c r="D23" s="538">
        <v>0</v>
      </c>
      <c r="E23" s="538">
        <v>0</v>
      </c>
      <c r="F23" s="538">
        <v>0</v>
      </c>
      <c r="G23" s="538">
        <v>0</v>
      </c>
      <c r="H23" s="538">
        <v>0</v>
      </c>
      <c r="I23" s="538">
        <v>0</v>
      </c>
      <c r="J23" s="538">
        <v>0</v>
      </c>
      <c r="K23" s="538">
        <v>0</v>
      </c>
      <c r="L23" s="178"/>
      <c r="M23" s="178"/>
      <c r="N23" s="178"/>
      <c r="O23" s="178"/>
      <c r="P23" s="178"/>
    </row>
    <row r="24" spans="1:16" s="179" customFormat="1" ht="15" customHeight="1">
      <c r="A24" s="539" t="s">
        <v>36</v>
      </c>
      <c r="B24" s="538">
        <v>0</v>
      </c>
      <c r="C24" s="538">
        <v>0</v>
      </c>
      <c r="D24" s="538">
        <v>0</v>
      </c>
      <c r="E24" s="538">
        <v>0</v>
      </c>
      <c r="F24" s="538">
        <v>0</v>
      </c>
      <c r="G24" s="538">
        <v>0</v>
      </c>
      <c r="H24" s="538">
        <v>0</v>
      </c>
      <c r="I24" s="538">
        <v>0</v>
      </c>
      <c r="J24" s="538">
        <v>0</v>
      </c>
      <c r="K24" s="538">
        <v>0</v>
      </c>
      <c r="L24" s="178"/>
      <c r="M24" s="178"/>
      <c r="N24" s="178"/>
      <c r="O24" s="178"/>
      <c r="P24" s="178"/>
    </row>
    <row r="25" spans="1:16" s="179" customFormat="1" ht="15" customHeight="1">
      <c r="A25" s="539" t="s">
        <v>37</v>
      </c>
      <c r="B25" s="538">
        <v>6072989</v>
      </c>
      <c r="C25" s="538">
        <v>1935698</v>
      </c>
      <c r="D25" s="538">
        <v>100000</v>
      </c>
      <c r="E25" s="538">
        <v>7500</v>
      </c>
      <c r="F25" s="538">
        <v>206300</v>
      </c>
      <c r="G25" s="538">
        <v>0</v>
      </c>
      <c r="H25" s="538">
        <v>375000</v>
      </c>
      <c r="I25" s="538">
        <v>0</v>
      </c>
      <c r="J25" s="538">
        <v>0</v>
      </c>
      <c r="K25" s="538">
        <v>0</v>
      </c>
      <c r="L25" s="178"/>
      <c r="M25" s="178"/>
      <c r="N25" s="178"/>
      <c r="O25" s="178"/>
      <c r="P25" s="178"/>
    </row>
    <row r="26" spans="1:16" s="179" customFormat="1" thickBot="1">
      <c r="A26" s="536" t="s">
        <v>40</v>
      </c>
      <c r="B26" s="541">
        <v>11050559</v>
      </c>
      <c r="C26" s="541">
        <v>1994679</v>
      </c>
      <c r="D26" s="541">
        <v>100000</v>
      </c>
      <c r="E26" s="541">
        <v>7500</v>
      </c>
      <c r="F26" s="541">
        <v>206300</v>
      </c>
      <c r="G26" s="541">
        <v>0</v>
      </c>
      <c r="H26" s="541">
        <v>375000</v>
      </c>
      <c r="I26" s="541">
        <v>0</v>
      </c>
      <c r="J26" s="541">
        <v>0</v>
      </c>
      <c r="K26" s="541">
        <v>0</v>
      </c>
      <c r="L26" s="178"/>
      <c r="M26" s="178"/>
      <c r="N26" s="178"/>
      <c r="O26" s="178"/>
      <c r="P26" s="178"/>
    </row>
    <row r="27" spans="1:16" s="179" customFormat="1" ht="15" customHeight="1" thickTop="1">
      <c r="A27" s="536" t="s">
        <v>93</v>
      </c>
      <c r="B27" s="538"/>
      <c r="C27" s="538"/>
      <c r="D27" s="538"/>
      <c r="E27" s="538"/>
      <c r="F27" s="538"/>
      <c r="G27" s="538"/>
      <c r="H27" s="538"/>
      <c r="I27" s="538"/>
      <c r="J27" s="538"/>
      <c r="K27" s="538"/>
      <c r="L27" s="178"/>
      <c r="M27" s="178"/>
      <c r="N27" s="178"/>
      <c r="O27" s="178"/>
      <c r="P27" s="178"/>
    </row>
    <row r="28" spans="1:16" s="179" customFormat="1" ht="15" customHeight="1">
      <c r="A28" s="539" t="s">
        <v>94</v>
      </c>
      <c r="B28" s="538">
        <v>4697669</v>
      </c>
      <c r="C28" s="538">
        <v>567358</v>
      </c>
      <c r="D28" s="538">
        <v>75000</v>
      </c>
      <c r="E28" s="538">
        <v>0</v>
      </c>
      <c r="F28" s="538">
        <v>0</v>
      </c>
      <c r="G28" s="538">
        <v>0</v>
      </c>
      <c r="H28" s="538">
        <v>103000</v>
      </c>
      <c r="I28" s="538">
        <v>0</v>
      </c>
      <c r="J28" s="538">
        <v>0</v>
      </c>
      <c r="K28" s="538">
        <v>0</v>
      </c>
      <c r="L28" s="178"/>
      <c r="M28" s="178"/>
      <c r="N28" s="178"/>
      <c r="O28" s="178"/>
      <c r="P28" s="178"/>
    </row>
    <row r="29" spans="1:16" s="179" customFormat="1" ht="15" customHeight="1">
      <c r="A29" s="539" t="s">
        <v>95</v>
      </c>
      <c r="B29" s="538">
        <v>-6300</v>
      </c>
      <c r="C29" s="538">
        <v>-1330582</v>
      </c>
      <c r="D29" s="538">
        <v>0</v>
      </c>
      <c r="E29" s="538">
        <v>0</v>
      </c>
      <c r="F29" s="538">
        <v>0</v>
      </c>
      <c r="G29" s="538">
        <v>0</v>
      </c>
      <c r="H29" s="538">
        <v>0</v>
      </c>
      <c r="I29" s="538">
        <v>-25</v>
      </c>
      <c r="J29" s="538">
        <v>-340</v>
      </c>
      <c r="K29" s="538">
        <v>-25</v>
      </c>
      <c r="L29" s="178"/>
      <c r="M29" s="178"/>
      <c r="N29" s="178"/>
      <c r="O29" s="178"/>
      <c r="P29" s="178"/>
    </row>
    <row r="30" spans="1:16" s="179" customFormat="1" ht="15" customHeight="1">
      <c r="A30" s="539" t="s">
        <v>897</v>
      </c>
      <c r="B30" s="538">
        <v>0</v>
      </c>
      <c r="C30" s="538">
        <v>0</v>
      </c>
      <c r="D30" s="538">
        <v>0</v>
      </c>
      <c r="E30" s="538">
        <v>0</v>
      </c>
      <c r="F30" s="538">
        <v>0</v>
      </c>
      <c r="G30" s="538">
        <v>0</v>
      </c>
      <c r="H30" s="538">
        <v>0</v>
      </c>
      <c r="I30" s="538">
        <v>25</v>
      </c>
      <c r="J30" s="538">
        <v>340</v>
      </c>
      <c r="K30" s="538">
        <v>25</v>
      </c>
      <c r="L30" s="178"/>
      <c r="M30" s="178"/>
      <c r="N30" s="178"/>
      <c r="O30" s="178"/>
      <c r="P30" s="178"/>
    </row>
    <row r="31" spans="1:16" s="179" customFormat="1" thickBot="1">
      <c r="A31" s="536" t="s">
        <v>97</v>
      </c>
      <c r="B31" s="541">
        <v>4691369</v>
      </c>
      <c r="C31" s="541">
        <v>-763224</v>
      </c>
      <c r="D31" s="541">
        <v>75000</v>
      </c>
      <c r="E31" s="541">
        <v>0</v>
      </c>
      <c r="F31" s="541">
        <v>0</v>
      </c>
      <c r="G31" s="541">
        <v>0</v>
      </c>
      <c r="H31" s="541">
        <v>103000</v>
      </c>
      <c r="I31" s="541">
        <v>0</v>
      </c>
      <c r="J31" s="541">
        <v>0</v>
      </c>
      <c r="K31" s="541">
        <v>0</v>
      </c>
      <c r="L31" s="178"/>
      <c r="M31" s="178"/>
      <c r="N31" s="178"/>
      <c r="O31" s="178"/>
      <c r="P31" s="178"/>
    </row>
    <row r="32" spans="1:16" s="179" customFormat="1" ht="18.75" thickTop="1" thickBot="1">
      <c r="A32" s="536" t="s">
        <v>308</v>
      </c>
      <c r="B32" s="541">
        <v>0</v>
      </c>
      <c r="C32" s="541">
        <v>0</v>
      </c>
      <c r="D32" s="541">
        <v>-25000</v>
      </c>
      <c r="E32" s="541">
        <v>-5500</v>
      </c>
      <c r="F32" s="541">
        <v>0</v>
      </c>
      <c r="G32" s="541">
        <v>0</v>
      </c>
      <c r="H32" s="541">
        <v>35000</v>
      </c>
      <c r="I32" s="541">
        <v>0</v>
      </c>
      <c r="J32" s="541">
        <v>0</v>
      </c>
      <c r="K32" s="541">
        <v>0</v>
      </c>
      <c r="L32" s="178"/>
      <c r="M32" s="178"/>
      <c r="N32" s="178"/>
      <c r="O32" s="178"/>
      <c r="P32" s="178"/>
    </row>
    <row r="33" spans="1:17" ht="18.75" thickTop="1" thickBot="1">
      <c r="A33" s="536" t="s">
        <v>42</v>
      </c>
      <c r="B33" s="543">
        <v>0</v>
      </c>
      <c r="C33" s="543">
        <v>27315</v>
      </c>
      <c r="D33" s="543">
        <v>88253</v>
      </c>
      <c r="E33" s="543">
        <v>10627</v>
      </c>
      <c r="F33" s="543">
        <v>-52463</v>
      </c>
      <c r="G33" s="543">
        <v>15</v>
      </c>
      <c r="H33" s="543">
        <v>124691</v>
      </c>
      <c r="I33" s="543">
        <v>164</v>
      </c>
      <c r="J33" s="543">
        <v>668</v>
      </c>
      <c r="K33" s="543">
        <v>3328</v>
      </c>
      <c r="Q33" s="179"/>
    </row>
    <row r="34" spans="1:17" ht="18" customHeight="1" thickTop="1"/>
    <row r="36" spans="1:17" ht="18" customHeight="1">
      <c r="C36" s="190"/>
    </row>
    <row r="37" spans="1:17" ht="12" customHeight="1">
      <c r="F37" s="190" t="s">
        <v>1621</v>
      </c>
      <c r="L37" s="190"/>
    </row>
    <row r="38" spans="1:17" ht="12" customHeight="1">
      <c r="B38" s="190" t="s">
        <v>902</v>
      </c>
      <c r="C38" s="190" t="s">
        <v>1622</v>
      </c>
      <c r="F38" s="190" t="s">
        <v>1623</v>
      </c>
    </row>
    <row r="39" spans="1:17" ht="12" customHeight="1">
      <c r="B39" s="190" t="s">
        <v>1624</v>
      </c>
      <c r="C39" s="190" t="s">
        <v>855</v>
      </c>
      <c r="D39" s="190" t="s">
        <v>1602</v>
      </c>
      <c r="E39" s="190" t="s">
        <v>902</v>
      </c>
      <c r="F39" s="190" t="s">
        <v>1602</v>
      </c>
      <c r="H39" s="190" t="s">
        <v>899</v>
      </c>
      <c r="I39" s="190" t="s">
        <v>1625</v>
      </c>
      <c r="J39" s="190"/>
    </row>
    <row r="40" spans="1:17" ht="12" customHeight="1">
      <c r="B40" s="190" t="s">
        <v>1626</v>
      </c>
      <c r="C40" s="190" t="s">
        <v>1602</v>
      </c>
      <c r="D40" s="190" t="s">
        <v>1608</v>
      </c>
      <c r="E40" s="190" t="s">
        <v>1624</v>
      </c>
      <c r="F40" s="190" t="s">
        <v>1627</v>
      </c>
      <c r="G40" s="190" t="s">
        <v>1628</v>
      </c>
      <c r="H40" s="190" t="s">
        <v>1596</v>
      </c>
      <c r="I40" s="190" t="s">
        <v>1629</v>
      </c>
      <c r="J40" s="190" t="s">
        <v>1630</v>
      </c>
      <c r="K40" s="190" t="s">
        <v>1631</v>
      </c>
    </row>
    <row r="41" spans="1:17" ht="12" customHeight="1">
      <c r="B41" s="190" t="s">
        <v>1632</v>
      </c>
      <c r="C41" s="190" t="s">
        <v>1610</v>
      </c>
      <c r="D41" s="190" t="s">
        <v>1633</v>
      </c>
      <c r="E41" s="190" t="s">
        <v>1634</v>
      </c>
      <c r="F41" s="190" t="s">
        <v>1610</v>
      </c>
      <c r="G41" s="190" t="s">
        <v>1635</v>
      </c>
      <c r="H41" s="190" t="s">
        <v>1605</v>
      </c>
      <c r="I41" s="190" t="s">
        <v>1636</v>
      </c>
      <c r="J41" s="190" t="s">
        <v>1637</v>
      </c>
      <c r="K41" s="190" t="s">
        <v>1602</v>
      </c>
    </row>
    <row r="42" spans="1:17" ht="12" customHeight="1">
      <c r="B42" s="560" t="s">
        <v>1638</v>
      </c>
      <c r="C42" s="560" t="s">
        <v>1639</v>
      </c>
      <c r="D42" s="560" t="s">
        <v>1640</v>
      </c>
      <c r="E42" s="560" t="s">
        <v>1641</v>
      </c>
      <c r="F42" s="560" t="s">
        <v>1642</v>
      </c>
      <c r="G42" s="560" t="s">
        <v>1643</v>
      </c>
      <c r="H42" s="560" t="s">
        <v>1644</v>
      </c>
      <c r="I42" s="560" t="s">
        <v>1645</v>
      </c>
      <c r="J42" s="560" t="s">
        <v>1646</v>
      </c>
      <c r="K42" s="560" t="s">
        <v>1647</v>
      </c>
    </row>
    <row r="43" spans="1:17" ht="18" customHeight="1">
      <c r="Q43" s="179"/>
    </row>
    <row r="44" spans="1:17" thickBot="1">
      <c r="A44" s="536" t="s">
        <v>10</v>
      </c>
      <c r="B44" s="537">
        <v>1296</v>
      </c>
      <c r="C44" s="537">
        <v>12117</v>
      </c>
      <c r="D44" s="537">
        <v>4255</v>
      </c>
      <c r="E44" s="537">
        <v>6550</v>
      </c>
      <c r="F44" s="537">
        <v>2778</v>
      </c>
      <c r="G44" s="537">
        <v>2428</v>
      </c>
      <c r="H44" s="537">
        <v>-360725</v>
      </c>
      <c r="I44" s="537">
        <v>1081</v>
      </c>
      <c r="J44" s="537">
        <v>-96196</v>
      </c>
      <c r="K44" s="537">
        <v>540</v>
      </c>
      <c r="Q44" s="179"/>
    </row>
    <row r="45" spans="1:17" ht="15" customHeight="1" thickTop="1">
      <c r="A45" s="536" t="s">
        <v>11</v>
      </c>
      <c r="B45" s="538"/>
      <c r="C45" s="538"/>
      <c r="D45" s="538"/>
      <c r="E45" s="538"/>
      <c r="F45" s="538"/>
      <c r="G45" s="538"/>
      <c r="H45" s="538"/>
      <c r="I45" s="538" t="s">
        <v>71</v>
      </c>
      <c r="J45" s="538"/>
      <c r="K45" s="538"/>
      <c r="Q45" s="179"/>
    </row>
    <row r="46" spans="1:17" ht="15" customHeight="1">
      <c r="A46" s="539" t="s">
        <v>299</v>
      </c>
      <c r="B46" s="538">
        <v>0</v>
      </c>
      <c r="C46" s="538">
        <v>0</v>
      </c>
      <c r="D46" s="538">
        <v>0</v>
      </c>
      <c r="E46" s="538">
        <v>0</v>
      </c>
      <c r="F46" s="538">
        <v>0</v>
      </c>
      <c r="G46" s="538">
        <v>0</v>
      </c>
      <c r="H46" s="538">
        <v>0</v>
      </c>
      <c r="I46" s="538">
        <v>0</v>
      </c>
      <c r="J46" s="538">
        <v>0</v>
      </c>
      <c r="K46" s="538">
        <v>0</v>
      </c>
      <c r="Q46" s="179"/>
    </row>
    <row r="47" spans="1:17" ht="15" customHeight="1">
      <c r="A47" s="539" t="s">
        <v>17</v>
      </c>
      <c r="B47" s="538">
        <v>0</v>
      </c>
      <c r="C47" s="538">
        <v>0</v>
      </c>
      <c r="D47" s="538">
        <v>0</v>
      </c>
      <c r="E47" s="538">
        <v>0</v>
      </c>
      <c r="F47" s="538">
        <v>0</v>
      </c>
      <c r="G47" s="538">
        <v>0</v>
      </c>
      <c r="H47" s="538">
        <v>232750</v>
      </c>
      <c r="I47" s="538">
        <v>10</v>
      </c>
      <c r="J47" s="538">
        <v>129956</v>
      </c>
      <c r="K47" s="538">
        <v>0</v>
      </c>
      <c r="Q47" s="179"/>
    </row>
    <row r="48" spans="1:17" ht="15" customHeight="1">
      <c r="A48" s="539" t="s">
        <v>18</v>
      </c>
      <c r="B48" s="561">
        <v>0</v>
      </c>
      <c r="C48" s="561">
        <v>0</v>
      </c>
      <c r="D48" s="561">
        <v>0</v>
      </c>
      <c r="E48" s="561">
        <v>0</v>
      </c>
      <c r="F48" s="561">
        <v>0</v>
      </c>
      <c r="G48" s="561">
        <v>0</v>
      </c>
      <c r="H48" s="561">
        <v>3292484</v>
      </c>
      <c r="I48" s="561">
        <v>0</v>
      </c>
      <c r="J48" s="561">
        <v>0</v>
      </c>
      <c r="K48" s="561">
        <v>0</v>
      </c>
      <c r="Q48" s="179"/>
    </row>
    <row r="49" spans="1:17" thickBot="1">
      <c r="A49" s="536" t="s">
        <v>89</v>
      </c>
      <c r="B49" s="537">
        <v>0</v>
      </c>
      <c r="C49" s="537">
        <v>0</v>
      </c>
      <c r="D49" s="537">
        <v>0</v>
      </c>
      <c r="E49" s="537">
        <v>0</v>
      </c>
      <c r="F49" s="537">
        <v>0</v>
      </c>
      <c r="G49" s="537">
        <v>0</v>
      </c>
      <c r="H49" s="537">
        <v>3525234</v>
      </c>
      <c r="I49" s="537">
        <v>10</v>
      </c>
      <c r="J49" s="537">
        <v>129956</v>
      </c>
      <c r="K49" s="537">
        <v>0</v>
      </c>
      <c r="Q49" s="179"/>
    </row>
    <row r="50" spans="1:17" thickTop="1">
      <c r="A50" s="536" t="s">
        <v>29</v>
      </c>
      <c r="B50" s="538"/>
      <c r="C50" s="538"/>
      <c r="D50" s="538"/>
      <c r="E50" s="538"/>
      <c r="F50" s="538"/>
      <c r="G50" s="538"/>
      <c r="H50" s="538"/>
      <c r="I50" s="538"/>
      <c r="J50" s="538"/>
      <c r="K50" s="538"/>
      <c r="Q50" s="179"/>
    </row>
    <row r="51" spans="1:17" ht="15" customHeight="1">
      <c r="A51" s="539" t="s">
        <v>30</v>
      </c>
      <c r="B51" s="538">
        <v>0</v>
      </c>
      <c r="C51" s="538">
        <v>0</v>
      </c>
      <c r="D51" s="538">
        <v>0</v>
      </c>
      <c r="E51" s="538">
        <v>0</v>
      </c>
      <c r="F51" s="538">
        <v>0</v>
      </c>
      <c r="G51" s="538">
        <v>0</v>
      </c>
      <c r="H51" s="538">
        <v>1192409</v>
      </c>
      <c r="I51" s="538">
        <v>0</v>
      </c>
      <c r="J51" s="538">
        <v>0</v>
      </c>
      <c r="K51" s="538">
        <v>0</v>
      </c>
      <c r="Q51" s="179"/>
    </row>
    <row r="52" spans="1:17" ht="15" customHeight="1">
      <c r="A52" s="539" t="s">
        <v>286</v>
      </c>
      <c r="B52" s="538">
        <v>0</v>
      </c>
      <c r="C52" s="538">
        <v>0</v>
      </c>
      <c r="D52" s="538">
        <v>0</v>
      </c>
      <c r="E52" s="538">
        <v>0</v>
      </c>
      <c r="F52" s="538">
        <v>0</v>
      </c>
      <c r="G52" s="538">
        <v>0</v>
      </c>
      <c r="H52" s="538">
        <v>0</v>
      </c>
      <c r="I52" s="538">
        <v>0</v>
      </c>
      <c r="J52" s="538">
        <v>0</v>
      </c>
      <c r="K52" s="538">
        <v>0</v>
      </c>
      <c r="Q52" s="179"/>
    </row>
    <row r="53" spans="1:17" ht="15" customHeight="1">
      <c r="A53" s="188" t="s">
        <v>34</v>
      </c>
      <c r="B53" s="538">
        <v>0</v>
      </c>
      <c r="C53" s="538">
        <v>0</v>
      </c>
      <c r="D53" s="538">
        <v>0</v>
      </c>
      <c r="E53" s="538">
        <v>0</v>
      </c>
      <c r="F53" s="538">
        <v>0</v>
      </c>
      <c r="G53" s="538">
        <v>0</v>
      </c>
      <c r="H53" s="538">
        <v>0</v>
      </c>
      <c r="I53" s="538">
        <v>0</v>
      </c>
      <c r="J53" s="538">
        <v>0</v>
      </c>
      <c r="K53" s="538">
        <v>0</v>
      </c>
      <c r="Q53" s="179"/>
    </row>
    <row r="54" spans="1:17" ht="15" customHeight="1">
      <c r="A54" s="539" t="s">
        <v>36</v>
      </c>
      <c r="B54" s="538">
        <v>0</v>
      </c>
      <c r="C54" s="538">
        <v>0</v>
      </c>
      <c r="D54" s="538">
        <v>0</v>
      </c>
      <c r="E54" s="538">
        <v>0</v>
      </c>
      <c r="F54" s="538">
        <v>0</v>
      </c>
      <c r="G54" s="538">
        <v>0</v>
      </c>
      <c r="H54" s="538">
        <v>0</v>
      </c>
      <c r="I54" s="538">
        <v>0</v>
      </c>
      <c r="J54" s="538">
        <v>0</v>
      </c>
      <c r="K54" s="538">
        <v>0</v>
      </c>
      <c r="Q54" s="179"/>
    </row>
    <row r="55" spans="1:17" ht="15" customHeight="1">
      <c r="A55" s="539" t="s">
        <v>37</v>
      </c>
      <c r="B55" s="538">
        <v>0</v>
      </c>
      <c r="C55" s="538">
        <v>0</v>
      </c>
      <c r="D55" s="538">
        <v>0</v>
      </c>
      <c r="E55" s="538">
        <v>0</v>
      </c>
      <c r="F55" s="538">
        <v>0</v>
      </c>
      <c r="G55" s="538">
        <v>0</v>
      </c>
      <c r="H55" s="538">
        <v>2343578</v>
      </c>
      <c r="I55" s="538">
        <v>14</v>
      </c>
      <c r="J55" s="538">
        <v>125956</v>
      </c>
      <c r="K55" s="538">
        <v>0</v>
      </c>
      <c r="Q55" s="179"/>
    </row>
    <row r="56" spans="1:17" thickBot="1">
      <c r="A56" s="536" t="s">
        <v>40</v>
      </c>
      <c r="B56" s="541">
        <v>0</v>
      </c>
      <c r="C56" s="541">
        <v>0</v>
      </c>
      <c r="D56" s="541">
        <v>0</v>
      </c>
      <c r="E56" s="541">
        <v>0</v>
      </c>
      <c r="F56" s="541">
        <v>0</v>
      </c>
      <c r="G56" s="541">
        <v>0</v>
      </c>
      <c r="H56" s="541">
        <v>3535987</v>
      </c>
      <c r="I56" s="541">
        <v>14</v>
      </c>
      <c r="J56" s="541">
        <v>125956</v>
      </c>
      <c r="K56" s="541">
        <v>0</v>
      </c>
      <c r="Q56" s="179"/>
    </row>
    <row r="57" spans="1:17" ht="15" customHeight="1" thickTop="1">
      <c r="A57" s="536" t="s">
        <v>93</v>
      </c>
      <c r="B57" s="538"/>
      <c r="C57" s="538"/>
      <c r="D57" s="538"/>
      <c r="E57" s="538"/>
      <c r="F57" s="538"/>
      <c r="G57" s="538"/>
      <c r="H57" s="538"/>
      <c r="I57" s="538"/>
      <c r="J57" s="538"/>
      <c r="K57" s="538"/>
      <c r="Q57" s="179"/>
    </row>
    <row r="58" spans="1:17" ht="15" customHeight="1">
      <c r="A58" s="539" t="s">
        <v>94</v>
      </c>
      <c r="B58" s="538">
        <v>0</v>
      </c>
      <c r="C58" s="538">
        <v>0</v>
      </c>
      <c r="D58" s="538">
        <v>0</v>
      </c>
      <c r="E58" s="538">
        <v>0</v>
      </c>
      <c r="F58" s="538">
        <v>0</v>
      </c>
      <c r="G58" s="538">
        <v>0</v>
      </c>
      <c r="H58" s="538">
        <v>37735</v>
      </c>
      <c r="I58" s="538">
        <v>0</v>
      </c>
      <c r="J58" s="538">
        <v>18500</v>
      </c>
      <c r="K58" s="538">
        <v>0</v>
      </c>
      <c r="Q58" s="179"/>
    </row>
    <row r="59" spans="1:17" ht="15" customHeight="1">
      <c r="A59" s="539" t="s">
        <v>95</v>
      </c>
      <c r="B59" s="538">
        <v>-740</v>
      </c>
      <c r="C59" s="538">
        <v>-9001</v>
      </c>
      <c r="D59" s="538">
        <v>-25</v>
      </c>
      <c r="E59" s="538">
        <v>-3807</v>
      </c>
      <c r="F59" s="538">
        <v>-25</v>
      </c>
      <c r="G59" s="538">
        <v>-3861</v>
      </c>
      <c r="H59" s="538">
        <v>0</v>
      </c>
      <c r="I59" s="538">
        <v>0</v>
      </c>
      <c r="J59" s="538">
        <v>-25200</v>
      </c>
      <c r="K59" s="538">
        <v>0</v>
      </c>
      <c r="Q59" s="179"/>
    </row>
    <row r="60" spans="1:17" ht="15" customHeight="1">
      <c r="A60" s="539" t="s">
        <v>897</v>
      </c>
      <c r="B60" s="538">
        <v>617</v>
      </c>
      <c r="C60" s="538">
        <v>3908</v>
      </c>
      <c r="D60" s="538">
        <v>25</v>
      </c>
      <c r="E60" s="538">
        <v>4807</v>
      </c>
      <c r="F60" s="538">
        <v>25</v>
      </c>
      <c r="G60" s="538">
        <v>4861</v>
      </c>
      <c r="H60" s="538">
        <v>0</v>
      </c>
      <c r="I60" s="538">
        <v>0</v>
      </c>
      <c r="J60" s="538">
        <v>0</v>
      </c>
      <c r="K60" s="538">
        <v>0</v>
      </c>
      <c r="Q60" s="179"/>
    </row>
    <row r="61" spans="1:17" thickBot="1">
      <c r="A61" s="536" t="s">
        <v>97</v>
      </c>
      <c r="B61" s="541">
        <v>-123</v>
      </c>
      <c r="C61" s="541">
        <v>-5093</v>
      </c>
      <c r="D61" s="541">
        <v>0</v>
      </c>
      <c r="E61" s="541">
        <v>1000</v>
      </c>
      <c r="F61" s="541">
        <v>0</v>
      </c>
      <c r="G61" s="541">
        <v>1000</v>
      </c>
      <c r="H61" s="541">
        <v>37735</v>
      </c>
      <c r="I61" s="541">
        <v>0</v>
      </c>
      <c r="J61" s="541">
        <v>-6700</v>
      </c>
      <c r="K61" s="541">
        <v>0</v>
      </c>
      <c r="Q61" s="179"/>
    </row>
    <row r="62" spans="1:17" ht="18.75" thickTop="1" thickBot="1">
      <c r="A62" s="536" t="s">
        <v>308</v>
      </c>
      <c r="B62" s="541">
        <v>-123</v>
      </c>
      <c r="C62" s="541">
        <v>-5093</v>
      </c>
      <c r="D62" s="541">
        <v>0</v>
      </c>
      <c r="E62" s="541">
        <v>1000</v>
      </c>
      <c r="F62" s="541">
        <v>0</v>
      </c>
      <c r="G62" s="541">
        <v>1000</v>
      </c>
      <c r="H62" s="541">
        <v>26982</v>
      </c>
      <c r="I62" s="541">
        <v>-4</v>
      </c>
      <c r="J62" s="541">
        <v>-2700</v>
      </c>
      <c r="K62" s="541">
        <v>0</v>
      </c>
      <c r="Q62" s="179"/>
    </row>
    <row r="63" spans="1:17" ht="18.75" thickTop="1" thickBot="1">
      <c r="A63" s="536" t="s">
        <v>42</v>
      </c>
      <c r="B63" s="543">
        <v>1173</v>
      </c>
      <c r="C63" s="543">
        <v>7024</v>
      </c>
      <c r="D63" s="543">
        <v>4255</v>
      </c>
      <c r="E63" s="543">
        <v>7550</v>
      </c>
      <c r="F63" s="543">
        <v>2778</v>
      </c>
      <c r="G63" s="543">
        <v>3428</v>
      </c>
      <c r="H63" s="543">
        <v>-333743</v>
      </c>
      <c r="I63" s="543">
        <v>1077</v>
      </c>
      <c r="J63" s="543">
        <v>-98896</v>
      </c>
      <c r="K63" s="543">
        <v>540</v>
      </c>
      <c r="Q63" s="179"/>
    </row>
    <row r="64" spans="1:17" ht="18" customHeight="1" thickTop="1"/>
    <row r="65" spans="1:17" ht="12" customHeight="1"/>
    <row r="66" spans="1:17" ht="12" customHeight="1">
      <c r="B66" s="190" t="s">
        <v>1648</v>
      </c>
      <c r="E66" s="190"/>
      <c r="F66" s="190" t="s">
        <v>1649</v>
      </c>
      <c r="H66" s="190"/>
      <c r="I66" s="190" t="s">
        <v>1650</v>
      </c>
      <c r="J66" s="190" t="s">
        <v>570</v>
      </c>
      <c r="K66" s="190" t="s">
        <v>1651</v>
      </c>
    </row>
    <row r="67" spans="1:17" ht="12" customHeight="1">
      <c r="B67" s="190" t="s">
        <v>1652</v>
      </c>
      <c r="E67" s="190" t="s">
        <v>1653</v>
      </c>
      <c r="F67" s="190" t="s">
        <v>1602</v>
      </c>
      <c r="H67" s="190" t="s">
        <v>905</v>
      </c>
      <c r="I67" s="190" t="s">
        <v>1654</v>
      </c>
      <c r="J67" s="190" t="s">
        <v>983</v>
      </c>
      <c r="K67" s="190" t="s">
        <v>983</v>
      </c>
      <c r="L67" s="179"/>
    </row>
    <row r="68" spans="1:17" ht="12" customHeight="1">
      <c r="B68" s="190" t="s">
        <v>983</v>
      </c>
      <c r="C68" s="190" t="s">
        <v>990</v>
      </c>
      <c r="D68" s="190" t="s">
        <v>990</v>
      </c>
      <c r="E68" s="190" t="s">
        <v>1655</v>
      </c>
      <c r="F68" s="190" t="s">
        <v>1656</v>
      </c>
      <c r="G68" s="190" t="s">
        <v>1657</v>
      </c>
      <c r="H68" s="190" t="s">
        <v>1596</v>
      </c>
      <c r="I68" s="190" t="s">
        <v>1596</v>
      </c>
      <c r="J68" s="190" t="s">
        <v>1596</v>
      </c>
      <c r="K68" s="190" t="s">
        <v>1596</v>
      </c>
      <c r="L68" s="179"/>
    </row>
    <row r="69" spans="1:17" ht="12" customHeight="1">
      <c r="B69" s="190" t="s">
        <v>882</v>
      </c>
      <c r="C69" s="190" t="s">
        <v>959</v>
      </c>
      <c r="D69" s="190" t="s">
        <v>906</v>
      </c>
      <c r="E69" s="190" t="s">
        <v>1658</v>
      </c>
      <c r="F69" s="190" t="s">
        <v>919</v>
      </c>
      <c r="G69" s="190" t="s">
        <v>1659</v>
      </c>
      <c r="H69" s="190" t="s">
        <v>1605</v>
      </c>
      <c r="I69" s="190" t="s">
        <v>1605</v>
      </c>
      <c r="J69" s="190" t="s">
        <v>882</v>
      </c>
      <c r="K69" s="190" t="s">
        <v>882</v>
      </c>
      <c r="L69" s="179"/>
    </row>
    <row r="70" spans="1:17" ht="12" customHeight="1">
      <c r="B70" s="560" t="s">
        <v>1660</v>
      </c>
      <c r="C70" s="560" t="s">
        <v>1661</v>
      </c>
      <c r="D70" s="560" t="s">
        <v>1662</v>
      </c>
      <c r="E70" s="560" t="s">
        <v>1663</v>
      </c>
      <c r="F70" s="560" t="s">
        <v>1664</v>
      </c>
      <c r="G70" s="560" t="s">
        <v>1665</v>
      </c>
      <c r="H70" s="560" t="s">
        <v>1666</v>
      </c>
      <c r="I70" s="560" t="s">
        <v>1667</v>
      </c>
      <c r="J70" s="560" t="s">
        <v>1668</v>
      </c>
      <c r="K70" s="560" t="s">
        <v>1669</v>
      </c>
      <c r="L70" s="179"/>
    </row>
    <row r="71" spans="1:17" ht="18" customHeight="1">
      <c r="L71" s="179"/>
      <c r="P71" s="179"/>
      <c r="Q71" s="179"/>
    </row>
    <row r="72" spans="1:17" thickBot="1">
      <c r="A72" s="536" t="s">
        <v>10</v>
      </c>
      <c r="B72" s="537">
        <v>-15517</v>
      </c>
      <c r="C72" s="537">
        <v>-12942</v>
      </c>
      <c r="D72" s="537">
        <v>-419332</v>
      </c>
      <c r="E72" s="537">
        <v>17876</v>
      </c>
      <c r="F72" s="537">
        <v>-12016</v>
      </c>
      <c r="G72" s="537">
        <v>68000</v>
      </c>
      <c r="H72" s="537">
        <v>142129</v>
      </c>
      <c r="I72" s="537">
        <v>64</v>
      </c>
      <c r="J72" s="537">
        <v>-430916</v>
      </c>
      <c r="K72" s="537">
        <v>-234578</v>
      </c>
      <c r="L72" s="179"/>
      <c r="Q72" s="179"/>
    </row>
    <row r="73" spans="1:17" ht="15" customHeight="1" thickTop="1">
      <c r="A73" s="536" t="s">
        <v>11</v>
      </c>
      <c r="B73" s="538"/>
      <c r="C73" s="538"/>
      <c r="D73" s="538"/>
      <c r="E73" s="538"/>
      <c r="F73" s="538"/>
      <c r="G73" s="538"/>
      <c r="H73" s="538"/>
      <c r="I73" s="538"/>
      <c r="J73" s="538"/>
      <c r="K73" s="538"/>
      <c r="L73" s="179"/>
      <c r="Q73" s="179"/>
    </row>
    <row r="74" spans="1:17" ht="15" customHeight="1">
      <c r="A74" s="539" t="s">
        <v>299</v>
      </c>
      <c r="B74" s="538">
        <v>0</v>
      </c>
      <c r="C74" s="538">
        <v>0</v>
      </c>
      <c r="D74" s="538">
        <v>0</v>
      </c>
      <c r="E74" s="538">
        <v>0</v>
      </c>
      <c r="F74" s="538">
        <v>0</v>
      </c>
      <c r="G74" s="538">
        <v>0</v>
      </c>
      <c r="H74" s="538">
        <v>0</v>
      </c>
      <c r="I74" s="538">
        <v>0</v>
      </c>
      <c r="J74" s="538">
        <v>0</v>
      </c>
      <c r="K74" s="538">
        <v>0</v>
      </c>
      <c r="L74" s="179"/>
      <c r="Q74" s="179"/>
    </row>
    <row r="75" spans="1:17" ht="15" customHeight="1">
      <c r="A75" s="539" t="s">
        <v>17</v>
      </c>
      <c r="B75" s="538">
        <v>32463</v>
      </c>
      <c r="C75" s="538">
        <v>0</v>
      </c>
      <c r="D75" s="538">
        <v>838681</v>
      </c>
      <c r="E75" s="538">
        <v>1000</v>
      </c>
      <c r="F75" s="538">
        <v>0</v>
      </c>
      <c r="G75" s="538">
        <v>75000</v>
      </c>
      <c r="H75" s="538">
        <v>16265</v>
      </c>
      <c r="I75" s="538">
        <v>20000</v>
      </c>
      <c r="J75" s="538">
        <v>740189</v>
      </c>
      <c r="K75" s="538">
        <v>254577</v>
      </c>
      <c r="L75" s="179"/>
      <c r="Q75" s="179"/>
    </row>
    <row r="76" spans="1:17" ht="15" customHeight="1">
      <c r="A76" s="539" t="s">
        <v>18</v>
      </c>
      <c r="B76" s="561">
        <v>0</v>
      </c>
      <c r="C76" s="561">
        <v>0</v>
      </c>
      <c r="D76" s="561">
        <v>0</v>
      </c>
      <c r="E76" s="561">
        <v>0</v>
      </c>
      <c r="F76" s="561">
        <v>0</v>
      </c>
      <c r="G76" s="561">
        <v>0</v>
      </c>
      <c r="H76" s="561">
        <v>0</v>
      </c>
      <c r="I76" s="561">
        <v>0</v>
      </c>
      <c r="J76" s="561">
        <v>0</v>
      </c>
      <c r="K76" s="561">
        <v>0</v>
      </c>
      <c r="L76" s="179"/>
      <c r="Q76" s="179"/>
    </row>
    <row r="77" spans="1:17" thickBot="1">
      <c r="A77" s="536" t="s">
        <v>89</v>
      </c>
      <c r="B77" s="537">
        <v>32463</v>
      </c>
      <c r="C77" s="537">
        <v>0</v>
      </c>
      <c r="D77" s="537">
        <v>838681</v>
      </c>
      <c r="E77" s="537">
        <v>1000</v>
      </c>
      <c r="F77" s="537">
        <v>0</v>
      </c>
      <c r="G77" s="537">
        <v>75000</v>
      </c>
      <c r="H77" s="537">
        <v>16265</v>
      </c>
      <c r="I77" s="537">
        <v>20000</v>
      </c>
      <c r="J77" s="537">
        <v>740189</v>
      </c>
      <c r="K77" s="537">
        <v>254577</v>
      </c>
      <c r="L77" s="179"/>
      <c r="Q77" s="179"/>
    </row>
    <row r="78" spans="1:17" ht="15" customHeight="1" thickTop="1">
      <c r="A78" s="536" t="s">
        <v>29</v>
      </c>
      <c r="B78" s="538"/>
      <c r="C78" s="538"/>
      <c r="D78" s="538"/>
      <c r="E78" s="538"/>
      <c r="F78" s="538"/>
      <c r="G78" s="538"/>
      <c r="H78" s="538"/>
      <c r="I78" s="538"/>
      <c r="J78" s="538"/>
      <c r="K78" s="538"/>
      <c r="L78" s="179"/>
      <c r="Q78" s="179"/>
    </row>
    <row r="79" spans="1:17" ht="15" customHeight="1">
      <c r="A79" s="539" t="s">
        <v>30</v>
      </c>
      <c r="B79" s="538">
        <v>0</v>
      </c>
      <c r="C79" s="538">
        <v>0</v>
      </c>
      <c r="D79" s="538">
        <v>1743556</v>
      </c>
      <c r="E79" s="538">
        <v>0</v>
      </c>
      <c r="F79" s="538">
        <v>0</v>
      </c>
      <c r="G79" s="538">
        <v>0</v>
      </c>
      <c r="H79" s="538">
        <v>0</v>
      </c>
      <c r="I79" s="538">
        <v>0</v>
      </c>
      <c r="J79" s="538">
        <v>435039</v>
      </c>
      <c r="K79" s="538">
        <v>0</v>
      </c>
      <c r="L79" s="179"/>
      <c r="Q79" s="179"/>
    </row>
    <row r="80" spans="1:17" ht="15" customHeight="1">
      <c r="A80" s="539" t="s">
        <v>286</v>
      </c>
      <c r="B80" s="538">
        <v>0</v>
      </c>
      <c r="C80" s="538">
        <v>0</v>
      </c>
      <c r="D80" s="538">
        <v>0</v>
      </c>
      <c r="E80" s="538">
        <v>0</v>
      </c>
      <c r="F80" s="538">
        <v>0</v>
      </c>
      <c r="G80" s="538">
        <v>0</v>
      </c>
      <c r="H80" s="538">
        <v>0</v>
      </c>
      <c r="I80" s="538">
        <v>0</v>
      </c>
      <c r="J80" s="538">
        <v>0</v>
      </c>
      <c r="K80" s="538">
        <v>0</v>
      </c>
      <c r="L80" s="179"/>
      <c r="Q80" s="179"/>
    </row>
    <row r="81" spans="1:17" ht="15" customHeight="1">
      <c r="A81" s="188" t="s">
        <v>34</v>
      </c>
      <c r="B81" s="538">
        <v>0</v>
      </c>
      <c r="C81" s="538">
        <v>0</v>
      </c>
      <c r="D81" s="538">
        <v>0</v>
      </c>
      <c r="E81" s="538">
        <v>0</v>
      </c>
      <c r="F81" s="538">
        <v>0</v>
      </c>
      <c r="G81" s="538">
        <v>0</v>
      </c>
      <c r="H81" s="538">
        <v>0</v>
      </c>
      <c r="I81" s="538">
        <v>0</v>
      </c>
      <c r="J81" s="538">
        <v>0</v>
      </c>
      <c r="K81" s="538">
        <v>0</v>
      </c>
      <c r="L81" s="179"/>
      <c r="Q81" s="179"/>
    </row>
    <row r="82" spans="1:17" ht="15" customHeight="1">
      <c r="A82" s="539" t="s">
        <v>36</v>
      </c>
      <c r="B82" s="538">
        <v>0</v>
      </c>
      <c r="C82" s="538">
        <v>0</v>
      </c>
      <c r="D82" s="538">
        <v>0</v>
      </c>
      <c r="E82" s="538">
        <v>0</v>
      </c>
      <c r="F82" s="538">
        <v>0</v>
      </c>
      <c r="G82" s="538">
        <v>0</v>
      </c>
      <c r="H82" s="538">
        <v>0</v>
      </c>
      <c r="I82" s="538">
        <v>0</v>
      </c>
      <c r="J82" s="538">
        <v>0</v>
      </c>
      <c r="K82" s="538">
        <v>0</v>
      </c>
      <c r="L82" s="179"/>
      <c r="Q82" s="179"/>
    </row>
    <row r="83" spans="1:17" ht="15" customHeight="1">
      <c r="A83" s="539" t="s">
        <v>37</v>
      </c>
      <c r="B83" s="538">
        <v>31629</v>
      </c>
      <c r="C83" s="538">
        <v>0</v>
      </c>
      <c r="D83" s="538">
        <v>0</v>
      </c>
      <c r="E83" s="538">
        <v>1017</v>
      </c>
      <c r="F83" s="538">
        <v>0</v>
      </c>
      <c r="G83" s="538">
        <v>75000</v>
      </c>
      <c r="H83" s="538">
        <v>147133</v>
      </c>
      <c r="I83" s="538">
        <v>20000</v>
      </c>
      <c r="J83" s="538">
        <v>306900</v>
      </c>
      <c r="K83" s="538">
        <v>354921</v>
      </c>
      <c r="L83" s="179"/>
      <c r="Q83" s="179"/>
    </row>
    <row r="84" spans="1:17" thickBot="1">
      <c r="A84" s="536" t="s">
        <v>40</v>
      </c>
      <c r="B84" s="541">
        <v>31629</v>
      </c>
      <c r="C84" s="541">
        <v>0</v>
      </c>
      <c r="D84" s="541">
        <v>1743556</v>
      </c>
      <c r="E84" s="541">
        <v>1017</v>
      </c>
      <c r="F84" s="541">
        <v>0</v>
      </c>
      <c r="G84" s="541">
        <v>75000</v>
      </c>
      <c r="H84" s="541">
        <v>147133</v>
      </c>
      <c r="I84" s="541">
        <v>20000</v>
      </c>
      <c r="J84" s="541">
        <v>741939</v>
      </c>
      <c r="K84" s="541">
        <v>354921</v>
      </c>
      <c r="L84" s="179"/>
      <c r="Q84" s="179"/>
    </row>
    <row r="85" spans="1:17" ht="15" customHeight="1" thickTop="1">
      <c r="A85" s="536" t="s">
        <v>93</v>
      </c>
      <c r="B85" s="538"/>
      <c r="C85" s="538"/>
      <c r="D85" s="538"/>
      <c r="E85" s="538"/>
      <c r="F85" s="538"/>
      <c r="G85" s="538"/>
      <c r="H85" s="538"/>
      <c r="I85" s="538"/>
      <c r="J85" s="538"/>
      <c r="K85" s="538"/>
      <c r="L85" s="179"/>
      <c r="Q85" s="179"/>
    </row>
    <row r="86" spans="1:17" ht="15" customHeight="1">
      <c r="A86" s="539" t="s">
        <v>94</v>
      </c>
      <c r="B86" s="538">
        <v>0</v>
      </c>
      <c r="C86" s="538">
        <v>0</v>
      </c>
      <c r="D86" s="538">
        <v>904300</v>
      </c>
      <c r="E86" s="538">
        <v>0</v>
      </c>
      <c r="F86" s="538">
        <v>0</v>
      </c>
      <c r="G86" s="538">
        <v>0</v>
      </c>
      <c r="H86" s="538">
        <v>24947</v>
      </c>
      <c r="I86" s="538">
        <v>0</v>
      </c>
      <c r="J86" s="538">
        <v>2000</v>
      </c>
      <c r="K86" s="538">
        <v>105304</v>
      </c>
      <c r="L86" s="179"/>
      <c r="Q86" s="179"/>
    </row>
    <row r="87" spans="1:17" ht="15" customHeight="1">
      <c r="A87" s="539" t="s">
        <v>95</v>
      </c>
      <c r="B87" s="538">
        <v>0</v>
      </c>
      <c r="C87" s="538">
        <v>0</v>
      </c>
      <c r="D87" s="538">
        <v>0</v>
      </c>
      <c r="E87" s="538">
        <v>0</v>
      </c>
      <c r="F87" s="538">
        <v>0</v>
      </c>
      <c r="G87" s="538">
        <v>0</v>
      </c>
      <c r="H87" s="538">
        <v>0</v>
      </c>
      <c r="I87" s="538">
        <v>0</v>
      </c>
      <c r="J87" s="538">
        <v>0</v>
      </c>
      <c r="K87" s="538">
        <v>0</v>
      </c>
      <c r="L87" s="179"/>
      <c r="Q87" s="179"/>
    </row>
    <row r="88" spans="1:17" ht="15" customHeight="1">
      <c r="A88" s="539" t="s">
        <v>897</v>
      </c>
      <c r="B88" s="538">
        <v>0</v>
      </c>
      <c r="C88" s="538">
        <v>0</v>
      </c>
      <c r="D88" s="538">
        <v>0</v>
      </c>
      <c r="E88" s="538">
        <v>0</v>
      </c>
      <c r="F88" s="538">
        <v>0</v>
      </c>
      <c r="G88" s="538">
        <v>0</v>
      </c>
      <c r="H88" s="538">
        <v>0</v>
      </c>
      <c r="I88" s="538">
        <v>0</v>
      </c>
      <c r="J88" s="538">
        <v>0</v>
      </c>
      <c r="K88" s="538">
        <v>0</v>
      </c>
      <c r="L88" s="179"/>
      <c r="Q88" s="179"/>
    </row>
    <row r="89" spans="1:17" thickBot="1">
      <c r="A89" s="536" t="s">
        <v>97</v>
      </c>
      <c r="B89" s="541">
        <v>0</v>
      </c>
      <c r="C89" s="541">
        <v>0</v>
      </c>
      <c r="D89" s="541">
        <v>904300</v>
      </c>
      <c r="E89" s="541">
        <v>0</v>
      </c>
      <c r="F89" s="541">
        <v>0</v>
      </c>
      <c r="G89" s="541">
        <v>0</v>
      </c>
      <c r="H89" s="541">
        <v>24947</v>
      </c>
      <c r="I89" s="541">
        <v>0</v>
      </c>
      <c r="J89" s="541">
        <v>2000</v>
      </c>
      <c r="K89" s="541">
        <v>105304</v>
      </c>
      <c r="L89" s="179"/>
      <c r="Q89" s="179"/>
    </row>
    <row r="90" spans="1:17" ht="18.75" thickTop="1" thickBot="1">
      <c r="A90" s="536" t="s">
        <v>308</v>
      </c>
      <c r="B90" s="541">
        <v>834</v>
      </c>
      <c r="C90" s="541">
        <v>0</v>
      </c>
      <c r="D90" s="541">
        <v>-575</v>
      </c>
      <c r="E90" s="541">
        <v>-17</v>
      </c>
      <c r="F90" s="541">
        <v>0</v>
      </c>
      <c r="G90" s="541">
        <v>0</v>
      </c>
      <c r="H90" s="541">
        <v>-105921</v>
      </c>
      <c r="I90" s="541">
        <v>0</v>
      </c>
      <c r="J90" s="541">
        <v>250</v>
      </c>
      <c r="K90" s="541">
        <v>4960</v>
      </c>
      <c r="L90" s="179"/>
      <c r="Q90" s="179"/>
    </row>
    <row r="91" spans="1:17" ht="18.75" thickTop="1" thickBot="1">
      <c r="A91" s="536" t="s">
        <v>42</v>
      </c>
      <c r="B91" s="543">
        <v>-14683</v>
      </c>
      <c r="C91" s="543">
        <v>-12942</v>
      </c>
      <c r="D91" s="543">
        <v>-419907</v>
      </c>
      <c r="E91" s="543">
        <v>17859</v>
      </c>
      <c r="F91" s="543">
        <v>-12016</v>
      </c>
      <c r="G91" s="543">
        <v>68000</v>
      </c>
      <c r="H91" s="543">
        <v>36208</v>
      </c>
      <c r="I91" s="543">
        <v>64</v>
      </c>
      <c r="J91" s="543">
        <v>-430666</v>
      </c>
      <c r="K91" s="543">
        <v>-229618</v>
      </c>
      <c r="L91" s="179"/>
      <c r="Q91" s="179"/>
    </row>
    <row r="92" spans="1:17" ht="13.5" thickTop="1">
      <c r="A92" s="536"/>
      <c r="Q92" s="179"/>
    </row>
    <row r="93" spans="1:17" ht="18" customHeight="1">
      <c r="B93" s="179"/>
      <c r="C93" s="179"/>
      <c r="D93" s="179"/>
      <c r="E93" s="179"/>
    </row>
    <row r="94" spans="1:17" ht="12" customHeight="1">
      <c r="B94" s="179"/>
      <c r="D94" s="179"/>
      <c r="E94" s="179"/>
    </row>
    <row r="95" spans="1:17" ht="12" customHeight="1">
      <c r="C95" s="190" t="s">
        <v>1670</v>
      </c>
      <c r="E95" s="190" t="s">
        <v>1046</v>
      </c>
      <c r="F95" s="190"/>
      <c r="J95" s="179"/>
      <c r="K95" s="179"/>
      <c r="L95" s="179"/>
    </row>
    <row r="96" spans="1:17" ht="12" customHeight="1">
      <c r="B96" s="190" t="s">
        <v>1671</v>
      </c>
      <c r="C96" s="190" t="s">
        <v>1672</v>
      </c>
      <c r="D96" s="190" t="s">
        <v>852</v>
      </c>
      <c r="E96" s="190" t="s">
        <v>1608</v>
      </c>
      <c r="F96" s="190" t="s">
        <v>1596</v>
      </c>
      <c r="J96" s="179"/>
      <c r="K96" s="179"/>
      <c r="Q96" s="179"/>
    </row>
    <row r="97" spans="1:16" s="179" customFormat="1" ht="12" customHeight="1">
      <c r="B97" s="190" t="s">
        <v>1610</v>
      </c>
      <c r="C97" s="190" t="s">
        <v>1673</v>
      </c>
      <c r="D97" s="190" t="s">
        <v>1674</v>
      </c>
      <c r="E97" s="190" t="s">
        <v>1675</v>
      </c>
      <c r="F97" s="190" t="s">
        <v>1605</v>
      </c>
      <c r="G97" s="178"/>
      <c r="H97" s="178"/>
      <c r="I97" s="190" t="s">
        <v>1057</v>
      </c>
      <c r="L97" s="178"/>
      <c r="M97" s="178"/>
      <c r="N97" s="178"/>
      <c r="O97" s="178"/>
      <c r="P97" s="178"/>
    </row>
    <row r="98" spans="1:16" s="179" customFormat="1" ht="12" customHeight="1">
      <c r="B98" s="562" t="s">
        <v>1676</v>
      </c>
      <c r="C98" s="560" t="s">
        <v>1677</v>
      </c>
      <c r="D98" s="560" t="s">
        <v>1678</v>
      </c>
      <c r="E98" s="560" t="s">
        <v>1679</v>
      </c>
      <c r="F98" s="560" t="s">
        <v>1065</v>
      </c>
      <c r="G98" s="560" t="s">
        <v>1066</v>
      </c>
      <c r="H98" s="560" t="s">
        <v>1067</v>
      </c>
      <c r="I98" s="560" t="s">
        <v>1068</v>
      </c>
      <c r="L98" s="178"/>
      <c r="M98" s="178"/>
      <c r="N98" s="178"/>
      <c r="O98" s="178"/>
    </row>
    <row r="99" spans="1:16" s="179" customFormat="1" ht="18" customHeight="1">
      <c r="B99" s="178"/>
      <c r="C99" s="178"/>
      <c r="D99" s="178"/>
      <c r="E99" s="178"/>
      <c r="F99" s="178"/>
      <c r="G99" s="178"/>
      <c r="H99" s="178"/>
      <c r="I99" s="178"/>
      <c r="L99" s="178"/>
      <c r="M99" s="178"/>
    </row>
    <row r="100" spans="1:16" s="179" customFormat="1" thickBot="1">
      <c r="A100" s="536" t="s">
        <v>10</v>
      </c>
      <c r="B100" s="537">
        <v>-2000</v>
      </c>
      <c r="C100" s="537">
        <v>0</v>
      </c>
      <c r="D100" s="537">
        <v>0</v>
      </c>
      <c r="E100" s="537">
        <v>-65824</v>
      </c>
      <c r="F100" s="537">
        <v>96247</v>
      </c>
      <c r="G100" s="537">
        <v>-1096587</v>
      </c>
      <c r="H100" s="537">
        <v>0</v>
      </c>
      <c r="I100" s="537">
        <v>-1096587</v>
      </c>
      <c r="L100" s="178"/>
      <c r="M100" s="178"/>
      <c r="N100" s="178"/>
    </row>
    <row r="101" spans="1:16" s="179" customFormat="1" ht="15" customHeight="1" thickTop="1">
      <c r="A101" s="536" t="s">
        <v>11</v>
      </c>
      <c r="B101" s="538"/>
      <c r="C101" s="538"/>
      <c r="D101" s="538"/>
      <c r="E101" s="538"/>
      <c r="F101" s="538"/>
      <c r="G101" s="538"/>
      <c r="H101" s="538"/>
      <c r="I101" s="538"/>
      <c r="L101" s="178"/>
      <c r="M101" s="178"/>
      <c r="N101" s="178"/>
    </row>
    <row r="102" spans="1:16" s="179" customFormat="1" ht="15" customHeight="1">
      <c r="A102" s="539" t="s">
        <v>299</v>
      </c>
      <c r="B102" s="538">
        <v>0</v>
      </c>
      <c r="C102" s="538">
        <v>0</v>
      </c>
      <c r="D102" s="538">
        <v>0</v>
      </c>
      <c r="E102" s="538">
        <v>0</v>
      </c>
      <c r="F102" s="538">
        <v>0</v>
      </c>
      <c r="G102" s="538">
        <v>1501254</v>
      </c>
      <c r="H102" s="538">
        <v>0</v>
      </c>
      <c r="I102" s="538">
        <v>1501254</v>
      </c>
      <c r="L102" s="178"/>
      <c r="M102" s="178"/>
      <c r="N102" s="178"/>
    </row>
    <row r="103" spans="1:16" s="179" customFormat="1" ht="15" customHeight="1">
      <c r="A103" s="539" t="s">
        <v>17</v>
      </c>
      <c r="B103" s="538">
        <v>0</v>
      </c>
      <c r="C103" s="538">
        <v>0</v>
      </c>
      <c r="D103" s="538">
        <v>0</v>
      </c>
      <c r="E103" s="538">
        <v>500000</v>
      </c>
      <c r="F103" s="538">
        <v>0</v>
      </c>
      <c r="G103" s="538">
        <v>10967525</v>
      </c>
      <c r="H103" s="538">
        <v>0</v>
      </c>
      <c r="I103" s="538">
        <v>10967525</v>
      </c>
      <c r="L103" s="178"/>
      <c r="M103" s="178"/>
      <c r="N103" s="178"/>
    </row>
    <row r="104" spans="1:16" s="179" customFormat="1" ht="15" customHeight="1">
      <c r="A104" s="539" t="s">
        <v>18</v>
      </c>
      <c r="B104" s="561">
        <v>0</v>
      </c>
      <c r="C104" s="561">
        <v>0</v>
      </c>
      <c r="D104" s="561">
        <v>0</v>
      </c>
      <c r="E104" s="561">
        <v>0</v>
      </c>
      <c r="F104" s="561">
        <v>0</v>
      </c>
      <c r="G104" s="561">
        <v>3296989</v>
      </c>
      <c r="H104" s="561">
        <v>0</v>
      </c>
      <c r="I104" s="561">
        <v>3296989</v>
      </c>
      <c r="L104" s="178"/>
      <c r="M104" s="178"/>
      <c r="N104" s="178"/>
    </row>
    <row r="105" spans="1:16" s="179" customFormat="1" thickBot="1">
      <c r="A105" s="536" t="s">
        <v>89</v>
      </c>
      <c r="B105" s="537">
        <v>0</v>
      </c>
      <c r="C105" s="537">
        <v>0</v>
      </c>
      <c r="D105" s="537">
        <v>0</v>
      </c>
      <c r="E105" s="537">
        <v>500000</v>
      </c>
      <c r="F105" s="537">
        <v>0</v>
      </c>
      <c r="G105" s="537">
        <v>15765768</v>
      </c>
      <c r="H105" s="537">
        <v>0</v>
      </c>
      <c r="I105" s="537">
        <v>15765768</v>
      </c>
      <c r="L105" s="178"/>
      <c r="M105" s="178"/>
      <c r="N105" s="178"/>
    </row>
    <row r="106" spans="1:16" s="179" customFormat="1" ht="15" customHeight="1" thickTop="1">
      <c r="A106" s="536" t="s">
        <v>29</v>
      </c>
      <c r="B106" s="538"/>
      <c r="C106" s="538"/>
      <c r="D106" s="538"/>
      <c r="E106" s="538"/>
      <c r="F106" s="538"/>
      <c r="G106" s="538"/>
      <c r="H106" s="538"/>
      <c r="I106" s="538"/>
      <c r="L106" s="178"/>
      <c r="M106" s="178"/>
      <c r="N106" s="178"/>
    </row>
    <row r="107" spans="1:16" s="179" customFormat="1" ht="15" customHeight="1">
      <c r="A107" s="539" t="s">
        <v>30</v>
      </c>
      <c r="B107" s="538">
        <v>0</v>
      </c>
      <c r="C107" s="538">
        <v>0</v>
      </c>
      <c r="D107" s="538">
        <v>0</v>
      </c>
      <c r="E107" s="538">
        <v>209706</v>
      </c>
      <c r="F107" s="538">
        <v>0</v>
      </c>
      <c r="G107" s="538">
        <v>8617261</v>
      </c>
      <c r="H107" s="538">
        <v>0</v>
      </c>
      <c r="I107" s="538">
        <v>8617261</v>
      </c>
      <c r="L107" s="178"/>
      <c r="M107" s="178"/>
      <c r="N107" s="178"/>
    </row>
    <row r="108" spans="1:16" s="179" customFormat="1" ht="15" customHeight="1">
      <c r="A108" s="539" t="s">
        <v>286</v>
      </c>
      <c r="B108" s="538">
        <v>0</v>
      </c>
      <c r="C108" s="538">
        <v>0</v>
      </c>
      <c r="D108" s="538">
        <v>0</v>
      </c>
      <c r="E108" s="538">
        <v>0</v>
      </c>
      <c r="F108" s="538">
        <v>0</v>
      </c>
      <c r="G108" s="538">
        <v>0</v>
      </c>
      <c r="H108" s="538">
        <v>0</v>
      </c>
      <c r="I108" s="538">
        <v>0</v>
      </c>
      <c r="L108" s="178"/>
      <c r="M108" s="178"/>
      <c r="N108" s="178"/>
    </row>
    <row r="109" spans="1:16" s="179" customFormat="1" ht="15" customHeight="1">
      <c r="A109" s="188" t="s">
        <v>34</v>
      </c>
      <c r="B109" s="538">
        <v>0</v>
      </c>
      <c r="C109" s="538">
        <v>0</v>
      </c>
      <c r="D109" s="538">
        <v>0</v>
      </c>
      <c r="E109" s="538">
        <v>0</v>
      </c>
      <c r="F109" s="538">
        <v>0</v>
      </c>
      <c r="G109" s="538">
        <v>0</v>
      </c>
      <c r="H109" s="538">
        <v>0</v>
      </c>
      <c r="I109" s="538">
        <v>0</v>
      </c>
      <c r="L109" s="178"/>
      <c r="M109" s="178"/>
      <c r="N109" s="178"/>
    </row>
    <row r="110" spans="1:16" s="179" customFormat="1" ht="15" customHeight="1">
      <c r="A110" s="539" t="s">
        <v>36</v>
      </c>
      <c r="B110" s="538">
        <v>0</v>
      </c>
      <c r="C110" s="538">
        <v>0</v>
      </c>
      <c r="D110" s="538">
        <v>0</v>
      </c>
      <c r="E110" s="538">
        <v>0</v>
      </c>
      <c r="F110" s="538">
        <v>0</v>
      </c>
      <c r="G110" s="538">
        <v>0</v>
      </c>
      <c r="H110" s="538">
        <v>0</v>
      </c>
      <c r="I110" s="538">
        <v>0</v>
      </c>
      <c r="L110" s="178"/>
      <c r="M110" s="178"/>
      <c r="N110" s="178"/>
    </row>
    <row r="111" spans="1:16" s="179" customFormat="1" ht="15" customHeight="1">
      <c r="A111" s="539" t="s">
        <v>37</v>
      </c>
      <c r="B111" s="538">
        <v>0</v>
      </c>
      <c r="C111" s="538">
        <v>0</v>
      </c>
      <c r="D111" s="538">
        <v>0</v>
      </c>
      <c r="E111" s="538">
        <v>702354</v>
      </c>
      <c r="F111" s="538">
        <v>0</v>
      </c>
      <c r="G111" s="538">
        <v>12805989</v>
      </c>
      <c r="H111" s="538">
        <v>0</v>
      </c>
      <c r="I111" s="561">
        <v>12805989</v>
      </c>
      <c r="L111" s="178"/>
      <c r="M111" s="178"/>
      <c r="N111" s="178"/>
    </row>
    <row r="112" spans="1:16" s="179" customFormat="1" thickBot="1">
      <c r="A112" s="536" t="s">
        <v>40</v>
      </c>
      <c r="B112" s="541">
        <v>0</v>
      </c>
      <c r="C112" s="541">
        <v>0</v>
      </c>
      <c r="D112" s="541">
        <v>0</v>
      </c>
      <c r="E112" s="541">
        <v>912060</v>
      </c>
      <c r="F112" s="541">
        <v>0</v>
      </c>
      <c r="G112" s="541">
        <v>21423250</v>
      </c>
      <c r="H112" s="541">
        <v>0</v>
      </c>
      <c r="I112" s="541">
        <v>21423250</v>
      </c>
      <c r="L112" s="178"/>
      <c r="M112" s="178"/>
      <c r="N112" s="178"/>
    </row>
    <row r="113" spans="1:16" s="179" customFormat="1" ht="15" customHeight="1" thickTop="1">
      <c r="A113" s="536" t="s">
        <v>93</v>
      </c>
      <c r="B113" s="538"/>
      <c r="C113" s="538"/>
      <c r="D113" s="538"/>
      <c r="E113" s="538"/>
      <c r="F113" s="538"/>
      <c r="G113" s="538"/>
      <c r="H113" s="538"/>
      <c r="I113" s="538"/>
      <c r="L113" s="178"/>
      <c r="M113" s="178"/>
      <c r="N113" s="178"/>
    </row>
    <row r="114" spans="1:16" s="179" customFormat="1" ht="15" customHeight="1">
      <c r="A114" s="539" t="s">
        <v>94</v>
      </c>
      <c r="B114" s="538">
        <v>0</v>
      </c>
      <c r="C114" s="538">
        <v>0</v>
      </c>
      <c r="D114" s="538">
        <v>0</v>
      </c>
      <c r="E114" s="538">
        <v>902060</v>
      </c>
      <c r="F114" s="538">
        <v>0</v>
      </c>
      <c r="G114" s="538">
        <v>7437873</v>
      </c>
      <c r="H114" s="538">
        <v>-474149</v>
      </c>
      <c r="I114" s="538">
        <v>6963724</v>
      </c>
      <c r="L114" s="178"/>
      <c r="M114" s="178"/>
      <c r="N114" s="178"/>
    </row>
    <row r="115" spans="1:16" s="179" customFormat="1" ht="15" customHeight="1">
      <c r="A115" s="539" t="s">
        <v>95</v>
      </c>
      <c r="B115" s="538">
        <v>-350000</v>
      </c>
      <c r="C115" s="538">
        <v>-100000</v>
      </c>
      <c r="D115" s="538">
        <v>0</v>
      </c>
      <c r="E115" s="538">
        <v>0</v>
      </c>
      <c r="F115" s="538">
        <v>0</v>
      </c>
      <c r="G115" s="538">
        <v>-1829931</v>
      </c>
      <c r="H115" s="538">
        <v>474149</v>
      </c>
      <c r="I115" s="538">
        <v>-1355782</v>
      </c>
      <c r="L115" s="178"/>
      <c r="M115" s="178"/>
      <c r="N115" s="178"/>
    </row>
    <row r="116" spans="1:16" s="179" customFormat="1" ht="15" customHeight="1">
      <c r="A116" s="539" t="s">
        <v>897</v>
      </c>
      <c r="B116" s="538">
        <v>253000</v>
      </c>
      <c r="C116" s="538">
        <v>100000</v>
      </c>
      <c r="D116" s="538">
        <v>0</v>
      </c>
      <c r="E116" s="538">
        <v>0</v>
      </c>
      <c r="F116" s="538">
        <v>0</v>
      </c>
      <c r="G116" s="538">
        <v>367633</v>
      </c>
      <c r="H116" s="538">
        <v>0</v>
      </c>
      <c r="I116" s="561">
        <v>367633</v>
      </c>
      <c r="L116" s="178"/>
      <c r="M116" s="178"/>
      <c r="N116" s="178"/>
    </row>
    <row r="117" spans="1:16" s="179" customFormat="1" thickBot="1">
      <c r="A117" s="536" t="s">
        <v>97</v>
      </c>
      <c r="B117" s="541">
        <v>-97000</v>
      </c>
      <c r="C117" s="541">
        <v>0</v>
      </c>
      <c r="D117" s="541">
        <v>0</v>
      </c>
      <c r="E117" s="541">
        <v>902060</v>
      </c>
      <c r="F117" s="541">
        <v>0</v>
      </c>
      <c r="G117" s="541">
        <v>5975575</v>
      </c>
      <c r="H117" s="541">
        <v>0</v>
      </c>
      <c r="I117" s="541">
        <v>5975575</v>
      </c>
      <c r="L117" s="178"/>
      <c r="M117" s="178"/>
      <c r="N117" s="178"/>
    </row>
    <row r="118" spans="1:16" s="179" customFormat="1" ht="18.75" thickTop="1" thickBot="1">
      <c r="A118" s="536" t="s">
        <v>308</v>
      </c>
      <c r="B118" s="541">
        <v>-97000</v>
      </c>
      <c r="C118" s="541">
        <v>0</v>
      </c>
      <c r="D118" s="541">
        <v>0</v>
      </c>
      <c r="E118" s="541">
        <v>490000</v>
      </c>
      <c r="F118" s="541">
        <v>0</v>
      </c>
      <c r="G118" s="541">
        <v>318093</v>
      </c>
      <c r="H118" s="541">
        <v>0</v>
      </c>
      <c r="I118" s="541">
        <v>318093</v>
      </c>
      <c r="L118" s="178"/>
      <c r="M118" s="178"/>
      <c r="N118" s="178"/>
    </row>
    <row r="119" spans="1:16" s="179" customFormat="1" ht="18.75" thickTop="1" thickBot="1">
      <c r="A119" s="536" t="s">
        <v>42</v>
      </c>
      <c r="B119" s="543">
        <v>-99000</v>
      </c>
      <c r="C119" s="543">
        <v>0</v>
      </c>
      <c r="D119" s="543">
        <v>0</v>
      </c>
      <c r="E119" s="543">
        <v>424176</v>
      </c>
      <c r="F119" s="543">
        <v>96247</v>
      </c>
      <c r="G119" s="543">
        <v>-778494</v>
      </c>
      <c r="H119" s="543">
        <v>0</v>
      </c>
      <c r="I119" s="543">
        <v>-778494</v>
      </c>
      <c r="L119" s="178"/>
      <c r="M119" s="178"/>
      <c r="N119" s="178"/>
    </row>
    <row r="120" spans="1:16" s="179" customFormat="1" ht="18" customHeight="1" thickTop="1">
      <c r="B120" s="178"/>
      <c r="C120" s="178"/>
      <c r="D120" s="178"/>
      <c r="E120" s="178"/>
      <c r="F120" s="178"/>
      <c r="G120" s="178"/>
      <c r="H120" s="178"/>
      <c r="L120" s="178"/>
      <c r="M120" s="178"/>
      <c r="N120" s="178"/>
      <c r="O120" s="178"/>
      <c r="P120" s="178"/>
    </row>
  </sheetData>
  <mergeCells count="4">
    <mergeCell ref="A1:K1"/>
    <mergeCell ref="A2:K2"/>
    <mergeCell ref="A3:K3"/>
    <mergeCell ref="A4:K4"/>
  </mergeCells>
  <printOptions horizontalCentered="1" verticalCentered="1"/>
  <pageMargins left="0.5" right="0.5" top="0.5" bottom="0.5" header="0.5" footer="0.5"/>
  <pageSetup scale="42"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AC7E-D7A5-4B22-B617-8451FA2630BC}">
  <sheetPr>
    <tabColor rgb="FF0070C0"/>
    <pageSetUpPr fitToPage="1"/>
  </sheetPr>
  <dimension ref="A1:O31"/>
  <sheetViews>
    <sheetView showGridLines="0" zoomScaleNormal="100" workbookViewId="0">
      <selection sqref="A1:J1"/>
    </sheetView>
  </sheetViews>
  <sheetFormatPr defaultColWidth="24.85546875" defaultRowHeight="12.75"/>
  <cols>
    <col min="1" max="1" width="41" style="179" customWidth="1"/>
    <col min="2" max="7" width="24.85546875" style="178"/>
    <col min="8" max="8" width="24.85546875" style="178" customWidth="1"/>
    <col min="9" max="9" width="17.140625" style="178" bestFit="1" customWidth="1"/>
    <col min="10" max="10" width="16.85546875" style="178" bestFit="1" customWidth="1"/>
    <col min="11" max="16384" width="24.85546875" style="179"/>
  </cols>
  <sheetData>
    <row r="1" spans="1:15" s="186" customFormat="1">
      <c r="A1" s="1017" t="s">
        <v>836</v>
      </c>
      <c r="B1" s="1017"/>
      <c r="C1" s="1017"/>
      <c r="D1" s="1017"/>
      <c r="E1" s="1017"/>
      <c r="F1" s="1017"/>
      <c r="G1" s="1017"/>
      <c r="H1" s="1017"/>
      <c r="I1" s="1017"/>
      <c r="J1" s="1017"/>
    </row>
    <row r="2" spans="1:15" s="186" customFormat="1" ht="15" customHeight="1">
      <c r="A2" s="1017" t="s">
        <v>1680</v>
      </c>
      <c r="B2" s="1017"/>
      <c r="C2" s="1017"/>
      <c r="D2" s="1017"/>
      <c r="E2" s="1017"/>
      <c r="F2" s="1017"/>
      <c r="G2" s="1017"/>
      <c r="H2" s="1017"/>
      <c r="I2" s="1017"/>
      <c r="J2" s="1017"/>
    </row>
    <row r="3" spans="1:15" s="186" customFormat="1">
      <c r="A3" s="1017" t="s">
        <v>58</v>
      </c>
      <c r="B3" s="1017"/>
      <c r="C3" s="1017"/>
      <c r="D3" s="1017"/>
      <c r="E3" s="1017"/>
      <c r="F3" s="1017"/>
      <c r="G3" s="1017"/>
      <c r="H3" s="1017"/>
      <c r="I3" s="1017"/>
      <c r="J3" s="1017"/>
    </row>
    <row r="4" spans="1:15" s="186" customFormat="1" ht="12" customHeight="1">
      <c r="A4" s="1017" t="s">
        <v>1681</v>
      </c>
      <c r="B4" s="1017"/>
      <c r="C4" s="1017"/>
      <c r="D4" s="1017"/>
      <c r="E4" s="1017"/>
      <c r="F4" s="1017"/>
      <c r="G4" s="1017"/>
      <c r="H4" s="1017"/>
      <c r="I4" s="1017"/>
      <c r="J4" s="1017"/>
    </row>
    <row r="5" spans="1:15" s="186" customFormat="1" ht="12" customHeight="1">
      <c r="A5" s="532"/>
      <c r="B5" s="532"/>
      <c r="C5" s="532"/>
      <c r="D5" s="532"/>
      <c r="E5" s="190"/>
      <c r="F5" s="532"/>
      <c r="G5" s="190" t="s">
        <v>1682</v>
      </c>
      <c r="H5" s="532"/>
      <c r="I5" s="532"/>
      <c r="J5" s="532"/>
    </row>
    <row r="6" spans="1:15" s="186" customFormat="1" ht="12" customHeight="1">
      <c r="A6" s="532"/>
      <c r="B6" s="532"/>
      <c r="C6" s="532"/>
      <c r="D6" s="532"/>
      <c r="E6" s="190" t="s">
        <v>1683</v>
      </c>
      <c r="F6" s="532"/>
      <c r="G6" s="190" t="s">
        <v>856</v>
      </c>
      <c r="H6" s="532"/>
      <c r="I6" s="532"/>
      <c r="J6" s="532"/>
    </row>
    <row r="7" spans="1:15" s="186" customFormat="1" ht="12" customHeight="1">
      <c r="A7" s="532"/>
      <c r="B7" s="190" t="s">
        <v>1684</v>
      </c>
      <c r="C7" s="190" t="s">
        <v>1685</v>
      </c>
      <c r="D7" s="190" t="s">
        <v>990</v>
      </c>
      <c r="E7" s="190" t="s">
        <v>1686</v>
      </c>
      <c r="F7" s="190" t="s">
        <v>1687</v>
      </c>
      <c r="G7" s="190" t="s">
        <v>918</v>
      </c>
      <c r="H7" s="532"/>
      <c r="I7" s="532"/>
      <c r="J7" s="532"/>
    </row>
    <row r="8" spans="1:15" ht="12" customHeight="1">
      <c r="A8" s="533"/>
      <c r="B8" s="190" t="s">
        <v>919</v>
      </c>
      <c r="C8" s="190" t="s">
        <v>1680</v>
      </c>
      <c r="D8" s="190" t="s">
        <v>1688</v>
      </c>
      <c r="E8" s="190" t="s">
        <v>1689</v>
      </c>
      <c r="F8" s="190" t="s">
        <v>1690</v>
      </c>
      <c r="G8" s="190" t="s">
        <v>1691</v>
      </c>
      <c r="J8" s="190" t="s">
        <v>1057</v>
      </c>
    </row>
    <row r="9" spans="1:15" ht="12" customHeight="1">
      <c r="A9" s="533"/>
      <c r="B9" s="560" t="s">
        <v>1692</v>
      </c>
      <c r="C9" s="560" t="s">
        <v>1693</v>
      </c>
      <c r="D9" s="560" t="s">
        <v>1694</v>
      </c>
      <c r="E9" s="560" t="s">
        <v>1695</v>
      </c>
      <c r="F9" s="560" t="s">
        <v>1696</v>
      </c>
      <c r="G9" s="560" t="s">
        <v>1697</v>
      </c>
      <c r="H9" s="560" t="s">
        <v>1066</v>
      </c>
      <c r="I9" s="560" t="s">
        <v>1067</v>
      </c>
      <c r="J9" s="560" t="s">
        <v>1068</v>
      </c>
    </row>
    <row r="10" spans="1:15" ht="5.0999999999999996" customHeight="1">
      <c r="B10" s="535"/>
      <c r="C10" s="535"/>
      <c r="D10" s="535"/>
      <c r="E10" s="535"/>
      <c r="F10" s="535"/>
      <c r="G10" s="535"/>
      <c r="H10" s="535"/>
      <c r="I10" s="535"/>
    </row>
    <row r="11" spans="1:15" ht="13.5" thickBot="1">
      <c r="A11" s="536" t="s">
        <v>10</v>
      </c>
      <c r="B11" s="555">
        <v>65116</v>
      </c>
      <c r="C11" s="555">
        <v>-7</v>
      </c>
      <c r="D11" s="555">
        <v>1</v>
      </c>
      <c r="E11" s="555">
        <v>35588</v>
      </c>
      <c r="F11" s="555">
        <v>0</v>
      </c>
      <c r="G11" s="555">
        <v>0</v>
      </c>
      <c r="H11" s="555">
        <v>100698</v>
      </c>
      <c r="I11" s="555">
        <v>0</v>
      </c>
      <c r="J11" s="555">
        <v>100698</v>
      </c>
      <c r="O11" s="179" t="s">
        <v>1770</v>
      </c>
    </row>
    <row r="12" spans="1:15" ht="15" customHeight="1" thickTop="1">
      <c r="A12" s="536" t="s">
        <v>11</v>
      </c>
    </row>
    <row r="13" spans="1:15" ht="15" customHeight="1">
      <c r="A13" s="539" t="s">
        <v>299</v>
      </c>
      <c r="B13" s="178">
        <v>0</v>
      </c>
      <c r="C13" s="178">
        <v>45128129</v>
      </c>
      <c r="D13" s="178">
        <v>0</v>
      </c>
      <c r="E13" s="178">
        <v>0</v>
      </c>
      <c r="F13" s="178">
        <v>1108650</v>
      </c>
      <c r="G13" s="178">
        <v>0</v>
      </c>
      <c r="H13" s="178">
        <v>46236779</v>
      </c>
      <c r="I13" s="178">
        <v>0</v>
      </c>
      <c r="J13" s="178">
        <v>46236779</v>
      </c>
    </row>
    <row r="14" spans="1:15" ht="15" customHeight="1">
      <c r="A14" s="539" t="s">
        <v>17</v>
      </c>
      <c r="B14" s="178">
        <v>240961</v>
      </c>
      <c r="C14" s="178">
        <v>0</v>
      </c>
      <c r="D14" s="178">
        <v>1461</v>
      </c>
      <c r="E14" s="178">
        <v>135632</v>
      </c>
      <c r="F14" s="178">
        <v>0</v>
      </c>
      <c r="G14" s="178">
        <v>0</v>
      </c>
      <c r="H14" s="178">
        <v>378054</v>
      </c>
      <c r="I14" s="178">
        <v>0</v>
      </c>
      <c r="J14" s="178">
        <v>378054</v>
      </c>
    </row>
    <row r="15" spans="1:15" ht="15" customHeight="1">
      <c r="A15" s="539" t="s">
        <v>18</v>
      </c>
      <c r="B15" s="563">
        <v>0</v>
      </c>
      <c r="C15" s="563">
        <v>66561</v>
      </c>
      <c r="D15" s="563">
        <v>0</v>
      </c>
      <c r="E15" s="563">
        <v>0</v>
      </c>
      <c r="F15" s="563">
        <v>0</v>
      </c>
      <c r="G15" s="563">
        <v>0</v>
      </c>
      <c r="H15" s="563">
        <v>66561</v>
      </c>
      <c r="I15" s="563">
        <v>0</v>
      </c>
      <c r="J15" s="563">
        <v>66561</v>
      </c>
    </row>
    <row r="16" spans="1:15" ht="13.5" thickBot="1">
      <c r="A16" s="536" t="s">
        <v>89</v>
      </c>
      <c r="B16" s="555">
        <v>240961</v>
      </c>
      <c r="C16" s="555">
        <v>45194690</v>
      </c>
      <c r="D16" s="555">
        <v>1461</v>
      </c>
      <c r="E16" s="555">
        <v>135632</v>
      </c>
      <c r="F16" s="555">
        <v>1108650</v>
      </c>
      <c r="G16" s="555">
        <v>0</v>
      </c>
      <c r="H16" s="555">
        <v>46681394</v>
      </c>
      <c r="I16" s="555">
        <v>0</v>
      </c>
      <c r="J16" s="555">
        <v>46681394</v>
      </c>
    </row>
    <row r="17" spans="1:10" ht="15" customHeight="1" thickTop="1">
      <c r="A17" s="536" t="s">
        <v>29</v>
      </c>
    </row>
    <row r="18" spans="1:10" ht="15" customHeight="1">
      <c r="A18" s="539" t="s">
        <v>30</v>
      </c>
      <c r="B18" s="178">
        <v>0</v>
      </c>
      <c r="C18" s="178">
        <v>0</v>
      </c>
      <c r="D18" s="178">
        <v>0</v>
      </c>
      <c r="E18" s="178">
        <v>0</v>
      </c>
      <c r="F18" s="178">
        <v>0</v>
      </c>
      <c r="G18" s="178">
        <v>0</v>
      </c>
      <c r="H18" s="178">
        <v>0</v>
      </c>
      <c r="I18" s="178">
        <v>0</v>
      </c>
      <c r="J18" s="178">
        <v>0</v>
      </c>
    </row>
    <row r="19" spans="1:10" ht="15" customHeight="1">
      <c r="A19" s="539" t="s">
        <v>286</v>
      </c>
      <c r="B19" s="178">
        <v>0</v>
      </c>
      <c r="C19" s="178">
        <v>45345</v>
      </c>
      <c r="D19" s="178">
        <v>0</v>
      </c>
      <c r="E19" s="178">
        <v>1885</v>
      </c>
      <c r="F19" s="178">
        <v>0</v>
      </c>
      <c r="G19" s="178">
        <v>0</v>
      </c>
      <c r="H19" s="178">
        <v>47230</v>
      </c>
      <c r="I19" s="178">
        <v>0</v>
      </c>
      <c r="J19" s="178">
        <v>47230</v>
      </c>
    </row>
    <row r="20" spans="1:10" ht="15" customHeight="1">
      <c r="A20" s="188" t="s">
        <v>34</v>
      </c>
      <c r="B20" s="178">
        <v>0</v>
      </c>
      <c r="C20" s="178">
        <v>0</v>
      </c>
      <c r="D20" s="178">
        <v>0</v>
      </c>
      <c r="E20" s="178">
        <v>0</v>
      </c>
      <c r="F20" s="178">
        <v>0</v>
      </c>
      <c r="G20" s="178">
        <v>0</v>
      </c>
      <c r="H20" s="178">
        <v>0</v>
      </c>
      <c r="I20" s="178">
        <v>0</v>
      </c>
      <c r="J20" s="178">
        <v>0</v>
      </c>
    </row>
    <row r="21" spans="1:10" ht="15" customHeight="1">
      <c r="A21" s="539" t="s">
        <v>36</v>
      </c>
      <c r="B21" s="178">
        <v>0</v>
      </c>
      <c r="C21" s="178">
        <v>3476655</v>
      </c>
      <c r="D21" s="178">
        <v>0</v>
      </c>
      <c r="E21" s="178">
        <v>21709</v>
      </c>
      <c r="F21" s="178">
        <v>0</v>
      </c>
      <c r="G21" s="178">
        <v>0</v>
      </c>
      <c r="H21" s="178">
        <v>3498364</v>
      </c>
      <c r="I21" s="178">
        <v>0</v>
      </c>
      <c r="J21" s="178">
        <v>3498364</v>
      </c>
    </row>
    <row r="22" spans="1:10" ht="15" customHeight="1">
      <c r="A22" s="539" t="s">
        <v>37</v>
      </c>
      <c r="B22" s="178">
        <v>0</v>
      </c>
      <c r="C22" s="178">
        <v>0</v>
      </c>
      <c r="D22" s="178">
        <v>0</v>
      </c>
      <c r="E22" s="178">
        <v>0</v>
      </c>
      <c r="F22" s="178">
        <v>0</v>
      </c>
      <c r="G22" s="178">
        <v>0</v>
      </c>
      <c r="H22" s="563">
        <v>0</v>
      </c>
      <c r="I22" s="178">
        <v>0</v>
      </c>
      <c r="J22" s="563">
        <v>0</v>
      </c>
    </row>
    <row r="23" spans="1:10" ht="13.5" thickBot="1">
      <c r="A23" s="536" t="s">
        <v>40</v>
      </c>
      <c r="B23" s="557">
        <v>0</v>
      </c>
      <c r="C23" s="557">
        <v>3522000</v>
      </c>
      <c r="D23" s="557">
        <v>0</v>
      </c>
      <c r="E23" s="557">
        <v>23594</v>
      </c>
      <c r="F23" s="557">
        <v>0</v>
      </c>
      <c r="G23" s="557">
        <v>0</v>
      </c>
      <c r="H23" s="557">
        <v>3545594</v>
      </c>
      <c r="I23" s="557">
        <v>0</v>
      </c>
      <c r="J23" s="557">
        <v>3545594</v>
      </c>
    </row>
    <row r="24" spans="1:10" ht="15" customHeight="1" thickTop="1">
      <c r="A24" s="536" t="s">
        <v>93</v>
      </c>
    </row>
    <row r="25" spans="1:10" ht="15" customHeight="1">
      <c r="A25" s="539" t="s">
        <v>94</v>
      </c>
      <c r="B25" s="178">
        <v>1624579</v>
      </c>
      <c r="C25" s="178">
        <v>327622</v>
      </c>
      <c r="D25" s="178">
        <v>0</v>
      </c>
      <c r="E25" s="178">
        <v>42069</v>
      </c>
      <c r="F25" s="178">
        <v>0</v>
      </c>
      <c r="G25" s="178">
        <v>0</v>
      </c>
      <c r="H25" s="178">
        <v>1994270</v>
      </c>
      <c r="I25" s="178">
        <v>-30853</v>
      </c>
      <c r="J25" s="178">
        <v>1963417</v>
      </c>
    </row>
    <row r="26" spans="1:10" ht="15" customHeight="1">
      <c r="A26" s="539" t="s">
        <v>95</v>
      </c>
      <c r="B26" s="178">
        <v>-1865645</v>
      </c>
      <c r="C26" s="178">
        <v>-42001314</v>
      </c>
      <c r="D26" s="178">
        <v>0</v>
      </c>
      <c r="E26" s="178">
        <v>-142567</v>
      </c>
      <c r="F26" s="178">
        <v>-1108650</v>
      </c>
      <c r="G26" s="178">
        <v>0</v>
      </c>
      <c r="H26" s="178">
        <v>-45118176</v>
      </c>
      <c r="I26" s="178">
        <v>30853</v>
      </c>
      <c r="J26" s="178">
        <v>-45087323</v>
      </c>
    </row>
    <row r="27" spans="1:10" ht="15" customHeight="1">
      <c r="A27" s="539" t="s">
        <v>897</v>
      </c>
      <c r="B27" s="178">
        <v>0</v>
      </c>
      <c r="C27" s="178">
        <v>0</v>
      </c>
      <c r="D27" s="178">
        <v>0</v>
      </c>
      <c r="E27" s="178">
        <v>0</v>
      </c>
      <c r="F27" s="178">
        <v>0</v>
      </c>
      <c r="G27" s="178">
        <v>0</v>
      </c>
      <c r="H27" s="563">
        <v>0</v>
      </c>
      <c r="I27" s="178">
        <v>0</v>
      </c>
      <c r="J27" s="563">
        <v>0</v>
      </c>
    </row>
    <row r="28" spans="1:10" ht="13.5" thickBot="1">
      <c r="A28" s="536" t="s">
        <v>97</v>
      </c>
      <c r="B28" s="557">
        <v>-241066</v>
      </c>
      <c r="C28" s="557">
        <v>-41673692</v>
      </c>
      <c r="D28" s="557">
        <v>0</v>
      </c>
      <c r="E28" s="557">
        <v>-100498</v>
      </c>
      <c r="F28" s="557">
        <v>-1108650</v>
      </c>
      <c r="G28" s="557">
        <v>0</v>
      </c>
      <c r="H28" s="557">
        <v>-43123906</v>
      </c>
      <c r="I28" s="557">
        <v>0</v>
      </c>
      <c r="J28" s="557">
        <v>-43123906</v>
      </c>
    </row>
    <row r="29" spans="1:10" ht="14.25" thickTop="1" thickBot="1">
      <c r="A29" s="536" t="s">
        <v>308</v>
      </c>
      <c r="B29" s="557">
        <v>-105</v>
      </c>
      <c r="C29" s="557">
        <v>-1002</v>
      </c>
      <c r="D29" s="557">
        <v>1461</v>
      </c>
      <c r="E29" s="557">
        <v>11540</v>
      </c>
      <c r="F29" s="557">
        <v>0</v>
      </c>
      <c r="G29" s="557">
        <v>0</v>
      </c>
      <c r="H29" s="557">
        <v>11894</v>
      </c>
      <c r="I29" s="557">
        <v>0</v>
      </c>
      <c r="J29" s="557">
        <v>11894</v>
      </c>
    </row>
    <row r="30" spans="1:10" ht="14.25" thickTop="1" thickBot="1">
      <c r="A30" s="536" t="s">
        <v>42</v>
      </c>
      <c r="B30" s="558">
        <v>65011</v>
      </c>
      <c r="C30" s="558">
        <v>-1009</v>
      </c>
      <c r="D30" s="558">
        <v>1462</v>
      </c>
      <c r="E30" s="558">
        <v>47128</v>
      </c>
      <c r="F30" s="558">
        <v>0</v>
      </c>
      <c r="G30" s="558">
        <v>0</v>
      </c>
      <c r="H30" s="558">
        <v>112592</v>
      </c>
      <c r="I30" s="558">
        <v>0</v>
      </c>
      <c r="J30" s="558">
        <v>112592</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4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A6D1-533D-4A5C-BB70-78975A61D28A}">
  <sheetPr>
    <tabColor rgb="FF0070C0"/>
  </sheetPr>
  <dimension ref="A1:AK46"/>
  <sheetViews>
    <sheetView showGridLines="0" zoomScaleNormal="100" workbookViewId="0"/>
  </sheetViews>
  <sheetFormatPr defaultRowHeight="12.75"/>
  <cols>
    <col min="1" max="1" width="35.42578125" style="548" bestFit="1" customWidth="1"/>
    <col min="2" max="2" width="9.140625" style="548"/>
    <col min="3" max="3" width="14.140625" style="548" bestFit="1" customWidth="1"/>
    <col min="4" max="4" width="9.140625" style="548"/>
    <col min="5" max="5" width="5.71093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5.7109375" style="548" bestFit="1" customWidth="1"/>
    <col min="20" max="20" width="9.140625" style="548"/>
    <col min="21" max="21" width="6.570312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5.710937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c r="A2" s="547" t="s">
        <v>1698</v>
      </c>
    </row>
    <row r="3" spans="1:37">
      <c r="A3" s="547" t="s">
        <v>58</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1699</v>
      </c>
      <c r="B6" s="552"/>
      <c r="C6" s="553">
        <v>-10</v>
      </c>
      <c r="D6" s="552"/>
      <c r="E6" s="553">
        <v>0</v>
      </c>
      <c r="F6" s="552"/>
      <c r="G6" s="553">
        <v>0</v>
      </c>
      <c r="H6" s="552"/>
      <c r="I6" s="553">
        <v>0</v>
      </c>
      <c r="J6" s="552"/>
      <c r="K6" s="553">
        <v>0</v>
      </c>
      <c r="L6" s="552"/>
      <c r="M6" s="553">
        <v>0</v>
      </c>
      <c r="N6" s="552"/>
      <c r="O6" s="553">
        <v>0</v>
      </c>
      <c r="P6" s="552"/>
      <c r="Q6" s="553">
        <v>0</v>
      </c>
      <c r="R6" s="552"/>
      <c r="S6" s="553">
        <v>0</v>
      </c>
      <c r="T6" s="552"/>
      <c r="U6" s="553">
        <v>0</v>
      </c>
      <c r="V6" s="552"/>
      <c r="W6" s="553">
        <v>0</v>
      </c>
      <c r="X6" s="552"/>
      <c r="Y6" s="553">
        <v>0</v>
      </c>
      <c r="Z6" s="552"/>
      <c r="AA6" s="553">
        <v>0</v>
      </c>
      <c r="AB6" s="552"/>
      <c r="AC6" s="553">
        <v>0</v>
      </c>
      <c r="AD6" s="552"/>
      <c r="AE6" s="553">
        <v>0</v>
      </c>
      <c r="AF6" s="552"/>
      <c r="AG6" s="553">
        <v>0</v>
      </c>
      <c r="AH6" s="552"/>
      <c r="AI6" s="553">
        <v>0</v>
      </c>
      <c r="AJ6" s="552"/>
      <c r="AK6" s="553">
        <v>-10</v>
      </c>
    </row>
    <row r="7" spans="1:37">
      <c r="A7" s="551" t="s">
        <v>1700</v>
      </c>
      <c r="B7" s="552"/>
      <c r="C7" s="553">
        <v>2</v>
      </c>
      <c r="D7" s="552"/>
      <c r="E7" s="553">
        <v>0</v>
      </c>
      <c r="F7" s="552"/>
      <c r="G7" s="553">
        <v>0</v>
      </c>
      <c r="H7" s="552"/>
      <c r="I7" s="553">
        <v>0</v>
      </c>
      <c r="J7" s="552"/>
      <c r="K7" s="553">
        <v>0</v>
      </c>
      <c r="L7" s="552"/>
      <c r="M7" s="553">
        <v>0</v>
      </c>
      <c r="N7" s="552"/>
      <c r="O7" s="553">
        <v>0</v>
      </c>
      <c r="P7" s="552"/>
      <c r="Q7" s="553">
        <v>0</v>
      </c>
      <c r="R7" s="552"/>
      <c r="S7" s="553">
        <v>0</v>
      </c>
      <c r="T7" s="552"/>
      <c r="U7" s="553">
        <v>0</v>
      </c>
      <c r="V7" s="552"/>
      <c r="W7" s="553">
        <v>0</v>
      </c>
      <c r="X7" s="552"/>
      <c r="Y7" s="553">
        <v>0</v>
      </c>
      <c r="Z7" s="552"/>
      <c r="AA7" s="553">
        <v>0</v>
      </c>
      <c r="AB7" s="552"/>
      <c r="AC7" s="553">
        <v>0</v>
      </c>
      <c r="AD7" s="552"/>
      <c r="AE7" s="553">
        <v>0</v>
      </c>
      <c r="AF7" s="552"/>
      <c r="AG7" s="553">
        <v>0</v>
      </c>
      <c r="AH7" s="552"/>
      <c r="AI7" s="553">
        <v>0</v>
      </c>
      <c r="AJ7" s="552"/>
      <c r="AK7" s="553">
        <v>2</v>
      </c>
    </row>
    <row r="8" spans="1:37">
      <c r="A8" s="551" t="s">
        <v>1701</v>
      </c>
      <c r="B8" s="552"/>
      <c r="C8" s="553">
        <v>-12896</v>
      </c>
      <c r="D8" s="552"/>
      <c r="E8" s="553">
        <v>0</v>
      </c>
      <c r="F8" s="552"/>
      <c r="G8" s="553">
        <v>70126</v>
      </c>
      <c r="H8" s="552"/>
      <c r="I8" s="553">
        <v>0</v>
      </c>
      <c r="J8" s="552"/>
      <c r="K8" s="553">
        <v>0</v>
      </c>
      <c r="L8" s="552"/>
      <c r="M8" s="553">
        <v>0</v>
      </c>
      <c r="N8" s="552"/>
      <c r="O8" s="553">
        <v>70126</v>
      </c>
      <c r="P8" s="552"/>
      <c r="Q8" s="553">
        <v>0</v>
      </c>
      <c r="R8" s="552"/>
      <c r="S8" s="553">
        <v>30661</v>
      </c>
      <c r="T8" s="552"/>
      <c r="U8" s="553">
        <v>16442</v>
      </c>
      <c r="V8" s="552"/>
      <c r="W8" s="553">
        <v>945</v>
      </c>
      <c r="X8" s="552"/>
      <c r="Y8" s="553">
        <v>0</v>
      </c>
      <c r="Z8" s="552"/>
      <c r="AA8" s="553">
        <v>22661</v>
      </c>
      <c r="AB8" s="552"/>
      <c r="AC8" s="553">
        <v>0</v>
      </c>
      <c r="AD8" s="552"/>
      <c r="AE8" s="553">
        <v>0</v>
      </c>
      <c r="AF8" s="552"/>
      <c r="AG8" s="553">
        <v>1866</v>
      </c>
      <c r="AH8" s="552"/>
      <c r="AI8" s="553">
        <v>72575</v>
      </c>
      <c r="AJ8" s="552"/>
      <c r="AK8" s="553">
        <v>-15345</v>
      </c>
    </row>
    <row r="9" spans="1:37">
      <c r="A9" s="551" t="s">
        <v>1702</v>
      </c>
      <c r="B9" s="552"/>
      <c r="C9" s="553">
        <v>-16673</v>
      </c>
      <c r="D9" s="552"/>
      <c r="E9" s="553">
        <v>0</v>
      </c>
      <c r="F9" s="552"/>
      <c r="G9" s="553">
        <v>158000</v>
      </c>
      <c r="H9" s="552"/>
      <c r="I9" s="553">
        <v>0</v>
      </c>
      <c r="J9" s="552"/>
      <c r="K9" s="553">
        <v>0</v>
      </c>
      <c r="L9" s="552"/>
      <c r="M9" s="553">
        <v>0</v>
      </c>
      <c r="N9" s="552"/>
      <c r="O9" s="553">
        <v>158000</v>
      </c>
      <c r="P9" s="552"/>
      <c r="Q9" s="553">
        <v>0</v>
      </c>
      <c r="R9" s="552"/>
      <c r="S9" s="553">
        <v>629</v>
      </c>
      <c r="T9" s="552"/>
      <c r="U9" s="553">
        <v>158947</v>
      </c>
      <c r="V9" s="552"/>
      <c r="W9" s="553">
        <v>21</v>
      </c>
      <c r="X9" s="552"/>
      <c r="Y9" s="553">
        <v>0</v>
      </c>
      <c r="Z9" s="552"/>
      <c r="AA9" s="553">
        <v>392</v>
      </c>
      <c r="AB9" s="552"/>
      <c r="AC9" s="553">
        <v>0</v>
      </c>
      <c r="AD9" s="552"/>
      <c r="AE9" s="553">
        <v>0</v>
      </c>
      <c r="AF9" s="552"/>
      <c r="AG9" s="553">
        <v>0</v>
      </c>
      <c r="AH9" s="552"/>
      <c r="AI9" s="553">
        <v>159989</v>
      </c>
      <c r="AJ9" s="552"/>
      <c r="AK9" s="553">
        <v>-18662</v>
      </c>
    </row>
    <row r="10" spans="1:37">
      <c r="A10" s="551" t="s">
        <v>1703</v>
      </c>
      <c r="B10" s="552"/>
      <c r="C10" s="553">
        <v>-30618</v>
      </c>
      <c r="D10" s="552"/>
      <c r="E10" s="553">
        <v>0</v>
      </c>
      <c r="F10" s="552"/>
      <c r="G10" s="553">
        <v>0</v>
      </c>
      <c r="H10" s="552"/>
      <c r="I10" s="553">
        <v>0</v>
      </c>
      <c r="J10" s="552"/>
      <c r="K10" s="553">
        <v>0</v>
      </c>
      <c r="L10" s="552"/>
      <c r="M10" s="553">
        <v>33129</v>
      </c>
      <c r="N10" s="552"/>
      <c r="O10" s="553">
        <v>33129</v>
      </c>
      <c r="P10" s="552"/>
      <c r="Q10" s="553">
        <v>0</v>
      </c>
      <c r="R10" s="552"/>
      <c r="S10" s="553">
        <v>29836</v>
      </c>
      <c r="T10" s="552"/>
      <c r="U10" s="553">
        <v>2653</v>
      </c>
      <c r="V10" s="552"/>
      <c r="W10" s="553">
        <v>0</v>
      </c>
      <c r="X10" s="552"/>
      <c r="Y10" s="553">
        <v>0</v>
      </c>
      <c r="Z10" s="552"/>
      <c r="AA10" s="553">
        <v>0</v>
      </c>
      <c r="AB10" s="552"/>
      <c r="AC10" s="553">
        <v>0</v>
      </c>
      <c r="AD10" s="552"/>
      <c r="AE10" s="553">
        <v>0</v>
      </c>
      <c r="AF10" s="552"/>
      <c r="AG10" s="553">
        <v>0</v>
      </c>
      <c r="AH10" s="552"/>
      <c r="AI10" s="553">
        <v>32489</v>
      </c>
      <c r="AJ10" s="552"/>
      <c r="AK10" s="553">
        <v>-29978</v>
      </c>
    </row>
    <row r="11" spans="1:37">
      <c r="A11" s="551" t="s">
        <v>1704</v>
      </c>
      <c r="B11" s="552"/>
      <c r="C11" s="553">
        <v>107</v>
      </c>
      <c r="D11" s="552"/>
      <c r="E11" s="553">
        <v>0</v>
      </c>
      <c r="F11" s="552"/>
      <c r="G11" s="553">
        <v>0</v>
      </c>
      <c r="H11" s="552"/>
      <c r="I11" s="553">
        <v>0</v>
      </c>
      <c r="J11" s="552"/>
      <c r="K11" s="553">
        <v>0</v>
      </c>
      <c r="L11" s="552"/>
      <c r="M11" s="553">
        <v>0</v>
      </c>
      <c r="N11" s="552"/>
      <c r="O11" s="553">
        <v>0</v>
      </c>
      <c r="P11" s="552"/>
      <c r="Q11" s="553">
        <v>0</v>
      </c>
      <c r="R11" s="552"/>
      <c r="S11" s="553">
        <v>0</v>
      </c>
      <c r="T11" s="552"/>
      <c r="U11" s="553">
        <v>0</v>
      </c>
      <c r="V11" s="552"/>
      <c r="W11" s="553">
        <v>0</v>
      </c>
      <c r="X11" s="552"/>
      <c r="Y11" s="553">
        <v>0</v>
      </c>
      <c r="Z11" s="552"/>
      <c r="AA11" s="553">
        <v>0</v>
      </c>
      <c r="AB11" s="552"/>
      <c r="AC11" s="553">
        <v>0</v>
      </c>
      <c r="AD11" s="552"/>
      <c r="AE11" s="553">
        <v>0</v>
      </c>
      <c r="AF11" s="552"/>
      <c r="AG11" s="553">
        <v>0</v>
      </c>
      <c r="AH11" s="552"/>
      <c r="AI11" s="553">
        <v>0</v>
      </c>
      <c r="AJ11" s="552"/>
      <c r="AK11" s="553">
        <v>107</v>
      </c>
    </row>
    <row r="12" spans="1:37">
      <c r="A12" s="551" t="s">
        <v>1705</v>
      </c>
      <c r="B12" s="552"/>
      <c r="C12" s="553">
        <v>13497</v>
      </c>
      <c r="D12" s="552"/>
      <c r="E12" s="553">
        <v>0</v>
      </c>
      <c r="F12" s="552"/>
      <c r="G12" s="553">
        <v>120000</v>
      </c>
      <c r="H12" s="552"/>
      <c r="I12" s="553">
        <v>0</v>
      </c>
      <c r="J12" s="552"/>
      <c r="K12" s="553">
        <v>0</v>
      </c>
      <c r="L12" s="552"/>
      <c r="M12" s="553">
        <v>0</v>
      </c>
      <c r="N12" s="552"/>
      <c r="O12" s="553">
        <v>120000</v>
      </c>
      <c r="P12" s="552"/>
      <c r="Q12" s="553">
        <v>0</v>
      </c>
      <c r="R12" s="552"/>
      <c r="S12" s="553">
        <v>5483</v>
      </c>
      <c r="T12" s="552"/>
      <c r="U12" s="553">
        <v>115205</v>
      </c>
      <c r="V12" s="552"/>
      <c r="W12" s="553">
        <v>177</v>
      </c>
      <c r="X12" s="552"/>
      <c r="Y12" s="553">
        <v>0</v>
      </c>
      <c r="Z12" s="552"/>
      <c r="AA12" s="553">
        <v>3685</v>
      </c>
      <c r="AB12" s="552"/>
      <c r="AC12" s="553">
        <v>0</v>
      </c>
      <c r="AD12" s="552"/>
      <c r="AE12" s="553">
        <v>0</v>
      </c>
      <c r="AF12" s="552"/>
      <c r="AG12" s="553">
        <v>105</v>
      </c>
      <c r="AH12" s="552"/>
      <c r="AI12" s="553">
        <v>124655</v>
      </c>
      <c r="AJ12" s="552"/>
      <c r="AK12" s="553">
        <v>8842</v>
      </c>
    </row>
    <row r="13" spans="1:37">
      <c r="A13" s="551" t="s">
        <v>1706</v>
      </c>
      <c r="B13" s="552"/>
      <c r="C13" s="553">
        <v>15550</v>
      </c>
      <c r="D13" s="552"/>
      <c r="E13" s="553">
        <v>0</v>
      </c>
      <c r="F13" s="552"/>
      <c r="G13" s="553">
        <v>24429</v>
      </c>
      <c r="H13" s="552"/>
      <c r="I13" s="553">
        <v>0</v>
      </c>
      <c r="J13" s="552"/>
      <c r="K13" s="553">
        <v>0</v>
      </c>
      <c r="L13" s="552"/>
      <c r="M13" s="553">
        <v>9500</v>
      </c>
      <c r="N13" s="552"/>
      <c r="O13" s="553">
        <v>33929</v>
      </c>
      <c r="P13" s="552"/>
      <c r="Q13" s="553">
        <v>0</v>
      </c>
      <c r="R13" s="552"/>
      <c r="S13" s="553">
        <v>2354</v>
      </c>
      <c r="T13" s="552"/>
      <c r="U13" s="553">
        <v>29369</v>
      </c>
      <c r="V13" s="552"/>
      <c r="W13" s="553">
        <v>76</v>
      </c>
      <c r="X13" s="552"/>
      <c r="Y13" s="553">
        <v>0</v>
      </c>
      <c r="Z13" s="552"/>
      <c r="AA13" s="553">
        <v>1570</v>
      </c>
      <c r="AB13" s="552"/>
      <c r="AC13" s="553">
        <v>0</v>
      </c>
      <c r="AD13" s="552"/>
      <c r="AE13" s="553">
        <v>0</v>
      </c>
      <c r="AF13" s="552"/>
      <c r="AG13" s="553">
        <v>0</v>
      </c>
      <c r="AH13" s="552"/>
      <c r="AI13" s="553">
        <v>33369</v>
      </c>
      <c r="AJ13" s="552"/>
      <c r="AK13" s="553">
        <v>16110</v>
      </c>
    </row>
    <row r="14" spans="1:37">
      <c r="A14" s="551" t="s">
        <v>1707</v>
      </c>
      <c r="B14" s="552"/>
      <c r="C14" s="553">
        <v>238</v>
      </c>
      <c r="D14" s="552"/>
      <c r="E14" s="553">
        <v>0</v>
      </c>
      <c r="F14" s="552"/>
      <c r="G14" s="553">
        <v>11257</v>
      </c>
      <c r="H14" s="552"/>
      <c r="I14" s="553">
        <v>0</v>
      </c>
      <c r="J14" s="552"/>
      <c r="K14" s="553">
        <v>0</v>
      </c>
      <c r="L14" s="552"/>
      <c r="M14" s="553">
        <v>0</v>
      </c>
      <c r="N14" s="552"/>
      <c r="O14" s="553">
        <v>11257</v>
      </c>
      <c r="P14" s="552"/>
      <c r="Q14" s="553">
        <v>0</v>
      </c>
      <c r="R14" s="552"/>
      <c r="S14" s="553">
        <v>3366</v>
      </c>
      <c r="T14" s="552"/>
      <c r="U14" s="553">
        <v>5790</v>
      </c>
      <c r="V14" s="552"/>
      <c r="W14" s="553">
        <v>108</v>
      </c>
      <c r="X14" s="552"/>
      <c r="Y14" s="553">
        <v>0</v>
      </c>
      <c r="Z14" s="552"/>
      <c r="AA14" s="553">
        <v>2262</v>
      </c>
      <c r="AB14" s="552"/>
      <c r="AC14" s="553">
        <v>0</v>
      </c>
      <c r="AD14" s="552"/>
      <c r="AE14" s="553">
        <v>0</v>
      </c>
      <c r="AF14" s="552"/>
      <c r="AG14" s="553">
        <v>0</v>
      </c>
      <c r="AH14" s="552"/>
      <c r="AI14" s="553">
        <v>11526</v>
      </c>
      <c r="AJ14" s="552"/>
      <c r="AK14" s="553">
        <v>-31</v>
      </c>
    </row>
    <row r="15" spans="1:37">
      <c r="A15" s="551" t="s">
        <v>1708</v>
      </c>
      <c r="B15" s="552"/>
      <c r="C15" s="553">
        <v>11</v>
      </c>
      <c r="D15" s="552"/>
      <c r="E15" s="553">
        <v>0</v>
      </c>
      <c r="F15" s="552"/>
      <c r="G15" s="553">
        <v>0</v>
      </c>
      <c r="H15" s="552"/>
      <c r="I15" s="553">
        <v>0</v>
      </c>
      <c r="J15" s="552"/>
      <c r="K15" s="553">
        <v>0</v>
      </c>
      <c r="L15" s="552"/>
      <c r="M15" s="553">
        <v>50000</v>
      </c>
      <c r="N15" s="552"/>
      <c r="O15" s="553">
        <v>50000</v>
      </c>
      <c r="P15" s="552"/>
      <c r="Q15" s="553">
        <v>0</v>
      </c>
      <c r="R15" s="552"/>
      <c r="S15" s="553">
        <v>0</v>
      </c>
      <c r="T15" s="552"/>
      <c r="U15" s="553">
        <v>0</v>
      </c>
      <c r="V15" s="552"/>
      <c r="W15" s="553">
        <v>0</v>
      </c>
      <c r="X15" s="552"/>
      <c r="Y15" s="553">
        <v>0</v>
      </c>
      <c r="Z15" s="552"/>
      <c r="AA15" s="553">
        <v>0</v>
      </c>
      <c r="AB15" s="552"/>
      <c r="AC15" s="553">
        <v>0</v>
      </c>
      <c r="AD15" s="552"/>
      <c r="AE15" s="553">
        <v>0</v>
      </c>
      <c r="AF15" s="552"/>
      <c r="AG15" s="553">
        <v>0</v>
      </c>
      <c r="AH15" s="552"/>
      <c r="AI15" s="553">
        <v>0</v>
      </c>
      <c r="AJ15" s="552"/>
      <c r="AK15" s="553">
        <v>50011</v>
      </c>
    </row>
    <row r="16" spans="1:37">
      <c r="A16" s="551" t="s">
        <v>1709</v>
      </c>
      <c r="B16" s="552"/>
      <c r="C16" s="553">
        <v>-161</v>
      </c>
      <c r="D16" s="552"/>
      <c r="E16" s="553">
        <v>0</v>
      </c>
      <c r="F16" s="552"/>
      <c r="G16" s="553">
        <v>1729</v>
      </c>
      <c r="H16" s="552"/>
      <c r="I16" s="553">
        <v>0</v>
      </c>
      <c r="J16" s="552"/>
      <c r="K16" s="553">
        <v>0</v>
      </c>
      <c r="L16" s="552"/>
      <c r="M16" s="553">
        <v>0</v>
      </c>
      <c r="N16" s="552"/>
      <c r="O16" s="553">
        <v>1729</v>
      </c>
      <c r="P16" s="552"/>
      <c r="Q16" s="553">
        <v>0</v>
      </c>
      <c r="R16" s="552"/>
      <c r="S16" s="553">
        <v>955</v>
      </c>
      <c r="T16" s="552"/>
      <c r="U16" s="553">
        <v>114</v>
      </c>
      <c r="V16" s="552"/>
      <c r="W16" s="553">
        <v>28</v>
      </c>
      <c r="X16" s="552"/>
      <c r="Y16" s="553">
        <v>0</v>
      </c>
      <c r="Z16" s="552"/>
      <c r="AA16" s="553">
        <v>543</v>
      </c>
      <c r="AB16" s="552"/>
      <c r="AC16" s="553">
        <v>0</v>
      </c>
      <c r="AD16" s="552"/>
      <c r="AE16" s="553">
        <v>0</v>
      </c>
      <c r="AF16" s="552"/>
      <c r="AG16" s="553">
        <v>0</v>
      </c>
      <c r="AH16" s="552"/>
      <c r="AI16" s="553">
        <v>1640</v>
      </c>
      <c r="AJ16" s="552"/>
      <c r="AK16" s="553">
        <v>-72</v>
      </c>
    </row>
    <row r="17" spans="1:37">
      <c r="A17" s="551" t="s">
        <v>1710</v>
      </c>
      <c r="B17" s="552"/>
      <c r="C17" s="553">
        <v>962</v>
      </c>
      <c r="D17" s="552"/>
      <c r="E17" s="553">
        <v>0</v>
      </c>
      <c r="F17" s="552"/>
      <c r="G17" s="553">
        <v>1500</v>
      </c>
      <c r="H17" s="552"/>
      <c r="I17" s="553">
        <v>0</v>
      </c>
      <c r="J17" s="552"/>
      <c r="K17" s="553">
        <v>0</v>
      </c>
      <c r="L17" s="552"/>
      <c r="M17" s="553">
        <v>0</v>
      </c>
      <c r="N17" s="552"/>
      <c r="O17" s="553">
        <v>1500</v>
      </c>
      <c r="P17" s="552"/>
      <c r="Q17" s="553">
        <v>0</v>
      </c>
      <c r="R17" s="552"/>
      <c r="S17" s="553">
        <v>0</v>
      </c>
      <c r="T17" s="552"/>
      <c r="U17" s="553">
        <v>1500</v>
      </c>
      <c r="V17" s="552"/>
      <c r="W17" s="553">
        <v>0</v>
      </c>
      <c r="X17" s="552"/>
      <c r="Y17" s="553">
        <v>0</v>
      </c>
      <c r="Z17" s="552"/>
      <c r="AA17" s="553">
        <v>0</v>
      </c>
      <c r="AB17" s="552"/>
      <c r="AC17" s="553">
        <v>0</v>
      </c>
      <c r="AD17" s="552"/>
      <c r="AE17" s="553">
        <v>0</v>
      </c>
      <c r="AF17" s="552"/>
      <c r="AG17" s="553">
        <v>0</v>
      </c>
      <c r="AH17" s="552"/>
      <c r="AI17" s="553">
        <v>1500</v>
      </c>
      <c r="AJ17" s="552"/>
      <c r="AK17" s="553">
        <v>962</v>
      </c>
    </row>
    <row r="18" spans="1:37">
      <c r="A18" s="551" t="s">
        <v>1711</v>
      </c>
      <c r="B18" s="552"/>
      <c r="C18" s="553">
        <v>-3</v>
      </c>
      <c r="D18" s="552"/>
      <c r="E18" s="553">
        <v>0</v>
      </c>
      <c r="F18" s="552"/>
      <c r="G18" s="553">
        <v>0</v>
      </c>
      <c r="H18" s="552"/>
      <c r="I18" s="553">
        <v>0</v>
      </c>
      <c r="J18" s="552"/>
      <c r="K18" s="553">
        <v>0</v>
      </c>
      <c r="L18" s="552"/>
      <c r="M18" s="553">
        <v>0</v>
      </c>
      <c r="N18" s="552"/>
      <c r="O18" s="553">
        <v>0</v>
      </c>
      <c r="P18" s="552"/>
      <c r="Q18" s="553">
        <v>0</v>
      </c>
      <c r="R18" s="552"/>
      <c r="S18" s="553">
        <v>0</v>
      </c>
      <c r="T18" s="552"/>
      <c r="U18" s="553">
        <v>0</v>
      </c>
      <c r="V18" s="552"/>
      <c r="W18" s="553">
        <v>0</v>
      </c>
      <c r="X18" s="552"/>
      <c r="Y18" s="553">
        <v>0</v>
      </c>
      <c r="Z18" s="552"/>
      <c r="AA18" s="553">
        <v>0</v>
      </c>
      <c r="AB18" s="552"/>
      <c r="AC18" s="553">
        <v>0</v>
      </c>
      <c r="AD18" s="552"/>
      <c r="AE18" s="553">
        <v>0</v>
      </c>
      <c r="AF18" s="552"/>
      <c r="AG18" s="553">
        <v>0</v>
      </c>
      <c r="AH18" s="552"/>
      <c r="AI18" s="553">
        <v>0</v>
      </c>
      <c r="AJ18" s="552"/>
      <c r="AK18" s="553">
        <v>-3</v>
      </c>
    </row>
    <row r="19" spans="1:37">
      <c r="A19" s="551" t="s">
        <v>1712</v>
      </c>
      <c r="B19" s="552"/>
      <c r="C19" s="553">
        <v>397</v>
      </c>
      <c r="D19" s="552"/>
      <c r="E19" s="553">
        <v>0</v>
      </c>
      <c r="F19" s="552"/>
      <c r="G19" s="553">
        <v>5963</v>
      </c>
      <c r="H19" s="552"/>
      <c r="I19" s="553">
        <v>0</v>
      </c>
      <c r="J19" s="552"/>
      <c r="K19" s="553">
        <v>0</v>
      </c>
      <c r="L19" s="552"/>
      <c r="M19" s="553">
        <v>0</v>
      </c>
      <c r="N19" s="552"/>
      <c r="O19" s="553">
        <v>5963</v>
      </c>
      <c r="P19" s="552"/>
      <c r="Q19" s="553">
        <v>0</v>
      </c>
      <c r="R19" s="552"/>
      <c r="S19" s="553">
        <v>2905</v>
      </c>
      <c r="T19" s="552"/>
      <c r="U19" s="553">
        <v>523</v>
      </c>
      <c r="V19" s="552"/>
      <c r="W19" s="553">
        <v>94</v>
      </c>
      <c r="X19" s="552"/>
      <c r="Y19" s="553">
        <v>0</v>
      </c>
      <c r="Z19" s="552"/>
      <c r="AA19" s="553">
        <v>1915</v>
      </c>
      <c r="AB19" s="552"/>
      <c r="AC19" s="553">
        <v>0</v>
      </c>
      <c r="AD19" s="552"/>
      <c r="AE19" s="553">
        <v>0</v>
      </c>
      <c r="AF19" s="552"/>
      <c r="AG19" s="553">
        <v>1651</v>
      </c>
      <c r="AH19" s="552"/>
      <c r="AI19" s="553">
        <v>7088</v>
      </c>
      <c r="AJ19" s="552"/>
      <c r="AK19" s="553">
        <v>-728</v>
      </c>
    </row>
    <row r="20" spans="1:37">
      <c r="A20" s="551" t="s">
        <v>1713</v>
      </c>
      <c r="B20" s="552"/>
      <c r="C20" s="553">
        <v>-1</v>
      </c>
      <c r="D20" s="552"/>
      <c r="E20" s="553">
        <v>0</v>
      </c>
      <c r="F20" s="552"/>
      <c r="G20" s="553">
        <v>0</v>
      </c>
      <c r="H20" s="552"/>
      <c r="I20" s="553">
        <v>0</v>
      </c>
      <c r="J20" s="552"/>
      <c r="K20" s="553">
        <v>0</v>
      </c>
      <c r="L20" s="552"/>
      <c r="M20" s="553">
        <v>0</v>
      </c>
      <c r="N20" s="552"/>
      <c r="O20" s="553">
        <v>0</v>
      </c>
      <c r="P20" s="552"/>
      <c r="Q20" s="553">
        <v>0</v>
      </c>
      <c r="R20" s="552"/>
      <c r="S20" s="553">
        <v>0</v>
      </c>
      <c r="T20" s="552"/>
      <c r="U20" s="553">
        <v>0</v>
      </c>
      <c r="V20" s="552"/>
      <c r="W20" s="553">
        <v>0</v>
      </c>
      <c r="X20" s="552"/>
      <c r="Y20" s="553">
        <v>0</v>
      </c>
      <c r="Z20" s="552"/>
      <c r="AA20" s="553">
        <v>0</v>
      </c>
      <c r="AB20" s="552"/>
      <c r="AC20" s="553">
        <v>0</v>
      </c>
      <c r="AD20" s="552"/>
      <c r="AE20" s="553">
        <v>0</v>
      </c>
      <c r="AF20" s="552"/>
      <c r="AG20" s="553">
        <v>0</v>
      </c>
      <c r="AH20" s="552"/>
      <c r="AI20" s="553">
        <v>0</v>
      </c>
      <c r="AJ20" s="552"/>
      <c r="AK20" s="553">
        <v>-1</v>
      </c>
    </row>
    <row r="21" spans="1:37">
      <c r="A21" s="551" t="s">
        <v>1714</v>
      </c>
      <c r="B21" s="552"/>
      <c r="C21" s="553">
        <v>-234</v>
      </c>
      <c r="D21" s="552"/>
      <c r="E21" s="553">
        <v>0</v>
      </c>
      <c r="F21" s="552"/>
      <c r="G21" s="553">
        <v>500</v>
      </c>
      <c r="H21" s="552"/>
      <c r="I21" s="553">
        <v>0</v>
      </c>
      <c r="J21" s="552"/>
      <c r="K21" s="553">
        <v>0</v>
      </c>
      <c r="L21" s="552"/>
      <c r="M21" s="553">
        <v>44160</v>
      </c>
      <c r="N21" s="552"/>
      <c r="O21" s="553">
        <v>44660</v>
      </c>
      <c r="P21" s="552"/>
      <c r="Q21" s="553">
        <v>0</v>
      </c>
      <c r="R21" s="552"/>
      <c r="S21" s="553">
        <v>0</v>
      </c>
      <c r="T21" s="552"/>
      <c r="U21" s="553">
        <v>45160</v>
      </c>
      <c r="V21" s="552"/>
      <c r="W21" s="553">
        <v>0</v>
      </c>
      <c r="X21" s="552"/>
      <c r="Y21" s="553">
        <v>0</v>
      </c>
      <c r="Z21" s="552"/>
      <c r="AA21" s="553">
        <v>0</v>
      </c>
      <c r="AB21" s="552"/>
      <c r="AC21" s="553">
        <v>0</v>
      </c>
      <c r="AD21" s="552"/>
      <c r="AE21" s="553">
        <v>0</v>
      </c>
      <c r="AF21" s="552"/>
      <c r="AG21" s="553">
        <v>0</v>
      </c>
      <c r="AH21" s="552"/>
      <c r="AI21" s="553">
        <v>45160</v>
      </c>
      <c r="AJ21" s="552"/>
      <c r="AK21" s="553">
        <v>-734</v>
      </c>
    </row>
    <row r="22" spans="1:37">
      <c r="A22" s="551" t="s">
        <v>1715</v>
      </c>
      <c r="B22" s="552"/>
      <c r="C22" s="553">
        <v>-1432</v>
      </c>
      <c r="D22" s="552"/>
      <c r="E22" s="553">
        <v>0</v>
      </c>
      <c r="F22" s="552"/>
      <c r="G22" s="553">
        <v>7329</v>
      </c>
      <c r="H22" s="552"/>
      <c r="I22" s="553">
        <v>0</v>
      </c>
      <c r="J22" s="552"/>
      <c r="K22" s="553">
        <v>0</v>
      </c>
      <c r="L22" s="552"/>
      <c r="M22" s="553">
        <v>0</v>
      </c>
      <c r="N22" s="552"/>
      <c r="O22" s="553">
        <v>7329</v>
      </c>
      <c r="P22" s="552"/>
      <c r="Q22" s="553">
        <v>0</v>
      </c>
      <c r="R22" s="552"/>
      <c r="S22" s="553">
        <v>1484</v>
      </c>
      <c r="T22" s="552"/>
      <c r="U22" s="553">
        <v>4082</v>
      </c>
      <c r="V22" s="552"/>
      <c r="W22" s="553">
        <v>44</v>
      </c>
      <c r="X22" s="552"/>
      <c r="Y22" s="553">
        <v>0</v>
      </c>
      <c r="Z22" s="552"/>
      <c r="AA22" s="553">
        <v>926</v>
      </c>
      <c r="AB22" s="552"/>
      <c r="AC22" s="553">
        <v>0</v>
      </c>
      <c r="AD22" s="552"/>
      <c r="AE22" s="553">
        <v>0</v>
      </c>
      <c r="AF22" s="552"/>
      <c r="AG22" s="553">
        <v>284</v>
      </c>
      <c r="AH22" s="552"/>
      <c r="AI22" s="553">
        <v>6820</v>
      </c>
      <c r="AJ22" s="552"/>
      <c r="AK22" s="553">
        <v>-923</v>
      </c>
    </row>
    <row r="23" spans="1:37">
      <c r="A23" s="551" t="s">
        <v>1716</v>
      </c>
      <c r="B23" s="552"/>
      <c r="C23" s="553">
        <v>-10854</v>
      </c>
      <c r="D23" s="552"/>
      <c r="E23" s="553">
        <v>0</v>
      </c>
      <c r="F23" s="552"/>
      <c r="G23" s="553">
        <v>8200</v>
      </c>
      <c r="H23" s="552"/>
      <c r="I23" s="553">
        <v>0</v>
      </c>
      <c r="J23" s="552"/>
      <c r="K23" s="553">
        <v>0</v>
      </c>
      <c r="L23" s="552"/>
      <c r="M23" s="553">
        <v>1000</v>
      </c>
      <c r="N23" s="552"/>
      <c r="O23" s="553">
        <v>9200</v>
      </c>
      <c r="P23" s="552"/>
      <c r="Q23" s="553">
        <v>0</v>
      </c>
      <c r="R23" s="552"/>
      <c r="S23" s="553">
        <v>0</v>
      </c>
      <c r="T23" s="552"/>
      <c r="U23" s="553">
        <v>9200</v>
      </c>
      <c r="V23" s="552"/>
      <c r="W23" s="553">
        <v>0</v>
      </c>
      <c r="X23" s="552"/>
      <c r="Y23" s="553">
        <v>0</v>
      </c>
      <c r="Z23" s="552"/>
      <c r="AA23" s="553">
        <v>0</v>
      </c>
      <c r="AB23" s="552"/>
      <c r="AC23" s="553">
        <v>0</v>
      </c>
      <c r="AD23" s="552"/>
      <c r="AE23" s="553">
        <v>0</v>
      </c>
      <c r="AF23" s="552"/>
      <c r="AG23" s="553">
        <v>0</v>
      </c>
      <c r="AH23" s="552"/>
      <c r="AI23" s="553">
        <v>9200</v>
      </c>
      <c r="AJ23" s="552"/>
      <c r="AK23" s="553">
        <v>-10854</v>
      </c>
    </row>
    <row r="24" spans="1:37">
      <c r="A24" s="551" t="s">
        <v>1717</v>
      </c>
      <c r="B24" s="552"/>
      <c r="C24" s="553">
        <v>294</v>
      </c>
      <c r="D24" s="552"/>
      <c r="E24" s="553">
        <v>0</v>
      </c>
      <c r="F24" s="552"/>
      <c r="G24" s="553">
        <v>18878</v>
      </c>
      <c r="H24" s="552"/>
      <c r="I24" s="553">
        <v>0</v>
      </c>
      <c r="J24" s="552"/>
      <c r="K24" s="553">
        <v>0</v>
      </c>
      <c r="L24" s="552"/>
      <c r="M24" s="553">
        <v>0</v>
      </c>
      <c r="N24" s="552"/>
      <c r="O24" s="553">
        <v>18878</v>
      </c>
      <c r="P24" s="552"/>
      <c r="Q24" s="553">
        <v>0</v>
      </c>
      <c r="R24" s="552"/>
      <c r="S24" s="553">
        <v>8743</v>
      </c>
      <c r="T24" s="552"/>
      <c r="U24" s="553">
        <v>4345</v>
      </c>
      <c r="V24" s="552"/>
      <c r="W24" s="553">
        <v>0</v>
      </c>
      <c r="X24" s="552"/>
      <c r="Y24" s="553">
        <v>0</v>
      </c>
      <c r="Z24" s="552"/>
      <c r="AA24" s="553">
        <v>5452</v>
      </c>
      <c r="AB24" s="552"/>
      <c r="AC24" s="553">
        <v>0</v>
      </c>
      <c r="AD24" s="552"/>
      <c r="AE24" s="553">
        <v>0</v>
      </c>
      <c r="AF24" s="552"/>
      <c r="AG24" s="553">
        <v>0</v>
      </c>
      <c r="AH24" s="552"/>
      <c r="AI24" s="553">
        <v>18540</v>
      </c>
      <c r="AJ24" s="552"/>
      <c r="AK24" s="553">
        <v>632</v>
      </c>
    </row>
    <row r="25" spans="1:37">
      <c r="A25" s="551" t="s">
        <v>1718</v>
      </c>
      <c r="B25" s="552"/>
      <c r="C25" s="553">
        <v>6932</v>
      </c>
      <c r="D25" s="552"/>
      <c r="E25" s="553">
        <v>0</v>
      </c>
      <c r="F25" s="552"/>
      <c r="G25" s="553">
        <v>2000</v>
      </c>
      <c r="H25" s="552"/>
      <c r="I25" s="553">
        <v>0</v>
      </c>
      <c r="J25" s="552"/>
      <c r="K25" s="553">
        <v>0</v>
      </c>
      <c r="L25" s="552"/>
      <c r="M25" s="553">
        <v>0</v>
      </c>
      <c r="N25" s="552"/>
      <c r="O25" s="553">
        <v>2000</v>
      </c>
      <c r="P25" s="552"/>
      <c r="Q25" s="553">
        <v>0</v>
      </c>
      <c r="R25" s="552"/>
      <c r="S25" s="553">
        <v>0</v>
      </c>
      <c r="T25" s="552"/>
      <c r="U25" s="553">
        <v>2000</v>
      </c>
      <c r="V25" s="552"/>
      <c r="W25" s="553">
        <v>0</v>
      </c>
      <c r="X25" s="552"/>
      <c r="Y25" s="553">
        <v>0</v>
      </c>
      <c r="Z25" s="552"/>
      <c r="AA25" s="553">
        <v>0</v>
      </c>
      <c r="AB25" s="552"/>
      <c r="AC25" s="553">
        <v>0</v>
      </c>
      <c r="AD25" s="552"/>
      <c r="AE25" s="553">
        <v>0</v>
      </c>
      <c r="AF25" s="552"/>
      <c r="AG25" s="553">
        <v>0</v>
      </c>
      <c r="AH25" s="552"/>
      <c r="AI25" s="553">
        <v>2000</v>
      </c>
      <c r="AJ25" s="552"/>
      <c r="AK25" s="553">
        <v>6932</v>
      </c>
    </row>
    <row r="26" spans="1:37">
      <c r="A26" s="551" t="s">
        <v>1719</v>
      </c>
      <c r="B26" s="552"/>
      <c r="C26" s="553">
        <v>-27838</v>
      </c>
      <c r="D26" s="552"/>
      <c r="E26" s="553">
        <v>0</v>
      </c>
      <c r="F26" s="552"/>
      <c r="G26" s="553">
        <v>0</v>
      </c>
      <c r="H26" s="552"/>
      <c r="I26" s="553">
        <v>0</v>
      </c>
      <c r="J26" s="552"/>
      <c r="K26" s="553">
        <v>0</v>
      </c>
      <c r="L26" s="552"/>
      <c r="M26" s="553">
        <v>0</v>
      </c>
      <c r="N26" s="552"/>
      <c r="O26" s="553">
        <v>0</v>
      </c>
      <c r="P26" s="552"/>
      <c r="Q26" s="553">
        <v>0</v>
      </c>
      <c r="R26" s="552"/>
      <c r="S26" s="553">
        <v>0</v>
      </c>
      <c r="T26" s="552"/>
      <c r="U26" s="553">
        <v>0</v>
      </c>
      <c r="V26" s="552"/>
      <c r="W26" s="553">
        <v>0</v>
      </c>
      <c r="X26" s="552"/>
      <c r="Y26" s="553">
        <v>0</v>
      </c>
      <c r="Z26" s="552"/>
      <c r="AA26" s="553">
        <v>0</v>
      </c>
      <c r="AB26" s="552"/>
      <c r="AC26" s="553">
        <v>0</v>
      </c>
      <c r="AD26" s="552"/>
      <c r="AE26" s="553">
        <v>0</v>
      </c>
      <c r="AF26" s="552"/>
      <c r="AG26" s="553">
        <v>0</v>
      </c>
      <c r="AH26" s="552"/>
      <c r="AI26" s="553">
        <v>0</v>
      </c>
      <c r="AJ26" s="552"/>
      <c r="AK26" s="553">
        <v>-27838</v>
      </c>
    </row>
    <row r="27" spans="1:37">
      <c r="A27" s="551" t="s">
        <v>1720</v>
      </c>
      <c r="B27" s="552"/>
      <c r="C27" s="553">
        <v>21</v>
      </c>
      <c r="D27" s="552"/>
      <c r="E27" s="553">
        <v>0</v>
      </c>
      <c r="F27" s="552"/>
      <c r="G27" s="553">
        <v>0</v>
      </c>
      <c r="H27" s="552"/>
      <c r="I27" s="553">
        <v>0</v>
      </c>
      <c r="J27" s="552"/>
      <c r="K27" s="553">
        <v>0</v>
      </c>
      <c r="L27" s="552"/>
      <c r="M27" s="553">
        <v>0</v>
      </c>
      <c r="N27" s="552"/>
      <c r="O27" s="553">
        <v>0</v>
      </c>
      <c r="P27" s="552"/>
      <c r="Q27" s="553">
        <v>0</v>
      </c>
      <c r="R27" s="552"/>
      <c r="S27" s="553">
        <v>0</v>
      </c>
      <c r="T27" s="552"/>
      <c r="U27" s="553">
        <v>0</v>
      </c>
      <c r="V27" s="552"/>
      <c r="W27" s="553">
        <v>0</v>
      </c>
      <c r="X27" s="552"/>
      <c r="Y27" s="553">
        <v>0</v>
      </c>
      <c r="Z27" s="552"/>
      <c r="AA27" s="553">
        <v>0</v>
      </c>
      <c r="AB27" s="552"/>
      <c r="AC27" s="553">
        <v>0</v>
      </c>
      <c r="AD27" s="552"/>
      <c r="AE27" s="553">
        <v>0</v>
      </c>
      <c r="AF27" s="552"/>
      <c r="AG27" s="553">
        <v>0</v>
      </c>
      <c r="AH27" s="552"/>
      <c r="AI27" s="553">
        <v>0</v>
      </c>
      <c r="AJ27" s="552"/>
      <c r="AK27" s="553">
        <v>21</v>
      </c>
    </row>
    <row r="28" spans="1:37">
      <c r="A28" s="551" t="s">
        <v>1721</v>
      </c>
      <c r="B28" s="552"/>
      <c r="C28" s="553">
        <v>868</v>
      </c>
      <c r="D28" s="552"/>
      <c r="E28" s="553">
        <v>0</v>
      </c>
      <c r="F28" s="552"/>
      <c r="G28" s="553">
        <v>150</v>
      </c>
      <c r="H28" s="552"/>
      <c r="I28" s="553">
        <v>0</v>
      </c>
      <c r="J28" s="552"/>
      <c r="K28" s="553">
        <v>0</v>
      </c>
      <c r="L28" s="552"/>
      <c r="M28" s="553">
        <v>0</v>
      </c>
      <c r="N28" s="552"/>
      <c r="O28" s="553">
        <v>150</v>
      </c>
      <c r="P28" s="552"/>
      <c r="Q28" s="553">
        <v>0</v>
      </c>
      <c r="R28" s="552"/>
      <c r="S28" s="553">
        <v>0</v>
      </c>
      <c r="T28" s="552"/>
      <c r="U28" s="553">
        <v>150</v>
      </c>
      <c r="V28" s="552"/>
      <c r="W28" s="553">
        <v>0</v>
      </c>
      <c r="X28" s="552"/>
      <c r="Y28" s="553">
        <v>0</v>
      </c>
      <c r="Z28" s="552"/>
      <c r="AA28" s="553">
        <v>0</v>
      </c>
      <c r="AB28" s="552"/>
      <c r="AC28" s="553">
        <v>0</v>
      </c>
      <c r="AD28" s="552"/>
      <c r="AE28" s="553">
        <v>0</v>
      </c>
      <c r="AF28" s="552"/>
      <c r="AG28" s="553">
        <v>0</v>
      </c>
      <c r="AH28" s="552"/>
      <c r="AI28" s="553">
        <v>150</v>
      </c>
      <c r="AJ28" s="552"/>
      <c r="AK28" s="553">
        <v>868</v>
      </c>
    </row>
    <row r="29" spans="1:37">
      <c r="A29" s="551" t="s">
        <v>1722</v>
      </c>
      <c r="B29" s="552"/>
      <c r="C29" s="553">
        <v>-1263</v>
      </c>
      <c r="D29" s="552"/>
      <c r="E29" s="553">
        <v>0</v>
      </c>
      <c r="F29" s="552"/>
      <c r="G29" s="553">
        <v>0</v>
      </c>
      <c r="H29" s="552"/>
      <c r="I29" s="553">
        <v>0</v>
      </c>
      <c r="J29" s="552"/>
      <c r="K29" s="553">
        <v>0</v>
      </c>
      <c r="L29" s="552"/>
      <c r="M29" s="553">
        <v>0</v>
      </c>
      <c r="N29" s="552"/>
      <c r="O29" s="553">
        <v>0</v>
      </c>
      <c r="P29" s="552"/>
      <c r="Q29" s="553">
        <v>0</v>
      </c>
      <c r="R29" s="552"/>
      <c r="S29" s="553">
        <v>0</v>
      </c>
      <c r="T29" s="552"/>
      <c r="U29" s="553">
        <v>0</v>
      </c>
      <c r="V29" s="552"/>
      <c r="W29" s="553">
        <v>0</v>
      </c>
      <c r="X29" s="552"/>
      <c r="Y29" s="553">
        <v>0</v>
      </c>
      <c r="Z29" s="552"/>
      <c r="AA29" s="553">
        <v>0</v>
      </c>
      <c r="AB29" s="552"/>
      <c r="AC29" s="553">
        <v>0</v>
      </c>
      <c r="AD29" s="552"/>
      <c r="AE29" s="553">
        <v>0</v>
      </c>
      <c r="AF29" s="552"/>
      <c r="AG29" s="553">
        <v>0</v>
      </c>
      <c r="AH29" s="552"/>
      <c r="AI29" s="553">
        <v>0</v>
      </c>
      <c r="AJ29" s="552"/>
      <c r="AK29" s="553">
        <v>-1263</v>
      </c>
    </row>
    <row r="30" spans="1:37">
      <c r="A30" s="551" t="s">
        <v>1723</v>
      </c>
      <c r="B30" s="552"/>
      <c r="C30" s="553">
        <v>28</v>
      </c>
      <c r="D30" s="552"/>
      <c r="E30" s="553">
        <v>0</v>
      </c>
      <c r="F30" s="552"/>
      <c r="G30" s="553">
        <v>859</v>
      </c>
      <c r="H30" s="552"/>
      <c r="I30" s="553">
        <v>0</v>
      </c>
      <c r="J30" s="552"/>
      <c r="K30" s="553">
        <v>0</v>
      </c>
      <c r="L30" s="552"/>
      <c r="M30" s="553">
        <v>0</v>
      </c>
      <c r="N30" s="552"/>
      <c r="O30" s="553">
        <v>859</v>
      </c>
      <c r="P30" s="552"/>
      <c r="Q30" s="553">
        <v>0</v>
      </c>
      <c r="R30" s="552"/>
      <c r="S30" s="553">
        <v>476</v>
      </c>
      <c r="T30" s="552"/>
      <c r="U30" s="553">
        <v>107</v>
      </c>
      <c r="V30" s="552"/>
      <c r="W30" s="553">
        <v>3</v>
      </c>
      <c r="X30" s="552"/>
      <c r="Y30" s="553">
        <v>0</v>
      </c>
      <c r="Z30" s="552"/>
      <c r="AA30" s="553">
        <v>0</v>
      </c>
      <c r="AB30" s="552"/>
      <c r="AC30" s="553">
        <v>0</v>
      </c>
      <c r="AD30" s="552"/>
      <c r="AE30" s="553">
        <v>0</v>
      </c>
      <c r="AF30" s="552"/>
      <c r="AG30" s="553">
        <v>0</v>
      </c>
      <c r="AH30" s="552"/>
      <c r="AI30" s="553">
        <v>586</v>
      </c>
      <c r="AJ30" s="552"/>
      <c r="AK30" s="553">
        <v>301</v>
      </c>
    </row>
    <row r="31" spans="1:37">
      <c r="A31" s="551" t="s">
        <v>1724</v>
      </c>
      <c r="B31" s="552"/>
      <c r="C31" s="553">
        <v>92</v>
      </c>
      <c r="D31" s="552"/>
      <c r="E31" s="553">
        <v>0</v>
      </c>
      <c r="F31" s="552"/>
      <c r="G31" s="553">
        <v>0</v>
      </c>
      <c r="H31" s="552"/>
      <c r="I31" s="553">
        <v>0</v>
      </c>
      <c r="J31" s="552"/>
      <c r="K31" s="553">
        <v>0</v>
      </c>
      <c r="L31" s="552"/>
      <c r="M31" s="553">
        <v>0</v>
      </c>
      <c r="N31" s="552"/>
      <c r="O31" s="553">
        <v>0</v>
      </c>
      <c r="P31" s="552"/>
      <c r="Q31" s="553">
        <v>0</v>
      </c>
      <c r="R31" s="552"/>
      <c r="S31" s="553">
        <v>90</v>
      </c>
      <c r="T31" s="552"/>
      <c r="U31" s="553">
        <v>-150</v>
      </c>
      <c r="V31" s="552"/>
      <c r="W31" s="553">
        <v>3</v>
      </c>
      <c r="X31" s="552"/>
      <c r="Y31" s="553">
        <v>0</v>
      </c>
      <c r="Z31" s="552"/>
      <c r="AA31" s="553">
        <v>57</v>
      </c>
      <c r="AB31" s="552"/>
      <c r="AC31" s="553">
        <v>0</v>
      </c>
      <c r="AD31" s="552"/>
      <c r="AE31" s="553">
        <v>0</v>
      </c>
      <c r="AF31" s="552"/>
      <c r="AG31" s="553">
        <v>0</v>
      </c>
      <c r="AH31" s="552"/>
      <c r="AI31" s="553">
        <v>0</v>
      </c>
      <c r="AJ31" s="552"/>
      <c r="AK31" s="553">
        <v>92</v>
      </c>
    </row>
    <row r="32" spans="1:37">
      <c r="A32" s="551" t="s">
        <v>1725</v>
      </c>
      <c r="B32" s="552"/>
      <c r="C32" s="553">
        <v>-4636</v>
      </c>
      <c r="D32" s="552"/>
      <c r="E32" s="553">
        <v>0</v>
      </c>
      <c r="F32" s="552"/>
      <c r="G32" s="553">
        <v>35837</v>
      </c>
      <c r="H32" s="552"/>
      <c r="I32" s="553">
        <v>0</v>
      </c>
      <c r="J32" s="552"/>
      <c r="K32" s="553">
        <v>0</v>
      </c>
      <c r="L32" s="552"/>
      <c r="M32" s="553">
        <v>15111</v>
      </c>
      <c r="N32" s="552"/>
      <c r="O32" s="553">
        <v>50948</v>
      </c>
      <c r="P32" s="552"/>
      <c r="Q32" s="553">
        <v>0</v>
      </c>
      <c r="R32" s="552"/>
      <c r="S32" s="553">
        <v>0</v>
      </c>
      <c r="T32" s="552"/>
      <c r="U32" s="553">
        <v>43142</v>
      </c>
      <c r="V32" s="552"/>
      <c r="W32" s="553">
        <v>0</v>
      </c>
      <c r="X32" s="552"/>
      <c r="Y32" s="553">
        <v>0</v>
      </c>
      <c r="Z32" s="552"/>
      <c r="AA32" s="553">
        <v>0</v>
      </c>
      <c r="AB32" s="552"/>
      <c r="AC32" s="553">
        <v>0</v>
      </c>
      <c r="AD32" s="552"/>
      <c r="AE32" s="553">
        <v>0</v>
      </c>
      <c r="AF32" s="552"/>
      <c r="AG32" s="553">
        <v>0</v>
      </c>
      <c r="AH32" s="552"/>
      <c r="AI32" s="553">
        <v>43142</v>
      </c>
      <c r="AJ32" s="552"/>
      <c r="AK32" s="553">
        <v>3170</v>
      </c>
    </row>
    <row r="33" spans="1:37">
      <c r="A33" s="551" t="s">
        <v>1726</v>
      </c>
      <c r="B33" s="552"/>
      <c r="C33" s="553">
        <v>1802</v>
      </c>
      <c r="D33" s="552"/>
      <c r="E33" s="553">
        <v>0</v>
      </c>
      <c r="F33" s="552"/>
      <c r="G33" s="553">
        <v>0</v>
      </c>
      <c r="H33" s="552"/>
      <c r="I33" s="553">
        <v>0</v>
      </c>
      <c r="J33" s="552"/>
      <c r="K33" s="553">
        <v>0</v>
      </c>
      <c r="L33" s="552"/>
      <c r="M33" s="553">
        <v>0</v>
      </c>
      <c r="N33" s="552"/>
      <c r="O33" s="553">
        <v>0</v>
      </c>
      <c r="P33" s="552"/>
      <c r="Q33" s="553">
        <v>0</v>
      </c>
      <c r="R33" s="552"/>
      <c r="S33" s="553">
        <v>0</v>
      </c>
      <c r="T33" s="552"/>
      <c r="U33" s="553">
        <v>0</v>
      </c>
      <c r="V33" s="552"/>
      <c r="W33" s="553">
        <v>0</v>
      </c>
      <c r="X33" s="552"/>
      <c r="Y33" s="553">
        <v>0</v>
      </c>
      <c r="Z33" s="552"/>
      <c r="AA33" s="553">
        <v>0</v>
      </c>
      <c r="AB33" s="552"/>
      <c r="AC33" s="553">
        <v>0</v>
      </c>
      <c r="AD33" s="552"/>
      <c r="AE33" s="553">
        <v>0</v>
      </c>
      <c r="AF33" s="552"/>
      <c r="AG33" s="553">
        <v>0</v>
      </c>
      <c r="AH33" s="552"/>
      <c r="AI33" s="553">
        <v>0</v>
      </c>
      <c r="AJ33" s="552"/>
      <c r="AK33" s="553">
        <v>1802</v>
      </c>
    </row>
    <row r="34" spans="1:37">
      <c r="A34" s="551" t="s">
        <v>1727</v>
      </c>
      <c r="B34" s="552"/>
      <c r="C34" s="553">
        <v>-1215</v>
      </c>
      <c r="D34" s="552"/>
      <c r="E34" s="553">
        <v>0</v>
      </c>
      <c r="F34" s="552"/>
      <c r="G34" s="553">
        <v>2021</v>
      </c>
      <c r="H34" s="552"/>
      <c r="I34" s="553">
        <v>0</v>
      </c>
      <c r="J34" s="552"/>
      <c r="K34" s="553">
        <v>0</v>
      </c>
      <c r="L34" s="552"/>
      <c r="M34" s="553">
        <v>0</v>
      </c>
      <c r="N34" s="552"/>
      <c r="O34" s="553">
        <v>2021</v>
      </c>
      <c r="P34" s="552"/>
      <c r="Q34" s="553">
        <v>0</v>
      </c>
      <c r="R34" s="552"/>
      <c r="S34" s="553">
        <v>1164</v>
      </c>
      <c r="T34" s="552"/>
      <c r="U34" s="553">
        <v>167</v>
      </c>
      <c r="V34" s="552"/>
      <c r="W34" s="553">
        <v>28</v>
      </c>
      <c r="X34" s="552"/>
      <c r="Y34" s="553">
        <v>0</v>
      </c>
      <c r="Z34" s="552"/>
      <c r="AA34" s="553">
        <v>772</v>
      </c>
      <c r="AB34" s="552"/>
      <c r="AC34" s="553">
        <v>0</v>
      </c>
      <c r="AD34" s="552"/>
      <c r="AE34" s="553">
        <v>0</v>
      </c>
      <c r="AF34" s="552"/>
      <c r="AG34" s="553">
        <v>0</v>
      </c>
      <c r="AH34" s="552"/>
      <c r="AI34" s="553">
        <v>2131</v>
      </c>
      <c r="AJ34" s="552"/>
      <c r="AK34" s="553">
        <v>-1325</v>
      </c>
    </row>
    <row r="35" spans="1:37">
      <c r="A35" s="551" t="s">
        <v>1728</v>
      </c>
      <c r="B35" s="552"/>
      <c r="C35" s="553">
        <v>-1604</v>
      </c>
      <c r="D35" s="552"/>
      <c r="E35" s="553">
        <v>0</v>
      </c>
      <c r="F35" s="552"/>
      <c r="G35" s="553">
        <v>17971</v>
      </c>
      <c r="H35" s="552"/>
      <c r="I35" s="553">
        <v>0</v>
      </c>
      <c r="J35" s="552"/>
      <c r="K35" s="553">
        <v>0</v>
      </c>
      <c r="L35" s="552"/>
      <c r="M35" s="553">
        <v>0</v>
      </c>
      <c r="N35" s="552"/>
      <c r="O35" s="553">
        <v>17971</v>
      </c>
      <c r="P35" s="552"/>
      <c r="Q35" s="553">
        <v>0</v>
      </c>
      <c r="R35" s="552"/>
      <c r="S35" s="553">
        <v>9325</v>
      </c>
      <c r="T35" s="552"/>
      <c r="U35" s="553">
        <v>3231</v>
      </c>
      <c r="V35" s="552"/>
      <c r="W35" s="553">
        <v>290</v>
      </c>
      <c r="X35" s="552"/>
      <c r="Y35" s="553">
        <v>0</v>
      </c>
      <c r="Z35" s="552"/>
      <c r="AA35" s="553">
        <v>6252</v>
      </c>
      <c r="AB35" s="552"/>
      <c r="AC35" s="553">
        <v>0</v>
      </c>
      <c r="AD35" s="552"/>
      <c r="AE35" s="553">
        <v>0</v>
      </c>
      <c r="AF35" s="552"/>
      <c r="AG35" s="553">
        <v>0</v>
      </c>
      <c r="AH35" s="552"/>
      <c r="AI35" s="553">
        <v>19098</v>
      </c>
      <c r="AJ35" s="552"/>
      <c r="AK35" s="553">
        <v>-2731</v>
      </c>
    </row>
    <row r="36" spans="1:37">
      <c r="A36" s="551" t="s">
        <v>1729</v>
      </c>
      <c r="B36" s="552"/>
      <c r="C36" s="553">
        <v>17766</v>
      </c>
      <c r="D36" s="552"/>
      <c r="E36" s="553">
        <v>0</v>
      </c>
      <c r="F36" s="552"/>
      <c r="G36" s="553">
        <v>17881</v>
      </c>
      <c r="H36" s="552"/>
      <c r="I36" s="553">
        <v>0</v>
      </c>
      <c r="J36" s="552"/>
      <c r="K36" s="553">
        <v>0</v>
      </c>
      <c r="L36" s="552"/>
      <c r="M36" s="553">
        <v>0</v>
      </c>
      <c r="N36" s="552"/>
      <c r="O36" s="553">
        <v>17881</v>
      </c>
      <c r="P36" s="552"/>
      <c r="Q36" s="553">
        <v>0</v>
      </c>
      <c r="R36" s="552"/>
      <c r="S36" s="553">
        <v>4424</v>
      </c>
      <c r="T36" s="552"/>
      <c r="U36" s="553">
        <v>10482</v>
      </c>
      <c r="V36" s="552"/>
      <c r="W36" s="553">
        <v>104</v>
      </c>
      <c r="X36" s="552"/>
      <c r="Y36" s="553">
        <v>0</v>
      </c>
      <c r="Z36" s="552"/>
      <c r="AA36" s="553">
        <v>3111</v>
      </c>
      <c r="AB36" s="552"/>
      <c r="AC36" s="553">
        <v>0</v>
      </c>
      <c r="AD36" s="552"/>
      <c r="AE36" s="553">
        <v>0</v>
      </c>
      <c r="AF36" s="552"/>
      <c r="AG36" s="553">
        <v>0</v>
      </c>
      <c r="AH36" s="552"/>
      <c r="AI36" s="553">
        <v>18121</v>
      </c>
      <c r="AJ36" s="552"/>
      <c r="AK36" s="553">
        <v>17526</v>
      </c>
    </row>
    <row r="37" spans="1:37">
      <c r="A37" s="551" t="s">
        <v>1730</v>
      </c>
      <c r="B37" s="552"/>
      <c r="C37" s="553">
        <v>29</v>
      </c>
      <c r="D37" s="552"/>
      <c r="E37" s="553">
        <v>0</v>
      </c>
      <c r="F37" s="552"/>
      <c r="G37" s="553">
        <v>0</v>
      </c>
      <c r="H37" s="552"/>
      <c r="I37" s="553">
        <v>0</v>
      </c>
      <c r="J37" s="552"/>
      <c r="K37" s="553">
        <v>0</v>
      </c>
      <c r="L37" s="552"/>
      <c r="M37" s="553">
        <v>0</v>
      </c>
      <c r="N37" s="552"/>
      <c r="O37" s="553">
        <v>0</v>
      </c>
      <c r="P37" s="552"/>
      <c r="Q37" s="553">
        <v>0</v>
      </c>
      <c r="R37" s="552"/>
      <c r="S37" s="553">
        <v>0</v>
      </c>
      <c r="T37" s="552"/>
      <c r="U37" s="553">
        <v>0</v>
      </c>
      <c r="V37" s="552"/>
      <c r="W37" s="553">
        <v>0</v>
      </c>
      <c r="X37" s="552"/>
      <c r="Y37" s="553">
        <v>0</v>
      </c>
      <c r="Z37" s="552"/>
      <c r="AA37" s="553">
        <v>0</v>
      </c>
      <c r="AB37" s="552"/>
      <c r="AC37" s="553">
        <v>0</v>
      </c>
      <c r="AD37" s="552"/>
      <c r="AE37" s="553">
        <v>0</v>
      </c>
      <c r="AF37" s="552"/>
      <c r="AG37" s="553">
        <v>0</v>
      </c>
      <c r="AH37" s="552"/>
      <c r="AI37" s="553">
        <v>0</v>
      </c>
      <c r="AJ37" s="552"/>
      <c r="AK37" s="553">
        <v>29</v>
      </c>
    </row>
    <row r="38" spans="1:37">
      <c r="A38" s="551" t="s">
        <v>1731</v>
      </c>
      <c r="B38" s="552"/>
      <c r="C38" s="553">
        <v>-116</v>
      </c>
      <c r="D38" s="552"/>
      <c r="E38" s="553">
        <v>0</v>
      </c>
      <c r="F38" s="552"/>
      <c r="G38" s="553">
        <v>0</v>
      </c>
      <c r="H38" s="552"/>
      <c r="I38" s="553">
        <v>0</v>
      </c>
      <c r="J38" s="552"/>
      <c r="K38" s="553">
        <v>0</v>
      </c>
      <c r="L38" s="552"/>
      <c r="M38" s="553">
        <v>0</v>
      </c>
      <c r="N38" s="552"/>
      <c r="O38" s="553">
        <v>0</v>
      </c>
      <c r="P38" s="552"/>
      <c r="Q38" s="553">
        <v>0</v>
      </c>
      <c r="R38" s="552"/>
      <c r="S38" s="553">
        <v>0</v>
      </c>
      <c r="T38" s="552"/>
      <c r="U38" s="553">
        <v>0</v>
      </c>
      <c r="V38" s="552"/>
      <c r="W38" s="553">
        <v>0</v>
      </c>
      <c r="X38" s="552"/>
      <c r="Y38" s="553">
        <v>0</v>
      </c>
      <c r="Z38" s="552"/>
      <c r="AA38" s="553">
        <v>0</v>
      </c>
      <c r="AB38" s="552"/>
      <c r="AC38" s="553">
        <v>0</v>
      </c>
      <c r="AD38" s="552"/>
      <c r="AE38" s="553">
        <v>0</v>
      </c>
      <c r="AF38" s="552"/>
      <c r="AG38" s="553">
        <v>0</v>
      </c>
      <c r="AH38" s="552"/>
      <c r="AI38" s="553">
        <v>0</v>
      </c>
      <c r="AJ38" s="552"/>
      <c r="AK38" s="553">
        <v>-116</v>
      </c>
    </row>
    <row r="39" spans="1:37">
      <c r="A39" s="551" t="s">
        <v>1732</v>
      </c>
      <c r="B39" s="552"/>
      <c r="C39" s="553">
        <v>-195</v>
      </c>
      <c r="D39" s="552"/>
      <c r="E39" s="553">
        <v>0</v>
      </c>
      <c r="F39" s="552"/>
      <c r="G39" s="553">
        <v>1600</v>
      </c>
      <c r="H39" s="552"/>
      <c r="I39" s="553">
        <v>0</v>
      </c>
      <c r="J39" s="552"/>
      <c r="K39" s="553">
        <v>0</v>
      </c>
      <c r="L39" s="552"/>
      <c r="M39" s="553">
        <v>0</v>
      </c>
      <c r="N39" s="552"/>
      <c r="O39" s="553">
        <v>1600</v>
      </c>
      <c r="P39" s="552"/>
      <c r="Q39" s="553">
        <v>0</v>
      </c>
      <c r="R39" s="552"/>
      <c r="S39" s="553">
        <v>652</v>
      </c>
      <c r="T39" s="552"/>
      <c r="U39" s="553">
        <v>500</v>
      </c>
      <c r="V39" s="552"/>
      <c r="W39" s="553">
        <v>17</v>
      </c>
      <c r="X39" s="552"/>
      <c r="Y39" s="553">
        <v>0</v>
      </c>
      <c r="Z39" s="552"/>
      <c r="AA39" s="553">
        <v>401</v>
      </c>
      <c r="AB39" s="552"/>
      <c r="AC39" s="553">
        <v>0</v>
      </c>
      <c r="AD39" s="552"/>
      <c r="AE39" s="553">
        <v>0</v>
      </c>
      <c r="AF39" s="552"/>
      <c r="AG39" s="553">
        <v>0</v>
      </c>
      <c r="AH39" s="552"/>
      <c r="AI39" s="553">
        <v>1570</v>
      </c>
      <c r="AJ39" s="552"/>
      <c r="AK39" s="553">
        <v>-165</v>
      </c>
    </row>
    <row r="40" spans="1:37">
      <c r="A40" s="551" t="s">
        <v>1733</v>
      </c>
      <c r="B40" s="552"/>
      <c r="C40" s="553">
        <v>70</v>
      </c>
      <c r="D40" s="552"/>
      <c r="E40" s="553">
        <v>0</v>
      </c>
      <c r="F40" s="552"/>
      <c r="G40" s="553">
        <v>25</v>
      </c>
      <c r="H40" s="552"/>
      <c r="I40" s="553">
        <v>0</v>
      </c>
      <c r="J40" s="552"/>
      <c r="K40" s="553">
        <v>0</v>
      </c>
      <c r="L40" s="552"/>
      <c r="M40" s="553">
        <v>0</v>
      </c>
      <c r="N40" s="552"/>
      <c r="O40" s="553">
        <v>25</v>
      </c>
      <c r="P40" s="552"/>
      <c r="Q40" s="553">
        <v>0</v>
      </c>
      <c r="R40" s="552"/>
      <c r="S40" s="553">
        <v>0</v>
      </c>
      <c r="T40" s="552"/>
      <c r="U40" s="553">
        <v>0</v>
      </c>
      <c r="V40" s="552"/>
      <c r="W40" s="553">
        <v>0</v>
      </c>
      <c r="X40" s="552"/>
      <c r="Y40" s="553">
        <v>0</v>
      </c>
      <c r="Z40" s="552"/>
      <c r="AA40" s="553">
        <v>0</v>
      </c>
      <c r="AB40" s="552"/>
      <c r="AC40" s="553">
        <v>0</v>
      </c>
      <c r="AD40" s="552"/>
      <c r="AE40" s="553">
        <v>0</v>
      </c>
      <c r="AF40" s="552"/>
      <c r="AG40" s="553">
        <v>0</v>
      </c>
      <c r="AH40" s="552"/>
      <c r="AI40" s="553">
        <v>0</v>
      </c>
      <c r="AJ40" s="552"/>
      <c r="AK40" s="553">
        <v>95</v>
      </c>
    </row>
    <row r="41" spans="1:37">
      <c r="A41" s="551" t="s">
        <v>1734</v>
      </c>
      <c r="B41" s="552"/>
      <c r="C41" s="553">
        <v>1091</v>
      </c>
      <c r="D41" s="552"/>
      <c r="E41" s="553">
        <v>0</v>
      </c>
      <c r="F41" s="552"/>
      <c r="G41" s="553">
        <v>2000</v>
      </c>
      <c r="H41" s="552"/>
      <c r="I41" s="553">
        <v>0</v>
      </c>
      <c r="J41" s="552"/>
      <c r="K41" s="553">
        <v>0</v>
      </c>
      <c r="L41" s="552"/>
      <c r="M41" s="553">
        <v>0</v>
      </c>
      <c r="N41" s="552"/>
      <c r="O41" s="553">
        <v>2000</v>
      </c>
      <c r="P41" s="552"/>
      <c r="Q41" s="553">
        <v>0</v>
      </c>
      <c r="R41" s="552"/>
      <c r="S41" s="553">
        <v>949</v>
      </c>
      <c r="T41" s="552"/>
      <c r="U41" s="553">
        <v>426</v>
      </c>
      <c r="V41" s="552"/>
      <c r="W41" s="553">
        <v>31</v>
      </c>
      <c r="X41" s="552"/>
      <c r="Y41" s="553">
        <v>0</v>
      </c>
      <c r="Z41" s="552"/>
      <c r="AA41" s="553">
        <v>625</v>
      </c>
      <c r="AB41" s="552"/>
      <c r="AC41" s="553">
        <v>0</v>
      </c>
      <c r="AD41" s="552"/>
      <c r="AE41" s="553">
        <v>0</v>
      </c>
      <c r="AF41" s="552"/>
      <c r="AG41" s="553">
        <v>0</v>
      </c>
      <c r="AH41" s="552"/>
      <c r="AI41" s="553">
        <v>2031</v>
      </c>
      <c r="AJ41" s="552"/>
      <c r="AK41" s="553">
        <v>1060</v>
      </c>
    </row>
    <row r="42" spans="1:37">
      <c r="A42" s="551" t="s">
        <v>1735</v>
      </c>
      <c r="B42" s="552"/>
      <c r="C42" s="553">
        <v>-7341</v>
      </c>
      <c r="D42" s="552"/>
      <c r="E42" s="553">
        <v>0</v>
      </c>
      <c r="F42" s="552"/>
      <c r="G42" s="553">
        <v>4616</v>
      </c>
      <c r="H42" s="552"/>
      <c r="I42" s="553">
        <v>0</v>
      </c>
      <c r="J42" s="552"/>
      <c r="K42" s="553">
        <v>0</v>
      </c>
      <c r="L42" s="552"/>
      <c r="M42" s="553">
        <v>0</v>
      </c>
      <c r="N42" s="552"/>
      <c r="O42" s="553">
        <v>4616</v>
      </c>
      <c r="P42" s="552"/>
      <c r="Q42" s="553">
        <v>0</v>
      </c>
      <c r="R42" s="552"/>
      <c r="S42" s="553">
        <v>2652</v>
      </c>
      <c r="T42" s="552"/>
      <c r="U42" s="553">
        <v>219</v>
      </c>
      <c r="V42" s="552"/>
      <c r="W42" s="553">
        <v>70</v>
      </c>
      <c r="X42" s="552"/>
      <c r="Y42" s="553">
        <v>0</v>
      </c>
      <c r="Z42" s="552"/>
      <c r="AA42" s="553">
        <v>1675</v>
      </c>
      <c r="AB42" s="552"/>
      <c r="AC42" s="553">
        <v>0</v>
      </c>
      <c r="AD42" s="552"/>
      <c r="AE42" s="553">
        <v>0</v>
      </c>
      <c r="AF42" s="552"/>
      <c r="AG42" s="553">
        <v>0</v>
      </c>
      <c r="AH42" s="552"/>
      <c r="AI42" s="553">
        <v>4616</v>
      </c>
      <c r="AJ42" s="552"/>
      <c r="AK42" s="553">
        <v>-7341</v>
      </c>
    </row>
    <row r="43" spans="1:37">
      <c r="A43" s="551" t="s">
        <v>1736</v>
      </c>
      <c r="B43" s="552"/>
      <c r="C43" s="553">
        <v>-60306</v>
      </c>
      <c r="D43" s="552"/>
      <c r="E43" s="553">
        <v>0</v>
      </c>
      <c r="F43" s="552"/>
      <c r="G43" s="553">
        <v>73152</v>
      </c>
      <c r="H43" s="552"/>
      <c r="I43" s="553">
        <v>0</v>
      </c>
      <c r="J43" s="552"/>
      <c r="K43" s="553">
        <v>0</v>
      </c>
      <c r="L43" s="552"/>
      <c r="M43" s="553">
        <v>0</v>
      </c>
      <c r="N43" s="552"/>
      <c r="O43" s="553">
        <v>73152</v>
      </c>
      <c r="P43" s="552"/>
      <c r="Q43" s="553">
        <v>0</v>
      </c>
      <c r="R43" s="552"/>
      <c r="S43" s="553">
        <v>17502</v>
      </c>
      <c r="T43" s="552"/>
      <c r="U43" s="553">
        <v>66023</v>
      </c>
      <c r="V43" s="552"/>
      <c r="W43" s="553">
        <v>298</v>
      </c>
      <c r="X43" s="552"/>
      <c r="Y43" s="553">
        <v>0</v>
      </c>
      <c r="Z43" s="552"/>
      <c r="AA43" s="553">
        <v>7167</v>
      </c>
      <c r="AB43" s="552"/>
      <c r="AC43" s="553">
        <v>0</v>
      </c>
      <c r="AD43" s="552"/>
      <c r="AE43" s="553">
        <v>0</v>
      </c>
      <c r="AF43" s="552"/>
      <c r="AG43" s="553">
        <v>0</v>
      </c>
      <c r="AH43" s="552"/>
      <c r="AI43" s="553">
        <v>90990</v>
      </c>
      <c r="AJ43" s="552"/>
      <c r="AK43" s="553">
        <v>-78144</v>
      </c>
    </row>
    <row r="44" spans="1:37">
      <c r="A44" s="551" t="s">
        <v>1737</v>
      </c>
      <c r="B44" s="552"/>
      <c r="C44" s="553">
        <v>3749</v>
      </c>
      <c r="D44" s="552"/>
      <c r="E44" s="553">
        <v>0</v>
      </c>
      <c r="F44" s="552"/>
      <c r="G44" s="553">
        <v>14121</v>
      </c>
      <c r="H44" s="552"/>
      <c r="I44" s="553">
        <v>0</v>
      </c>
      <c r="J44" s="552"/>
      <c r="K44" s="553">
        <v>0</v>
      </c>
      <c r="L44" s="552"/>
      <c r="M44" s="553">
        <v>12000</v>
      </c>
      <c r="N44" s="552"/>
      <c r="O44" s="553">
        <v>26121</v>
      </c>
      <c r="P44" s="552"/>
      <c r="Q44" s="553">
        <v>0</v>
      </c>
      <c r="R44" s="552"/>
      <c r="S44" s="553">
        <v>9520</v>
      </c>
      <c r="T44" s="552"/>
      <c r="U44" s="553">
        <v>1777</v>
      </c>
      <c r="V44" s="552"/>
      <c r="W44" s="553">
        <v>308</v>
      </c>
      <c r="X44" s="552"/>
      <c r="Y44" s="553">
        <v>0</v>
      </c>
      <c r="Z44" s="552"/>
      <c r="AA44" s="553">
        <v>6289</v>
      </c>
      <c r="AB44" s="552"/>
      <c r="AC44" s="553">
        <v>0</v>
      </c>
      <c r="AD44" s="552"/>
      <c r="AE44" s="553">
        <v>0</v>
      </c>
      <c r="AF44" s="552"/>
      <c r="AG44" s="553">
        <v>3428</v>
      </c>
      <c r="AH44" s="552"/>
      <c r="AI44" s="553">
        <v>21322</v>
      </c>
      <c r="AJ44" s="552"/>
      <c r="AK44" s="553">
        <v>8548</v>
      </c>
    </row>
    <row r="45" spans="1:37">
      <c r="A45" s="551" t="s">
        <v>1738</v>
      </c>
      <c r="B45" s="552"/>
      <c r="C45" s="553">
        <v>-7777</v>
      </c>
      <c r="D45" s="552"/>
      <c r="E45" s="553">
        <v>0</v>
      </c>
      <c r="F45" s="552"/>
      <c r="G45" s="553">
        <v>4500</v>
      </c>
      <c r="H45" s="552"/>
      <c r="I45" s="553">
        <v>0</v>
      </c>
      <c r="J45" s="552"/>
      <c r="K45" s="553">
        <v>0</v>
      </c>
      <c r="L45" s="552"/>
      <c r="M45" s="553">
        <v>0</v>
      </c>
      <c r="N45" s="552"/>
      <c r="O45" s="553">
        <v>4500</v>
      </c>
      <c r="P45" s="552"/>
      <c r="Q45" s="553">
        <v>0</v>
      </c>
      <c r="R45" s="552"/>
      <c r="S45" s="553">
        <v>2965</v>
      </c>
      <c r="T45" s="552"/>
      <c r="U45" s="553">
        <v>350</v>
      </c>
      <c r="V45" s="552"/>
      <c r="W45" s="553">
        <v>62</v>
      </c>
      <c r="X45" s="552"/>
      <c r="Y45" s="553">
        <v>0</v>
      </c>
      <c r="Z45" s="552"/>
      <c r="AA45" s="553">
        <v>1268</v>
      </c>
      <c r="AB45" s="552"/>
      <c r="AC45" s="553">
        <v>0</v>
      </c>
      <c r="AD45" s="552"/>
      <c r="AE45" s="553">
        <v>0</v>
      </c>
      <c r="AF45" s="552"/>
      <c r="AG45" s="553">
        <v>639</v>
      </c>
      <c r="AH45" s="552"/>
      <c r="AI45" s="553">
        <v>5284</v>
      </c>
      <c r="AJ45" s="552"/>
      <c r="AK45" s="553">
        <v>-8561</v>
      </c>
    </row>
    <row r="46" spans="1:37">
      <c r="A46" s="551" t="s">
        <v>1739</v>
      </c>
      <c r="B46" s="552"/>
      <c r="C46" s="553">
        <v>-13655</v>
      </c>
      <c r="D46" s="552"/>
      <c r="E46" s="553">
        <v>0</v>
      </c>
      <c r="F46" s="552"/>
      <c r="G46" s="553">
        <v>49000</v>
      </c>
      <c r="H46" s="552"/>
      <c r="I46" s="553">
        <v>0</v>
      </c>
      <c r="J46" s="552"/>
      <c r="K46" s="553">
        <v>0</v>
      </c>
      <c r="L46" s="552"/>
      <c r="M46" s="553">
        <v>22773</v>
      </c>
      <c r="N46" s="552"/>
      <c r="O46" s="553">
        <v>71773</v>
      </c>
      <c r="P46" s="552"/>
      <c r="Q46" s="553">
        <v>0</v>
      </c>
      <c r="R46" s="552"/>
      <c r="S46" s="553">
        <v>18517</v>
      </c>
      <c r="T46" s="552"/>
      <c r="U46" s="553">
        <v>37528</v>
      </c>
      <c r="V46" s="552"/>
      <c r="W46" s="553">
        <v>738</v>
      </c>
      <c r="X46" s="552"/>
      <c r="Y46" s="553">
        <v>0</v>
      </c>
      <c r="Z46" s="552"/>
      <c r="AA46" s="553">
        <v>9428</v>
      </c>
      <c r="AB46" s="552"/>
      <c r="AC46" s="553">
        <v>0</v>
      </c>
      <c r="AD46" s="552"/>
      <c r="AE46" s="553">
        <v>0</v>
      </c>
      <c r="AF46" s="552"/>
      <c r="AG46" s="553">
        <v>0</v>
      </c>
      <c r="AH46" s="552"/>
      <c r="AI46" s="553">
        <v>66211</v>
      </c>
      <c r="AJ46" s="552"/>
      <c r="AK46" s="553">
        <v>-8093</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5E1D-FF80-437E-8A32-1A428D63CF95}">
  <sheetPr>
    <tabColor rgb="FF0070C0"/>
  </sheetPr>
  <dimension ref="A1:AK31"/>
  <sheetViews>
    <sheetView showGridLines="0" zoomScaleNormal="100" workbookViewId="0"/>
  </sheetViews>
  <sheetFormatPr defaultRowHeight="12.75"/>
  <cols>
    <col min="1" max="1" width="35.42578125" style="548" bestFit="1" customWidth="1"/>
    <col min="2" max="2" width="9.140625" style="548"/>
    <col min="3" max="3" width="14.140625" style="548" bestFit="1" customWidth="1"/>
    <col min="4" max="4" width="9.140625" style="548"/>
    <col min="5" max="5" width="7.85546875" style="548" bestFit="1" customWidth="1"/>
    <col min="6" max="6" width="9.140625" style="548"/>
    <col min="7" max="7" width="12.42578125" style="548" bestFit="1" customWidth="1"/>
    <col min="8" max="8" width="9.140625" style="548"/>
    <col min="9" max="9" width="14.28515625" style="548" bestFit="1" customWidth="1"/>
    <col min="10" max="10" width="9.140625" style="548"/>
    <col min="11" max="11" width="13.140625" style="548" bestFit="1" customWidth="1"/>
    <col min="12" max="12" width="9.140625" style="548"/>
    <col min="13" max="13" width="13.5703125" style="548" bestFit="1" customWidth="1"/>
    <col min="14" max="14" width="9.140625" style="548"/>
    <col min="15" max="15" width="12.140625" style="548" bestFit="1" customWidth="1"/>
    <col min="16" max="16" width="9.140625" style="548"/>
    <col min="17" max="17" width="14.5703125" style="548" bestFit="1" customWidth="1"/>
    <col min="18" max="18" width="9.140625" style="548"/>
    <col min="19" max="19" width="7.85546875" style="548" bestFit="1" customWidth="1"/>
    <col min="20" max="20" width="9.140625" style="548"/>
    <col min="21" max="21" width="6.5703125" style="548" bestFit="1" customWidth="1"/>
    <col min="22" max="22" width="9.140625" style="548"/>
    <col min="23" max="23" width="12.140625" style="548" bestFit="1" customWidth="1"/>
    <col min="24" max="24" width="9.140625" style="548"/>
    <col min="25" max="25" width="9.42578125" style="548" bestFit="1" customWidth="1"/>
    <col min="26" max="26" width="9.140625" style="548"/>
    <col min="27" max="27" width="6.5703125" style="548" bestFit="1" customWidth="1"/>
    <col min="28" max="28" width="9.140625" style="548"/>
    <col min="29" max="29" width="4.5703125" style="548" bestFit="1" customWidth="1"/>
    <col min="30" max="30" width="9.140625" style="548"/>
    <col min="31" max="31" width="6.28515625" style="548" bestFit="1" customWidth="1"/>
    <col min="32" max="32" width="9.140625" style="548"/>
    <col min="33" max="33" width="11.28515625" style="548" bestFit="1" customWidth="1"/>
    <col min="34" max="36" width="9.140625" style="548"/>
    <col min="37" max="37" width="13.5703125" style="548" bestFit="1" customWidth="1"/>
    <col min="38" max="16384" width="9.140625" style="548"/>
  </cols>
  <sheetData>
    <row r="1" spans="1:37">
      <c r="A1" s="547" t="s">
        <v>1069</v>
      </c>
    </row>
    <row r="2" spans="1:37">
      <c r="A2" s="547" t="s">
        <v>1740</v>
      </c>
    </row>
    <row r="3" spans="1:37">
      <c r="A3" s="547" t="s">
        <v>58</v>
      </c>
    </row>
    <row r="4" spans="1:37">
      <c r="A4" s="547" t="s">
        <v>547</v>
      </c>
    </row>
    <row r="5" spans="1:37" ht="13.5" thickBot="1">
      <c r="A5" s="549" t="s">
        <v>1071</v>
      </c>
      <c r="B5" s="550"/>
      <c r="C5" s="549" t="s">
        <v>1072</v>
      </c>
      <c r="D5" s="550"/>
      <c r="E5" s="549" t="s">
        <v>299</v>
      </c>
      <c r="F5" s="550"/>
      <c r="G5" s="549" t="s">
        <v>1073</v>
      </c>
      <c r="H5" s="550"/>
      <c r="I5" s="549" t="s">
        <v>18</v>
      </c>
      <c r="J5" s="550"/>
      <c r="K5" s="549" t="s">
        <v>1074</v>
      </c>
      <c r="L5" s="550"/>
      <c r="M5" s="549" t="s">
        <v>1075</v>
      </c>
      <c r="N5" s="550"/>
      <c r="O5" s="549" t="s">
        <v>89</v>
      </c>
      <c r="P5" s="550"/>
      <c r="Q5" s="549" t="s">
        <v>30</v>
      </c>
      <c r="R5" s="550"/>
      <c r="S5" s="549" t="s">
        <v>1076</v>
      </c>
      <c r="T5" s="550"/>
      <c r="U5" s="549" t="s">
        <v>1077</v>
      </c>
      <c r="V5" s="550"/>
      <c r="W5" s="549" t="s">
        <v>1078</v>
      </c>
      <c r="X5" s="550"/>
      <c r="Y5" s="549" t="s">
        <v>1079</v>
      </c>
      <c r="Z5" s="550"/>
      <c r="AA5" s="549" t="s">
        <v>1080</v>
      </c>
      <c r="AB5" s="550"/>
      <c r="AC5" s="549" t="s">
        <v>1081</v>
      </c>
      <c r="AD5" s="550"/>
      <c r="AE5" s="549" t="s">
        <v>1082</v>
      </c>
      <c r="AF5" s="550"/>
      <c r="AG5" s="549" t="s">
        <v>1083</v>
      </c>
      <c r="AH5" s="550"/>
      <c r="AI5" s="549" t="s">
        <v>1084</v>
      </c>
      <c r="AJ5" s="550"/>
      <c r="AK5" s="549" t="s">
        <v>1085</v>
      </c>
    </row>
    <row r="6" spans="1:37">
      <c r="A6" s="551" t="s">
        <v>1741</v>
      </c>
      <c r="B6" s="552"/>
      <c r="C6" s="553">
        <v>97</v>
      </c>
      <c r="D6" s="552"/>
      <c r="E6" s="553">
        <v>0</v>
      </c>
      <c r="F6" s="552"/>
      <c r="G6" s="553">
        <v>120</v>
      </c>
      <c r="H6" s="552"/>
      <c r="I6" s="553">
        <v>0</v>
      </c>
      <c r="J6" s="552"/>
      <c r="K6" s="553">
        <v>0</v>
      </c>
      <c r="L6" s="552"/>
      <c r="M6" s="553">
        <v>0</v>
      </c>
      <c r="N6" s="552"/>
      <c r="O6" s="553">
        <v>120</v>
      </c>
      <c r="P6" s="552"/>
      <c r="Q6" s="553">
        <v>0</v>
      </c>
      <c r="R6" s="552"/>
      <c r="S6" s="553">
        <v>0</v>
      </c>
      <c r="T6" s="552"/>
      <c r="U6" s="553">
        <v>123</v>
      </c>
      <c r="V6" s="552"/>
      <c r="W6" s="553">
        <v>0</v>
      </c>
      <c r="X6" s="552"/>
      <c r="Y6" s="553">
        <v>0</v>
      </c>
      <c r="Z6" s="552"/>
      <c r="AA6" s="553">
        <v>0</v>
      </c>
      <c r="AB6" s="552"/>
      <c r="AC6" s="553">
        <v>0</v>
      </c>
      <c r="AD6" s="552"/>
      <c r="AE6" s="553">
        <v>0</v>
      </c>
      <c r="AF6" s="552"/>
      <c r="AG6" s="553">
        <v>0</v>
      </c>
      <c r="AH6" s="552"/>
      <c r="AI6" s="553">
        <v>123</v>
      </c>
      <c r="AJ6" s="552"/>
      <c r="AK6" s="553">
        <v>94</v>
      </c>
    </row>
    <row r="7" spans="1:37">
      <c r="A7" s="551" t="s">
        <v>1742</v>
      </c>
      <c r="B7" s="552"/>
      <c r="C7" s="553">
        <v>3373</v>
      </c>
      <c r="D7" s="552"/>
      <c r="E7" s="553">
        <v>0</v>
      </c>
      <c r="F7" s="552"/>
      <c r="G7" s="553">
        <v>14000</v>
      </c>
      <c r="H7" s="552"/>
      <c r="I7" s="553">
        <v>0</v>
      </c>
      <c r="J7" s="552"/>
      <c r="K7" s="553">
        <v>0</v>
      </c>
      <c r="L7" s="552"/>
      <c r="M7" s="553">
        <v>7000</v>
      </c>
      <c r="N7" s="552"/>
      <c r="O7" s="553">
        <v>21000</v>
      </c>
      <c r="P7" s="552"/>
      <c r="Q7" s="553">
        <v>0</v>
      </c>
      <c r="R7" s="552"/>
      <c r="S7" s="553">
        <v>7108</v>
      </c>
      <c r="T7" s="552"/>
      <c r="U7" s="553">
        <v>12150</v>
      </c>
      <c r="V7" s="552"/>
      <c r="W7" s="553">
        <v>0</v>
      </c>
      <c r="X7" s="552"/>
      <c r="Y7" s="553">
        <v>0</v>
      </c>
      <c r="Z7" s="552"/>
      <c r="AA7" s="553">
        <v>0</v>
      </c>
      <c r="AB7" s="552"/>
      <c r="AC7" s="553">
        <v>0</v>
      </c>
      <c r="AD7" s="552"/>
      <c r="AE7" s="553">
        <v>0</v>
      </c>
      <c r="AF7" s="552"/>
      <c r="AG7" s="553">
        <v>0</v>
      </c>
      <c r="AH7" s="552"/>
      <c r="AI7" s="553">
        <v>19258</v>
      </c>
      <c r="AJ7" s="552"/>
      <c r="AK7" s="553">
        <v>5115</v>
      </c>
    </row>
    <row r="8" spans="1:37">
      <c r="A8" s="551" t="s">
        <v>1743</v>
      </c>
      <c r="B8" s="552"/>
      <c r="C8" s="553">
        <v>2569</v>
      </c>
      <c r="D8" s="552"/>
      <c r="E8" s="553">
        <v>0</v>
      </c>
      <c r="F8" s="552"/>
      <c r="G8" s="553">
        <v>44964</v>
      </c>
      <c r="H8" s="552"/>
      <c r="I8" s="553">
        <v>0</v>
      </c>
      <c r="J8" s="552"/>
      <c r="K8" s="553">
        <v>0</v>
      </c>
      <c r="L8" s="552"/>
      <c r="M8" s="553">
        <v>0</v>
      </c>
      <c r="N8" s="552"/>
      <c r="O8" s="553">
        <v>44964</v>
      </c>
      <c r="P8" s="552"/>
      <c r="Q8" s="553">
        <v>0</v>
      </c>
      <c r="R8" s="552"/>
      <c r="S8" s="553">
        <v>0</v>
      </c>
      <c r="T8" s="552"/>
      <c r="U8" s="553">
        <v>44964</v>
      </c>
      <c r="V8" s="552"/>
      <c r="W8" s="553">
        <v>0</v>
      </c>
      <c r="X8" s="552"/>
      <c r="Y8" s="553">
        <v>0</v>
      </c>
      <c r="Z8" s="552"/>
      <c r="AA8" s="553">
        <v>0</v>
      </c>
      <c r="AB8" s="552"/>
      <c r="AC8" s="553">
        <v>0</v>
      </c>
      <c r="AD8" s="552"/>
      <c r="AE8" s="553">
        <v>0</v>
      </c>
      <c r="AF8" s="552"/>
      <c r="AG8" s="553">
        <v>0</v>
      </c>
      <c r="AH8" s="552"/>
      <c r="AI8" s="553">
        <v>44964</v>
      </c>
      <c r="AJ8" s="552"/>
      <c r="AK8" s="553">
        <v>2569</v>
      </c>
    </row>
    <row r="9" spans="1:37">
      <c r="A9" s="551" t="s">
        <v>1744</v>
      </c>
      <c r="B9" s="552"/>
      <c r="C9" s="553">
        <v>17</v>
      </c>
      <c r="D9" s="552"/>
      <c r="E9" s="553">
        <v>0</v>
      </c>
      <c r="F9" s="552"/>
      <c r="G9" s="553">
        <v>0</v>
      </c>
      <c r="H9" s="552"/>
      <c r="I9" s="553">
        <v>0</v>
      </c>
      <c r="J9" s="552"/>
      <c r="K9" s="553">
        <v>0</v>
      </c>
      <c r="L9" s="552"/>
      <c r="M9" s="553">
        <v>0</v>
      </c>
      <c r="N9" s="552"/>
      <c r="O9" s="553">
        <v>0</v>
      </c>
      <c r="P9" s="552"/>
      <c r="Q9" s="553">
        <v>0</v>
      </c>
      <c r="R9" s="552"/>
      <c r="S9" s="553">
        <v>0</v>
      </c>
      <c r="T9" s="552"/>
      <c r="U9" s="553">
        <v>0</v>
      </c>
      <c r="V9" s="552"/>
      <c r="W9" s="553">
        <v>0</v>
      </c>
      <c r="X9" s="552"/>
      <c r="Y9" s="553">
        <v>0</v>
      </c>
      <c r="Z9" s="552"/>
      <c r="AA9" s="553">
        <v>0</v>
      </c>
      <c r="AB9" s="552"/>
      <c r="AC9" s="553">
        <v>0</v>
      </c>
      <c r="AD9" s="552"/>
      <c r="AE9" s="553">
        <v>0</v>
      </c>
      <c r="AF9" s="552"/>
      <c r="AG9" s="553">
        <v>0</v>
      </c>
      <c r="AH9" s="552"/>
      <c r="AI9" s="553">
        <v>0</v>
      </c>
      <c r="AJ9" s="552"/>
      <c r="AK9" s="553">
        <v>17</v>
      </c>
    </row>
    <row r="10" spans="1:37">
      <c r="A10" s="551" t="s">
        <v>1745</v>
      </c>
      <c r="B10" s="552"/>
      <c r="C10" s="553">
        <v>-1</v>
      </c>
      <c r="D10" s="552"/>
      <c r="E10" s="553">
        <v>0</v>
      </c>
      <c r="F10" s="552"/>
      <c r="G10" s="553">
        <v>0</v>
      </c>
      <c r="H10" s="552"/>
      <c r="I10" s="553">
        <v>0</v>
      </c>
      <c r="J10" s="552"/>
      <c r="K10" s="553">
        <v>0</v>
      </c>
      <c r="L10" s="552"/>
      <c r="M10" s="553">
        <v>0</v>
      </c>
      <c r="N10" s="552"/>
      <c r="O10" s="553">
        <v>0</v>
      </c>
      <c r="P10" s="552"/>
      <c r="Q10" s="553">
        <v>0</v>
      </c>
      <c r="R10" s="552"/>
      <c r="S10" s="553">
        <v>0</v>
      </c>
      <c r="T10" s="552"/>
      <c r="U10" s="553">
        <v>0</v>
      </c>
      <c r="V10" s="552"/>
      <c r="W10" s="553">
        <v>0</v>
      </c>
      <c r="X10" s="552"/>
      <c r="Y10" s="553">
        <v>0</v>
      </c>
      <c r="Z10" s="552"/>
      <c r="AA10" s="553">
        <v>0</v>
      </c>
      <c r="AB10" s="552"/>
      <c r="AC10" s="553">
        <v>0</v>
      </c>
      <c r="AD10" s="552"/>
      <c r="AE10" s="553">
        <v>0</v>
      </c>
      <c r="AF10" s="552"/>
      <c r="AG10" s="553">
        <v>0</v>
      </c>
      <c r="AH10" s="552"/>
      <c r="AI10" s="553">
        <v>0</v>
      </c>
      <c r="AJ10" s="552"/>
      <c r="AK10" s="553">
        <v>-1</v>
      </c>
    </row>
    <row r="11" spans="1:37">
      <c r="A11" s="551" t="s">
        <v>1746</v>
      </c>
      <c r="B11" s="552"/>
      <c r="C11" s="553">
        <v>13</v>
      </c>
      <c r="D11" s="552"/>
      <c r="E11" s="553">
        <v>0</v>
      </c>
      <c r="F11" s="552"/>
      <c r="G11" s="553">
        <v>0</v>
      </c>
      <c r="H11" s="552"/>
      <c r="I11" s="553">
        <v>0</v>
      </c>
      <c r="J11" s="552"/>
      <c r="K11" s="553">
        <v>0</v>
      </c>
      <c r="L11" s="552"/>
      <c r="M11" s="553">
        <v>0</v>
      </c>
      <c r="N11" s="552"/>
      <c r="O11" s="553">
        <v>0</v>
      </c>
      <c r="P11" s="552"/>
      <c r="Q11" s="553">
        <v>0</v>
      </c>
      <c r="R11" s="552"/>
      <c r="S11" s="553">
        <v>0</v>
      </c>
      <c r="T11" s="552"/>
      <c r="U11" s="553">
        <v>0</v>
      </c>
      <c r="V11" s="552"/>
      <c r="W11" s="553">
        <v>0</v>
      </c>
      <c r="X11" s="552"/>
      <c r="Y11" s="553">
        <v>0</v>
      </c>
      <c r="Z11" s="552"/>
      <c r="AA11" s="553">
        <v>0</v>
      </c>
      <c r="AB11" s="552"/>
      <c r="AC11" s="553">
        <v>0</v>
      </c>
      <c r="AD11" s="552"/>
      <c r="AE11" s="553">
        <v>0</v>
      </c>
      <c r="AF11" s="552"/>
      <c r="AG11" s="553">
        <v>0</v>
      </c>
      <c r="AH11" s="552"/>
      <c r="AI11" s="553">
        <v>0</v>
      </c>
      <c r="AJ11" s="552"/>
      <c r="AK11" s="553">
        <v>13</v>
      </c>
    </row>
    <row r="12" spans="1:37">
      <c r="A12" s="551" t="s">
        <v>1747</v>
      </c>
      <c r="B12" s="552"/>
      <c r="C12" s="553">
        <v>-3</v>
      </c>
      <c r="D12" s="552"/>
      <c r="E12" s="553">
        <v>0</v>
      </c>
      <c r="F12" s="552"/>
      <c r="G12" s="553">
        <v>0</v>
      </c>
      <c r="H12" s="552"/>
      <c r="I12" s="553">
        <v>0</v>
      </c>
      <c r="J12" s="552"/>
      <c r="K12" s="553">
        <v>0</v>
      </c>
      <c r="L12" s="552"/>
      <c r="M12" s="553">
        <v>0</v>
      </c>
      <c r="N12" s="552"/>
      <c r="O12" s="553">
        <v>0</v>
      </c>
      <c r="P12" s="552"/>
      <c r="Q12" s="553">
        <v>0</v>
      </c>
      <c r="R12" s="552"/>
      <c r="S12" s="553">
        <v>0</v>
      </c>
      <c r="T12" s="552"/>
      <c r="U12" s="553">
        <v>0</v>
      </c>
      <c r="V12" s="552"/>
      <c r="W12" s="553">
        <v>0</v>
      </c>
      <c r="X12" s="552"/>
      <c r="Y12" s="553">
        <v>0</v>
      </c>
      <c r="Z12" s="552"/>
      <c r="AA12" s="553">
        <v>0</v>
      </c>
      <c r="AB12" s="552"/>
      <c r="AC12" s="553">
        <v>0</v>
      </c>
      <c r="AD12" s="552"/>
      <c r="AE12" s="553">
        <v>0</v>
      </c>
      <c r="AF12" s="552"/>
      <c r="AG12" s="553">
        <v>0</v>
      </c>
      <c r="AH12" s="552"/>
      <c r="AI12" s="553">
        <v>0</v>
      </c>
      <c r="AJ12" s="552"/>
      <c r="AK12" s="553">
        <v>-3</v>
      </c>
    </row>
    <row r="13" spans="1:37">
      <c r="A13" s="551" t="s">
        <v>1748</v>
      </c>
      <c r="B13" s="552"/>
      <c r="C13" s="553">
        <v>207</v>
      </c>
      <c r="D13" s="552"/>
      <c r="E13" s="553">
        <v>0</v>
      </c>
      <c r="F13" s="552"/>
      <c r="G13" s="553">
        <v>24</v>
      </c>
      <c r="H13" s="552"/>
      <c r="I13" s="553">
        <v>0</v>
      </c>
      <c r="J13" s="552"/>
      <c r="K13" s="553">
        <v>0</v>
      </c>
      <c r="L13" s="552"/>
      <c r="M13" s="553">
        <v>0</v>
      </c>
      <c r="N13" s="552"/>
      <c r="O13" s="553">
        <v>24</v>
      </c>
      <c r="P13" s="552"/>
      <c r="Q13" s="553">
        <v>0</v>
      </c>
      <c r="R13" s="552"/>
      <c r="S13" s="553">
        <v>0</v>
      </c>
      <c r="T13" s="552"/>
      <c r="U13" s="553">
        <v>0</v>
      </c>
      <c r="V13" s="552"/>
      <c r="W13" s="553">
        <v>0</v>
      </c>
      <c r="X13" s="552"/>
      <c r="Y13" s="553">
        <v>0</v>
      </c>
      <c r="Z13" s="552"/>
      <c r="AA13" s="553">
        <v>0</v>
      </c>
      <c r="AB13" s="552"/>
      <c r="AC13" s="553">
        <v>0</v>
      </c>
      <c r="AD13" s="552"/>
      <c r="AE13" s="553">
        <v>0</v>
      </c>
      <c r="AF13" s="552"/>
      <c r="AG13" s="553">
        <v>0</v>
      </c>
      <c r="AH13" s="552"/>
      <c r="AI13" s="553">
        <v>0</v>
      </c>
      <c r="AJ13" s="552"/>
      <c r="AK13" s="553">
        <v>231</v>
      </c>
    </row>
    <row r="14" spans="1:37">
      <c r="A14" s="551" t="s">
        <v>1749</v>
      </c>
      <c r="B14" s="552"/>
      <c r="C14" s="553">
        <v>1</v>
      </c>
      <c r="D14" s="552"/>
      <c r="E14" s="553">
        <v>0</v>
      </c>
      <c r="F14" s="552"/>
      <c r="G14" s="553">
        <v>0</v>
      </c>
      <c r="H14" s="552"/>
      <c r="I14" s="553">
        <v>0</v>
      </c>
      <c r="J14" s="552"/>
      <c r="K14" s="553">
        <v>0</v>
      </c>
      <c r="L14" s="552"/>
      <c r="M14" s="553">
        <v>0</v>
      </c>
      <c r="N14" s="552"/>
      <c r="O14" s="553">
        <v>0</v>
      </c>
      <c r="P14" s="552"/>
      <c r="Q14" s="553">
        <v>0</v>
      </c>
      <c r="R14" s="552"/>
      <c r="S14" s="553">
        <v>0</v>
      </c>
      <c r="T14" s="552"/>
      <c r="U14" s="553">
        <v>0</v>
      </c>
      <c r="V14" s="552"/>
      <c r="W14" s="553">
        <v>0</v>
      </c>
      <c r="X14" s="552"/>
      <c r="Y14" s="553">
        <v>0</v>
      </c>
      <c r="Z14" s="552"/>
      <c r="AA14" s="553">
        <v>0</v>
      </c>
      <c r="AB14" s="552"/>
      <c r="AC14" s="553">
        <v>0</v>
      </c>
      <c r="AD14" s="552"/>
      <c r="AE14" s="553">
        <v>0</v>
      </c>
      <c r="AF14" s="552"/>
      <c r="AG14" s="553">
        <v>0</v>
      </c>
      <c r="AH14" s="552"/>
      <c r="AI14" s="553">
        <v>0</v>
      </c>
      <c r="AJ14" s="552"/>
      <c r="AK14" s="553">
        <v>1</v>
      </c>
    </row>
    <row r="15" spans="1:37">
      <c r="A15" s="551" t="s">
        <v>1750</v>
      </c>
      <c r="B15" s="552"/>
      <c r="C15" s="553">
        <v>-1</v>
      </c>
      <c r="D15" s="552"/>
      <c r="E15" s="553">
        <v>0</v>
      </c>
      <c r="F15" s="552"/>
      <c r="G15" s="553">
        <v>0</v>
      </c>
      <c r="H15" s="552"/>
      <c r="I15" s="553">
        <v>0</v>
      </c>
      <c r="J15" s="552"/>
      <c r="K15" s="553">
        <v>0</v>
      </c>
      <c r="L15" s="552"/>
      <c r="M15" s="553">
        <v>0</v>
      </c>
      <c r="N15" s="552"/>
      <c r="O15" s="553">
        <v>0</v>
      </c>
      <c r="P15" s="552"/>
      <c r="Q15" s="553">
        <v>0</v>
      </c>
      <c r="R15" s="552"/>
      <c r="S15" s="553">
        <v>0</v>
      </c>
      <c r="T15" s="552"/>
      <c r="U15" s="553">
        <v>0</v>
      </c>
      <c r="V15" s="552"/>
      <c r="W15" s="553">
        <v>0</v>
      </c>
      <c r="X15" s="552"/>
      <c r="Y15" s="553">
        <v>0</v>
      </c>
      <c r="Z15" s="552"/>
      <c r="AA15" s="553">
        <v>0</v>
      </c>
      <c r="AB15" s="552"/>
      <c r="AC15" s="553">
        <v>0</v>
      </c>
      <c r="AD15" s="552"/>
      <c r="AE15" s="553">
        <v>0</v>
      </c>
      <c r="AF15" s="552"/>
      <c r="AG15" s="553">
        <v>0</v>
      </c>
      <c r="AH15" s="552"/>
      <c r="AI15" s="553">
        <v>0</v>
      </c>
      <c r="AJ15" s="552"/>
      <c r="AK15" s="553">
        <v>-1</v>
      </c>
    </row>
    <row r="16" spans="1:37">
      <c r="A16" s="551" t="s">
        <v>1751</v>
      </c>
      <c r="B16" s="552"/>
      <c r="C16" s="553">
        <v>-778</v>
      </c>
      <c r="D16" s="552"/>
      <c r="E16" s="553">
        <v>0</v>
      </c>
      <c r="F16" s="552"/>
      <c r="G16" s="553">
        <v>1497</v>
      </c>
      <c r="H16" s="552"/>
      <c r="I16" s="553">
        <v>0</v>
      </c>
      <c r="J16" s="552"/>
      <c r="K16" s="553">
        <v>0</v>
      </c>
      <c r="L16" s="552"/>
      <c r="M16" s="553">
        <v>0</v>
      </c>
      <c r="N16" s="552"/>
      <c r="O16" s="553">
        <v>1497</v>
      </c>
      <c r="P16" s="552"/>
      <c r="Q16" s="553">
        <v>0</v>
      </c>
      <c r="R16" s="552"/>
      <c r="S16" s="553">
        <v>639</v>
      </c>
      <c r="T16" s="552"/>
      <c r="U16" s="553">
        <v>464</v>
      </c>
      <c r="V16" s="552"/>
      <c r="W16" s="553">
        <v>21</v>
      </c>
      <c r="X16" s="552"/>
      <c r="Y16" s="553">
        <v>0</v>
      </c>
      <c r="Z16" s="552"/>
      <c r="AA16" s="553">
        <v>430</v>
      </c>
      <c r="AB16" s="552"/>
      <c r="AC16" s="553">
        <v>0</v>
      </c>
      <c r="AD16" s="552"/>
      <c r="AE16" s="553">
        <v>0</v>
      </c>
      <c r="AF16" s="552"/>
      <c r="AG16" s="553">
        <v>0</v>
      </c>
      <c r="AH16" s="552"/>
      <c r="AI16" s="553">
        <v>1554</v>
      </c>
      <c r="AJ16" s="552"/>
      <c r="AK16" s="553">
        <v>-835</v>
      </c>
    </row>
    <row r="17" spans="1:37">
      <c r="A17" s="551" t="s">
        <v>1752</v>
      </c>
      <c r="B17" s="552"/>
      <c r="C17" s="553">
        <v>1289</v>
      </c>
      <c r="D17" s="552"/>
      <c r="E17" s="553">
        <v>0</v>
      </c>
      <c r="F17" s="552"/>
      <c r="G17" s="553">
        <v>1256</v>
      </c>
      <c r="H17" s="552"/>
      <c r="I17" s="553">
        <v>0</v>
      </c>
      <c r="J17" s="552"/>
      <c r="K17" s="553">
        <v>0</v>
      </c>
      <c r="L17" s="552"/>
      <c r="M17" s="553">
        <v>0</v>
      </c>
      <c r="N17" s="552"/>
      <c r="O17" s="553">
        <v>1256</v>
      </c>
      <c r="P17" s="552"/>
      <c r="Q17" s="553">
        <v>0</v>
      </c>
      <c r="R17" s="552"/>
      <c r="S17" s="553">
        <v>288</v>
      </c>
      <c r="T17" s="552"/>
      <c r="U17" s="553">
        <v>803</v>
      </c>
      <c r="V17" s="552"/>
      <c r="W17" s="553">
        <v>12</v>
      </c>
      <c r="X17" s="552"/>
      <c r="Y17" s="553">
        <v>0</v>
      </c>
      <c r="Z17" s="552"/>
      <c r="AA17" s="553">
        <v>174</v>
      </c>
      <c r="AB17" s="552"/>
      <c r="AC17" s="553">
        <v>0</v>
      </c>
      <c r="AD17" s="552"/>
      <c r="AE17" s="553">
        <v>0</v>
      </c>
      <c r="AF17" s="552"/>
      <c r="AG17" s="553">
        <v>0</v>
      </c>
      <c r="AH17" s="552"/>
      <c r="AI17" s="553">
        <v>1277</v>
      </c>
      <c r="AJ17" s="552"/>
      <c r="AK17" s="553">
        <v>1268</v>
      </c>
    </row>
    <row r="18" spans="1:37">
      <c r="A18" s="551" t="s">
        <v>1753</v>
      </c>
      <c r="B18" s="552"/>
      <c r="C18" s="553">
        <v>121</v>
      </c>
      <c r="D18" s="552"/>
      <c r="E18" s="553">
        <v>0</v>
      </c>
      <c r="F18" s="552"/>
      <c r="G18" s="553">
        <v>14</v>
      </c>
      <c r="H18" s="552"/>
      <c r="I18" s="553">
        <v>0</v>
      </c>
      <c r="J18" s="552"/>
      <c r="K18" s="553">
        <v>0</v>
      </c>
      <c r="L18" s="552"/>
      <c r="M18" s="553">
        <v>0</v>
      </c>
      <c r="N18" s="552"/>
      <c r="O18" s="553">
        <v>14</v>
      </c>
      <c r="P18" s="552"/>
      <c r="Q18" s="553">
        <v>0</v>
      </c>
      <c r="R18" s="552"/>
      <c r="S18" s="553">
        <v>0</v>
      </c>
      <c r="T18" s="552"/>
      <c r="U18" s="553">
        <v>24</v>
      </c>
      <c r="V18" s="552"/>
      <c r="W18" s="553">
        <v>0</v>
      </c>
      <c r="X18" s="552"/>
      <c r="Y18" s="553">
        <v>0</v>
      </c>
      <c r="Z18" s="552"/>
      <c r="AA18" s="553">
        <v>0</v>
      </c>
      <c r="AB18" s="552"/>
      <c r="AC18" s="553">
        <v>0</v>
      </c>
      <c r="AD18" s="552"/>
      <c r="AE18" s="553">
        <v>0</v>
      </c>
      <c r="AF18" s="552"/>
      <c r="AG18" s="553">
        <v>0</v>
      </c>
      <c r="AH18" s="552"/>
      <c r="AI18" s="553">
        <v>24</v>
      </c>
      <c r="AJ18" s="552"/>
      <c r="AK18" s="553">
        <v>111</v>
      </c>
    </row>
    <row r="19" spans="1:37">
      <c r="A19" s="551" t="s">
        <v>1754</v>
      </c>
      <c r="B19" s="552"/>
      <c r="C19" s="553">
        <v>1134</v>
      </c>
      <c r="D19" s="552"/>
      <c r="E19" s="553">
        <v>0</v>
      </c>
      <c r="F19" s="552"/>
      <c r="G19" s="553">
        <v>629</v>
      </c>
      <c r="H19" s="552"/>
      <c r="I19" s="553">
        <v>0</v>
      </c>
      <c r="J19" s="552"/>
      <c r="K19" s="553">
        <v>0</v>
      </c>
      <c r="L19" s="552"/>
      <c r="M19" s="553">
        <v>0</v>
      </c>
      <c r="N19" s="552"/>
      <c r="O19" s="553">
        <v>629</v>
      </c>
      <c r="P19" s="552"/>
      <c r="Q19" s="553">
        <v>0</v>
      </c>
      <c r="R19" s="552"/>
      <c r="S19" s="553">
        <v>125</v>
      </c>
      <c r="T19" s="552"/>
      <c r="U19" s="553">
        <v>464</v>
      </c>
      <c r="V19" s="552"/>
      <c r="W19" s="553">
        <v>4</v>
      </c>
      <c r="X19" s="552"/>
      <c r="Y19" s="553">
        <v>0</v>
      </c>
      <c r="Z19" s="552"/>
      <c r="AA19" s="553">
        <v>76</v>
      </c>
      <c r="AB19" s="552"/>
      <c r="AC19" s="553">
        <v>0</v>
      </c>
      <c r="AD19" s="552"/>
      <c r="AE19" s="553">
        <v>0</v>
      </c>
      <c r="AF19" s="552"/>
      <c r="AG19" s="553">
        <v>0</v>
      </c>
      <c r="AH19" s="552"/>
      <c r="AI19" s="553">
        <v>669</v>
      </c>
      <c r="AJ19" s="552"/>
      <c r="AK19" s="553">
        <v>1094</v>
      </c>
    </row>
    <row r="20" spans="1:37">
      <c r="A20" s="551" t="s">
        <v>1755</v>
      </c>
      <c r="B20" s="552"/>
      <c r="C20" s="553">
        <v>-385</v>
      </c>
      <c r="D20" s="552"/>
      <c r="E20" s="553">
        <v>0</v>
      </c>
      <c r="F20" s="552"/>
      <c r="G20" s="553">
        <v>500</v>
      </c>
      <c r="H20" s="552"/>
      <c r="I20" s="553">
        <v>0</v>
      </c>
      <c r="J20" s="552"/>
      <c r="K20" s="553">
        <v>0</v>
      </c>
      <c r="L20" s="552"/>
      <c r="M20" s="553">
        <v>0</v>
      </c>
      <c r="N20" s="552"/>
      <c r="O20" s="553">
        <v>500</v>
      </c>
      <c r="P20" s="552"/>
      <c r="Q20" s="553">
        <v>0</v>
      </c>
      <c r="R20" s="552"/>
      <c r="S20" s="553">
        <v>110</v>
      </c>
      <c r="T20" s="552"/>
      <c r="U20" s="553">
        <v>349</v>
      </c>
      <c r="V20" s="552"/>
      <c r="W20" s="553">
        <v>3</v>
      </c>
      <c r="X20" s="552"/>
      <c r="Y20" s="553">
        <v>0</v>
      </c>
      <c r="Z20" s="552"/>
      <c r="AA20" s="553">
        <v>74</v>
      </c>
      <c r="AB20" s="552"/>
      <c r="AC20" s="553">
        <v>0</v>
      </c>
      <c r="AD20" s="552"/>
      <c r="AE20" s="553">
        <v>0</v>
      </c>
      <c r="AF20" s="552"/>
      <c r="AG20" s="553">
        <v>0</v>
      </c>
      <c r="AH20" s="552"/>
      <c r="AI20" s="553">
        <v>536</v>
      </c>
      <c r="AJ20" s="552"/>
      <c r="AK20" s="553">
        <v>-421</v>
      </c>
    </row>
    <row r="21" spans="1:37">
      <c r="A21" s="551" t="s">
        <v>1756</v>
      </c>
      <c r="B21" s="552"/>
      <c r="C21" s="553">
        <v>4420</v>
      </c>
      <c r="D21" s="552"/>
      <c r="E21" s="553">
        <v>0</v>
      </c>
      <c r="F21" s="552"/>
      <c r="G21" s="553">
        <v>1250</v>
      </c>
      <c r="H21" s="552"/>
      <c r="I21" s="553">
        <v>0</v>
      </c>
      <c r="J21" s="552"/>
      <c r="K21" s="553">
        <v>0</v>
      </c>
      <c r="L21" s="552"/>
      <c r="M21" s="553">
        <v>0</v>
      </c>
      <c r="N21" s="552"/>
      <c r="O21" s="553">
        <v>1250</v>
      </c>
      <c r="P21" s="552"/>
      <c r="Q21" s="553">
        <v>0</v>
      </c>
      <c r="R21" s="552"/>
      <c r="S21" s="553">
        <v>750</v>
      </c>
      <c r="T21" s="552"/>
      <c r="U21" s="553">
        <v>500</v>
      </c>
      <c r="V21" s="552"/>
      <c r="W21" s="553">
        <v>0</v>
      </c>
      <c r="X21" s="552"/>
      <c r="Y21" s="553">
        <v>0</v>
      </c>
      <c r="Z21" s="552"/>
      <c r="AA21" s="553">
        <v>0</v>
      </c>
      <c r="AB21" s="552"/>
      <c r="AC21" s="553">
        <v>0</v>
      </c>
      <c r="AD21" s="552"/>
      <c r="AE21" s="553">
        <v>0</v>
      </c>
      <c r="AF21" s="552"/>
      <c r="AG21" s="553">
        <v>0</v>
      </c>
      <c r="AH21" s="552"/>
      <c r="AI21" s="553">
        <v>1250</v>
      </c>
      <c r="AJ21" s="552"/>
      <c r="AK21" s="553">
        <v>4420</v>
      </c>
    </row>
    <row r="22" spans="1:37">
      <c r="A22" s="551" t="s">
        <v>1757</v>
      </c>
      <c r="B22" s="552"/>
      <c r="C22" s="553">
        <v>9416</v>
      </c>
      <c r="D22" s="552"/>
      <c r="E22" s="553">
        <v>0</v>
      </c>
      <c r="F22" s="552"/>
      <c r="G22" s="553">
        <v>17000</v>
      </c>
      <c r="H22" s="552"/>
      <c r="I22" s="553">
        <v>0</v>
      </c>
      <c r="J22" s="552"/>
      <c r="K22" s="553">
        <v>0</v>
      </c>
      <c r="L22" s="552"/>
      <c r="M22" s="553">
        <v>0</v>
      </c>
      <c r="N22" s="552"/>
      <c r="O22" s="553">
        <v>17000</v>
      </c>
      <c r="P22" s="552"/>
      <c r="Q22" s="553">
        <v>0</v>
      </c>
      <c r="R22" s="552"/>
      <c r="S22" s="553">
        <v>10000</v>
      </c>
      <c r="T22" s="552"/>
      <c r="U22" s="553">
        <v>7000</v>
      </c>
      <c r="V22" s="552"/>
      <c r="W22" s="553">
        <v>0</v>
      </c>
      <c r="X22" s="552"/>
      <c r="Y22" s="553">
        <v>0</v>
      </c>
      <c r="Z22" s="552"/>
      <c r="AA22" s="553">
        <v>0</v>
      </c>
      <c r="AB22" s="552"/>
      <c r="AC22" s="553">
        <v>0</v>
      </c>
      <c r="AD22" s="552"/>
      <c r="AE22" s="553">
        <v>0</v>
      </c>
      <c r="AF22" s="552"/>
      <c r="AG22" s="553">
        <v>0</v>
      </c>
      <c r="AH22" s="552"/>
      <c r="AI22" s="553">
        <v>17000</v>
      </c>
      <c r="AJ22" s="552"/>
      <c r="AK22" s="553">
        <v>9416</v>
      </c>
    </row>
    <row r="23" spans="1:37">
      <c r="A23" s="551" t="s">
        <v>1758</v>
      </c>
      <c r="B23" s="552"/>
      <c r="C23" s="553">
        <v>2100</v>
      </c>
      <c r="D23" s="552"/>
      <c r="E23" s="553">
        <v>0</v>
      </c>
      <c r="F23" s="552"/>
      <c r="G23" s="553">
        <v>2200</v>
      </c>
      <c r="H23" s="552"/>
      <c r="I23" s="553">
        <v>0</v>
      </c>
      <c r="J23" s="552"/>
      <c r="K23" s="553">
        <v>0</v>
      </c>
      <c r="L23" s="552"/>
      <c r="M23" s="553">
        <v>0</v>
      </c>
      <c r="N23" s="552"/>
      <c r="O23" s="553">
        <v>2200</v>
      </c>
      <c r="P23" s="552"/>
      <c r="Q23" s="553">
        <v>0</v>
      </c>
      <c r="R23" s="552"/>
      <c r="S23" s="553">
        <v>0</v>
      </c>
      <c r="T23" s="552"/>
      <c r="U23" s="553">
        <v>2200</v>
      </c>
      <c r="V23" s="552"/>
      <c r="W23" s="553">
        <v>0</v>
      </c>
      <c r="X23" s="552"/>
      <c r="Y23" s="553">
        <v>0</v>
      </c>
      <c r="Z23" s="552"/>
      <c r="AA23" s="553">
        <v>0</v>
      </c>
      <c r="AB23" s="552"/>
      <c r="AC23" s="553">
        <v>0</v>
      </c>
      <c r="AD23" s="552"/>
      <c r="AE23" s="553">
        <v>0</v>
      </c>
      <c r="AF23" s="552"/>
      <c r="AG23" s="553">
        <v>0</v>
      </c>
      <c r="AH23" s="552"/>
      <c r="AI23" s="553">
        <v>2200</v>
      </c>
      <c r="AJ23" s="552"/>
      <c r="AK23" s="553">
        <v>2100</v>
      </c>
    </row>
    <row r="24" spans="1:37">
      <c r="A24" s="551" t="s">
        <v>1759</v>
      </c>
      <c r="B24" s="552"/>
      <c r="C24" s="553">
        <v>2082</v>
      </c>
      <c r="D24" s="552"/>
      <c r="E24" s="553">
        <v>0</v>
      </c>
      <c r="F24" s="552"/>
      <c r="G24" s="553">
        <v>950</v>
      </c>
      <c r="H24" s="552"/>
      <c r="I24" s="553">
        <v>0</v>
      </c>
      <c r="J24" s="552"/>
      <c r="K24" s="553">
        <v>0</v>
      </c>
      <c r="L24" s="552"/>
      <c r="M24" s="553">
        <v>0</v>
      </c>
      <c r="N24" s="552"/>
      <c r="O24" s="553">
        <v>950</v>
      </c>
      <c r="P24" s="552"/>
      <c r="Q24" s="553">
        <v>0</v>
      </c>
      <c r="R24" s="552"/>
      <c r="S24" s="553">
        <v>0</v>
      </c>
      <c r="T24" s="552"/>
      <c r="U24" s="553">
        <v>1050</v>
      </c>
      <c r="V24" s="552"/>
      <c r="W24" s="553">
        <v>0</v>
      </c>
      <c r="X24" s="552"/>
      <c r="Y24" s="553">
        <v>0</v>
      </c>
      <c r="Z24" s="552"/>
      <c r="AA24" s="553">
        <v>0</v>
      </c>
      <c r="AB24" s="552"/>
      <c r="AC24" s="553">
        <v>0</v>
      </c>
      <c r="AD24" s="552"/>
      <c r="AE24" s="553">
        <v>0</v>
      </c>
      <c r="AF24" s="552"/>
      <c r="AG24" s="553">
        <v>0</v>
      </c>
      <c r="AH24" s="552"/>
      <c r="AI24" s="553">
        <v>1050</v>
      </c>
      <c r="AJ24" s="552"/>
      <c r="AK24" s="553">
        <v>1982</v>
      </c>
    </row>
    <row r="25" spans="1:37">
      <c r="A25" s="551" t="s">
        <v>1760</v>
      </c>
      <c r="B25" s="552"/>
      <c r="C25" s="553">
        <v>4952</v>
      </c>
      <c r="D25" s="552"/>
      <c r="E25" s="553">
        <v>0</v>
      </c>
      <c r="F25" s="552"/>
      <c r="G25" s="553">
        <v>2200</v>
      </c>
      <c r="H25" s="552"/>
      <c r="I25" s="553">
        <v>0</v>
      </c>
      <c r="J25" s="552"/>
      <c r="K25" s="553">
        <v>0</v>
      </c>
      <c r="L25" s="552"/>
      <c r="M25" s="553">
        <v>0</v>
      </c>
      <c r="N25" s="552"/>
      <c r="O25" s="553">
        <v>2200</v>
      </c>
      <c r="P25" s="552"/>
      <c r="Q25" s="553">
        <v>0</v>
      </c>
      <c r="R25" s="552"/>
      <c r="S25" s="553">
        <v>383</v>
      </c>
      <c r="T25" s="552"/>
      <c r="U25" s="553">
        <v>1172</v>
      </c>
      <c r="V25" s="552"/>
      <c r="W25" s="553">
        <v>10</v>
      </c>
      <c r="X25" s="552"/>
      <c r="Y25" s="553">
        <v>0</v>
      </c>
      <c r="Z25" s="552"/>
      <c r="AA25" s="553">
        <v>238</v>
      </c>
      <c r="AB25" s="552"/>
      <c r="AC25" s="553">
        <v>0</v>
      </c>
      <c r="AD25" s="552"/>
      <c r="AE25" s="553">
        <v>0</v>
      </c>
      <c r="AF25" s="552"/>
      <c r="AG25" s="553">
        <v>0</v>
      </c>
      <c r="AH25" s="552"/>
      <c r="AI25" s="553">
        <v>1803</v>
      </c>
      <c r="AJ25" s="552"/>
      <c r="AK25" s="553">
        <v>5349</v>
      </c>
    </row>
    <row r="26" spans="1:37">
      <c r="A26" s="551" t="s">
        <v>1761</v>
      </c>
      <c r="B26" s="552"/>
      <c r="C26" s="553">
        <v>177</v>
      </c>
      <c r="D26" s="552"/>
      <c r="E26" s="553">
        <v>0</v>
      </c>
      <c r="F26" s="552"/>
      <c r="G26" s="553">
        <v>551</v>
      </c>
      <c r="H26" s="552"/>
      <c r="I26" s="553">
        <v>0</v>
      </c>
      <c r="J26" s="552"/>
      <c r="K26" s="553">
        <v>0</v>
      </c>
      <c r="L26" s="552"/>
      <c r="M26" s="553">
        <v>0</v>
      </c>
      <c r="N26" s="552"/>
      <c r="O26" s="553">
        <v>551</v>
      </c>
      <c r="P26" s="552"/>
      <c r="Q26" s="553">
        <v>0</v>
      </c>
      <c r="R26" s="552"/>
      <c r="S26" s="553">
        <v>219</v>
      </c>
      <c r="T26" s="552"/>
      <c r="U26" s="553">
        <v>326</v>
      </c>
      <c r="V26" s="552"/>
      <c r="W26" s="553">
        <v>9</v>
      </c>
      <c r="X26" s="552"/>
      <c r="Y26" s="553">
        <v>0</v>
      </c>
      <c r="Z26" s="552"/>
      <c r="AA26" s="553">
        <v>0</v>
      </c>
      <c r="AB26" s="552"/>
      <c r="AC26" s="553">
        <v>0</v>
      </c>
      <c r="AD26" s="552"/>
      <c r="AE26" s="553">
        <v>0</v>
      </c>
      <c r="AF26" s="552"/>
      <c r="AG26" s="553">
        <v>0</v>
      </c>
      <c r="AH26" s="552"/>
      <c r="AI26" s="553">
        <v>554</v>
      </c>
      <c r="AJ26" s="552"/>
      <c r="AK26" s="553">
        <v>174</v>
      </c>
    </row>
    <row r="27" spans="1:37">
      <c r="A27" s="551" t="s">
        <v>1762</v>
      </c>
      <c r="B27" s="552"/>
      <c r="C27" s="553">
        <v>871087</v>
      </c>
      <c r="D27" s="552"/>
      <c r="E27" s="553">
        <v>2450000</v>
      </c>
      <c r="F27" s="552"/>
      <c r="G27" s="553">
        <v>0</v>
      </c>
      <c r="H27" s="552"/>
      <c r="I27" s="553">
        <v>50000</v>
      </c>
      <c r="J27" s="552"/>
      <c r="K27" s="553">
        <v>0</v>
      </c>
      <c r="L27" s="552"/>
      <c r="M27" s="553">
        <v>0</v>
      </c>
      <c r="N27" s="552"/>
      <c r="O27" s="553">
        <v>2500000</v>
      </c>
      <c r="P27" s="552"/>
      <c r="Q27" s="553">
        <v>0</v>
      </c>
      <c r="R27" s="552"/>
      <c r="S27" s="553">
        <v>0</v>
      </c>
      <c r="T27" s="552"/>
      <c r="U27" s="553">
        <v>0</v>
      </c>
      <c r="V27" s="552"/>
      <c r="W27" s="553">
        <v>0</v>
      </c>
      <c r="X27" s="552"/>
      <c r="Y27" s="553">
        <v>2500000</v>
      </c>
      <c r="Z27" s="552"/>
      <c r="AA27" s="553">
        <v>0</v>
      </c>
      <c r="AB27" s="552"/>
      <c r="AC27" s="553">
        <v>0</v>
      </c>
      <c r="AD27" s="552"/>
      <c r="AE27" s="553">
        <v>0</v>
      </c>
      <c r="AF27" s="552"/>
      <c r="AG27" s="553">
        <v>0</v>
      </c>
      <c r="AH27" s="552"/>
      <c r="AI27" s="553">
        <v>2500000</v>
      </c>
      <c r="AJ27" s="552"/>
      <c r="AK27" s="553">
        <v>871087</v>
      </c>
    </row>
    <row r="28" spans="1:37">
      <c r="A28" s="551" t="s">
        <v>1763</v>
      </c>
      <c r="B28" s="552"/>
      <c r="C28" s="553">
        <v>2695</v>
      </c>
      <c r="D28" s="552"/>
      <c r="E28" s="553">
        <v>0</v>
      </c>
      <c r="F28" s="552"/>
      <c r="G28" s="553">
        <v>0</v>
      </c>
      <c r="H28" s="552"/>
      <c r="I28" s="553">
        <v>0</v>
      </c>
      <c r="J28" s="552"/>
      <c r="K28" s="553">
        <v>0</v>
      </c>
      <c r="L28" s="552"/>
      <c r="M28" s="553">
        <v>0</v>
      </c>
      <c r="N28" s="552"/>
      <c r="O28" s="553">
        <v>0</v>
      </c>
      <c r="P28" s="552"/>
      <c r="Q28" s="553">
        <v>0</v>
      </c>
      <c r="R28" s="552"/>
      <c r="S28" s="553">
        <v>0</v>
      </c>
      <c r="T28" s="552"/>
      <c r="U28" s="553">
        <v>0</v>
      </c>
      <c r="V28" s="552"/>
      <c r="W28" s="553">
        <v>0</v>
      </c>
      <c r="X28" s="552"/>
      <c r="Y28" s="553">
        <v>0</v>
      </c>
      <c r="Z28" s="552"/>
      <c r="AA28" s="553">
        <v>0</v>
      </c>
      <c r="AB28" s="552"/>
      <c r="AC28" s="553">
        <v>0</v>
      </c>
      <c r="AD28" s="552"/>
      <c r="AE28" s="553">
        <v>0</v>
      </c>
      <c r="AF28" s="552"/>
      <c r="AG28" s="553">
        <v>0</v>
      </c>
      <c r="AH28" s="552"/>
      <c r="AI28" s="553">
        <v>0</v>
      </c>
      <c r="AJ28" s="552"/>
      <c r="AK28" s="553">
        <v>2695</v>
      </c>
    </row>
    <row r="29" spans="1:37">
      <c r="A29" s="551" t="s">
        <v>1764</v>
      </c>
      <c r="B29" s="552"/>
      <c r="C29" s="553">
        <v>-860933</v>
      </c>
      <c r="D29" s="552"/>
      <c r="E29" s="553">
        <v>0</v>
      </c>
      <c r="F29" s="552"/>
      <c r="G29" s="553">
        <v>0</v>
      </c>
      <c r="H29" s="552"/>
      <c r="I29" s="553">
        <v>0</v>
      </c>
      <c r="J29" s="552"/>
      <c r="K29" s="553">
        <v>0</v>
      </c>
      <c r="L29" s="552"/>
      <c r="M29" s="553">
        <v>0</v>
      </c>
      <c r="N29" s="552"/>
      <c r="O29" s="553">
        <v>0</v>
      </c>
      <c r="P29" s="552"/>
      <c r="Q29" s="553">
        <v>0</v>
      </c>
      <c r="R29" s="552"/>
      <c r="S29" s="553">
        <v>0</v>
      </c>
      <c r="T29" s="552"/>
      <c r="U29" s="553">
        <v>0</v>
      </c>
      <c r="V29" s="552"/>
      <c r="W29" s="553">
        <v>0</v>
      </c>
      <c r="X29" s="552"/>
      <c r="Y29" s="553">
        <v>0</v>
      </c>
      <c r="Z29" s="552"/>
      <c r="AA29" s="553">
        <v>0</v>
      </c>
      <c r="AB29" s="552"/>
      <c r="AC29" s="553">
        <v>0</v>
      </c>
      <c r="AD29" s="552"/>
      <c r="AE29" s="553">
        <v>0</v>
      </c>
      <c r="AF29" s="552"/>
      <c r="AG29" s="553">
        <v>0</v>
      </c>
      <c r="AH29" s="552"/>
      <c r="AI29" s="553">
        <v>0</v>
      </c>
      <c r="AJ29" s="552"/>
      <c r="AK29" s="553">
        <v>-860933</v>
      </c>
    </row>
    <row r="30" spans="1:37">
      <c r="A30" s="551" t="s">
        <v>1765</v>
      </c>
      <c r="B30" s="552"/>
      <c r="C30" s="553">
        <v>49431</v>
      </c>
      <c r="D30" s="552"/>
      <c r="E30" s="553">
        <v>0</v>
      </c>
      <c r="F30" s="552"/>
      <c r="G30" s="553">
        <v>2990106</v>
      </c>
      <c r="H30" s="552"/>
      <c r="I30" s="553">
        <v>0</v>
      </c>
      <c r="J30" s="552"/>
      <c r="K30" s="553">
        <v>0</v>
      </c>
      <c r="L30" s="552"/>
      <c r="M30" s="553">
        <v>0</v>
      </c>
      <c r="N30" s="552"/>
      <c r="O30" s="553">
        <v>2990106</v>
      </c>
      <c r="P30" s="552"/>
      <c r="Q30" s="553">
        <v>139000</v>
      </c>
      <c r="R30" s="552"/>
      <c r="S30" s="553">
        <v>1404018</v>
      </c>
      <c r="T30" s="552"/>
      <c r="U30" s="553">
        <v>520153</v>
      </c>
      <c r="V30" s="552"/>
      <c r="W30" s="553">
        <v>0</v>
      </c>
      <c r="X30" s="552"/>
      <c r="Y30" s="553">
        <v>0</v>
      </c>
      <c r="Z30" s="552"/>
      <c r="AA30" s="553">
        <v>926935</v>
      </c>
      <c r="AB30" s="552"/>
      <c r="AC30" s="553">
        <v>0</v>
      </c>
      <c r="AD30" s="552"/>
      <c r="AE30" s="553">
        <v>0</v>
      </c>
      <c r="AF30" s="552"/>
      <c r="AG30" s="553">
        <v>0</v>
      </c>
      <c r="AH30" s="552"/>
      <c r="AI30" s="553">
        <v>2990106</v>
      </c>
      <c r="AJ30" s="552"/>
      <c r="AK30" s="553">
        <v>49431</v>
      </c>
    </row>
    <row r="31" spans="1:37">
      <c r="A31" s="551" t="s">
        <v>1766</v>
      </c>
      <c r="B31" s="552"/>
      <c r="C31" s="553">
        <v>246564</v>
      </c>
      <c r="D31" s="552"/>
      <c r="E31" s="553">
        <v>0</v>
      </c>
      <c r="F31" s="552"/>
      <c r="G31" s="553">
        <v>117000</v>
      </c>
      <c r="H31" s="552"/>
      <c r="I31" s="553">
        <v>0</v>
      </c>
      <c r="J31" s="552"/>
      <c r="K31" s="553">
        <v>0</v>
      </c>
      <c r="L31" s="552"/>
      <c r="M31" s="553">
        <v>0</v>
      </c>
      <c r="N31" s="552"/>
      <c r="O31" s="553">
        <v>117000</v>
      </c>
      <c r="P31" s="552"/>
      <c r="Q31" s="553">
        <v>0</v>
      </c>
      <c r="R31" s="552"/>
      <c r="S31" s="553">
        <v>47540</v>
      </c>
      <c r="T31" s="552"/>
      <c r="U31" s="553">
        <v>44800</v>
      </c>
      <c r="V31" s="552"/>
      <c r="W31" s="553">
        <v>0</v>
      </c>
      <c r="X31" s="552"/>
      <c r="Y31" s="553">
        <v>0</v>
      </c>
      <c r="Z31" s="552"/>
      <c r="AA31" s="553">
        <v>24660</v>
      </c>
      <c r="AB31" s="552"/>
      <c r="AC31" s="553">
        <v>0</v>
      </c>
      <c r="AD31" s="552"/>
      <c r="AE31" s="553">
        <v>0</v>
      </c>
      <c r="AF31" s="552"/>
      <c r="AG31" s="553">
        <v>0</v>
      </c>
      <c r="AH31" s="552"/>
      <c r="AI31" s="553">
        <v>117000</v>
      </c>
      <c r="AJ31" s="552"/>
      <c r="AK31" s="553">
        <v>246564</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486C-F939-4B6D-91AD-1C83556247B5}">
  <sheetPr>
    <tabColor rgb="FF0070C0"/>
  </sheetPr>
  <dimension ref="A1:H110"/>
  <sheetViews>
    <sheetView showGridLines="0" zoomScaleNormal="100" workbookViewId="0">
      <selection sqref="A1:H1"/>
    </sheetView>
  </sheetViews>
  <sheetFormatPr defaultRowHeight="15"/>
  <cols>
    <col min="1" max="1" width="63.7109375" style="892" bestFit="1" customWidth="1"/>
    <col min="2" max="2" width="16.5703125" style="892" customWidth="1"/>
    <col min="3" max="3" width="1.7109375" style="892" customWidth="1"/>
    <col min="4" max="4" width="15.7109375" style="892" customWidth="1"/>
    <col min="5" max="5" width="2.7109375" style="892" customWidth="1"/>
    <col min="6" max="6" width="16.85546875" style="892" customWidth="1"/>
    <col min="7" max="7" width="1.7109375" style="892" customWidth="1"/>
    <col min="8" max="8" width="17" style="892" customWidth="1"/>
    <col min="9" max="16384" width="9.140625" style="892"/>
  </cols>
  <sheetData>
    <row r="1" spans="1:8">
      <c r="A1" s="1020" t="s">
        <v>1981</v>
      </c>
      <c r="B1" s="1020"/>
      <c r="C1" s="1020"/>
      <c r="D1" s="1020"/>
      <c r="E1" s="1020"/>
      <c r="F1" s="1020"/>
      <c r="G1" s="1020"/>
      <c r="H1" s="1020"/>
    </row>
    <row r="2" spans="1:8">
      <c r="A2" s="1020" t="s">
        <v>1982</v>
      </c>
      <c r="B2" s="1020"/>
      <c r="C2" s="1020"/>
      <c r="D2" s="1020"/>
      <c r="E2" s="1020"/>
      <c r="F2" s="1020"/>
      <c r="G2" s="1020"/>
      <c r="H2" s="1020"/>
    </row>
    <row r="3" spans="1:8">
      <c r="A3" s="1020" t="s">
        <v>1983</v>
      </c>
      <c r="B3" s="1020"/>
      <c r="C3" s="1020"/>
      <c r="D3" s="1020"/>
      <c r="E3" s="1020"/>
      <c r="F3" s="1020"/>
      <c r="G3" s="1020"/>
      <c r="H3" s="1020"/>
    </row>
    <row r="4" spans="1:8" ht="15.75" customHeight="1">
      <c r="A4" s="1020" t="s">
        <v>547</v>
      </c>
      <c r="B4" s="1020"/>
      <c r="C4" s="1020"/>
      <c r="D4" s="1020"/>
      <c r="E4" s="1020"/>
      <c r="F4" s="1020"/>
      <c r="G4" s="1020"/>
      <c r="H4" s="1020"/>
    </row>
    <row r="5" spans="1:8" ht="9" customHeight="1">
      <c r="B5" s="941"/>
      <c r="C5" s="941"/>
      <c r="D5" s="942"/>
      <c r="E5" s="942"/>
      <c r="F5" s="942"/>
      <c r="G5" s="942"/>
      <c r="H5" s="942"/>
    </row>
    <row r="6" spans="1:8" ht="15" customHeight="1" thickBot="1">
      <c r="B6" s="1021" t="s">
        <v>30</v>
      </c>
      <c r="C6" s="1021"/>
      <c r="D6" s="1021"/>
      <c r="E6" s="943"/>
      <c r="F6" s="1021" t="s">
        <v>286</v>
      </c>
      <c r="G6" s="1021"/>
      <c r="H6" s="1021"/>
    </row>
    <row r="7" spans="1:8" ht="15" customHeight="1" thickBot="1">
      <c r="B7" s="944" t="s">
        <v>1858</v>
      </c>
      <c r="C7" s="945"/>
      <c r="D7" s="944" t="s">
        <v>1984</v>
      </c>
      <c r="E7" s="945"/>
      <c r="F7" s="944" t="s">
        <v>1858</v>
      </c>
      <c r="G7" s="945"/>
      <c r="H7" s="944" t="s">
        <v>1984</v>
      </c>
    </row>
    <row r="8" spans="1:8" ht="15" customHeight="1">
      <c r="A8" s="946" t="s">
        <v>1985</v>
      </c>
      <c r="B8" s="526"/>
      <c r="C8" s="526"/>
      <c r="D8" s="526"/>
      <c r="E8" s="526"/>
      <c r="F8" s="526"/>
      <c r="G8" s="526"/>
      <c r="H8" s="526"/>
    </row>
    <row r="9" spans="1:8" ht="15" customHeight="1">
      <c r="A9" s="947" t="s">
        <v>377</v>
      </c>
      <c r="B9" s="948">
        <v>32359</v>
      </c>
      <c r="C9" s="526"/>
      <c r="D9" s="948">
        <v>87027</v>
      </c>
      <c r="E9" s="526"/>
      <c r="F9" s="948">
        <v>36489</v>
      </c>
      <c r="G9" s="526"/>
      <c r="H9" s="948">
        <v>73544</v>
      </c>
    </row>
    <row r="10" spans="1:8" ht="15" customHeight="1">
      <c r="A10" s="947" t="s">
        <v>378</v>
      </c>
      <c r="B10" s="948">
        <v>0</v>
      </c>
      <c r="D10" s="948">
        <v>0</v>
      </c>
      <c r="F10" s="948">
        <v>7318</v>
      </c>
      <c r="H10" s="948">
        <v>13313</v>
      </c>
    </row>
    <row r="11" spans="1:8" ht="15" customHeight="1">
      <c r="A11" s="947" t="s">
        <v>384</v>
      </c>
      <c r="B11" s="948">
        <v>45278</v>
      </c>
      <c r="C11" s="526"/>
      <c r="D11" s="948">
        <v>264097</v>
      </c>
      <c r="E11" s="526"/>
      <c r="F11" s="948">
        <v>72288</v>
      </c>
      <c r="G11" s="526"/>
      <c r="H11" s="948">
        <v>29587</v>
      </c>
    </row>
    <row r="12" spans="1:8" ht="15" customHeight="1">
      <c r="A12" s="947" t="s">
        <v>553</v>
      </c>
      <c r="B12" s="948">
        <v>704198</v>
      </c>
      <c r="C12" s="526"/>
      <c r="D12" s="948">
        <v>1262724</v>
      </c>
      <c r="E12" s="526"/>
      <c r="F12" s="948">
        <v>0</v>
      </c>
      <c r="G12" s="526"/>
      <c r="H12" s="948">
        <v>0</v>
      </c>
    </row>
    <row r="13" spans="1:8" ht="15" customHeight="1" thickBot="1">
      <c r="A13" s="947" t="s">
        <v>554</v>
      </c>
      <c r="B13" s="948">
        <v>0</v>
      </c>
      <c r="C13" s="526"/>
      <c r="D13" s="948">
        <v>0</v>
      </c>
      <c r="E13" s="526"/>
      <c r="F13" s="948">
        <v>12453</v>
      </c>
      <c r="G13" s="526"/>
      <c r="H13" s="948">
        <v>29940</v>
      </c>
    </row>
    <row r="14" spans="1:8" ht="15" customHeight="1" thickBot="1">
      <c r="A14" s="946" t="s">
        <v>1986</v>
      </c>
      <c r="B14" s="949">
        <v>781835</v>
      </c>
      <c r="C14" s="526"/>
      <c r="D14" s="949">
        <v>1613848</v>
      </c>
      <c r="E14" s="950"/>
      <c r="F14" s="949">
        <v>128548</v>
      </c>
      <c r="G14" s="526"/>
      <c r="H14" s="949">
        <v>146384</v>
      </c>
    </row>
    <row r="15" spans="1:8" ht="8.25" customHeight="1">
      <c r="B15" s="948"/>
      <c r="C15" s="526"/>
      <c r="D15" s="948"/>
      <c r="E15" s="950"/>
      <c r="F15" s="948"/>
      <c r="G15" s="526"/>
      <c r="H15" s="948"/>
    </row>
    <row r="16" spans="1:8" ht="15" customHeight="1">
      <c r="A16" s="946" t="s">
        <v>557</v>
      </c>
      <c r="B16" s="948"/>
      <c r="C16" s="526"/>
      <c r="D16" s="948"/>
      <c r="E16" s="526"/>
      <c r="F16" s="948"/>
      <c r="G16" s="526"/>
      <c r="H16" s="948"/>
    </row>
    <row r="17" spans="1:8" ht="15" customHeight="1">
      <c r="A17" s="947" t="s">
        <v>375</v>
      </c>
      <c r="B17" s="948">
        <v>0</v>
      </c>
      <c r="C17" s="526"/>
      <c r="D17" s="948">
        <v>0</v>
      </c>
      <c r="E17" s="526"/>
      <c r="F17" s="948">
        <v>4456</v>
      </c>
      <c r="G17" s="526"/>
      <c r="H17" s="948">
        <v>4946</v>
      </c>
    </row>
    <row r="18" spans="1:8" ht="15" customHeight="1">
      <c r="A18" s="947" t="s">
        <v>352</v>
      </c>
      <c r="B18" s="948">
        <v>6035</v>
      </c>
      <c r="C18" s="526"/>
      <c r="D18" s="948">
        <v>14585</v>
      </c>
      <c r="E18" s="526"/>
      <c r="F18" s="948">
        <v>134138</v>
      </c>
      <c r="G18" s="526"/>
      <c r="H18" s="948">
        <v>146217</v>
      </c>
    </row>
    <row r="19" spans="1:8" ht="15" customHeight="1" thickBot="1">
      <c r="A19" s="947" t="s">
        <v>359</v>
      </c>
      <c r="B19" s="948">
        <v>475</v>
      </c>
      <c r="C19" s="526"/>
      <c r="D19" s="948">
        <v>5696</v>
      </c>
      <c r="E19" s="951"/>
      <c r="F19" s="948">
        <v>122244</v>
      </c>
      <c r="G19" s="526"/>
      <c r="H19" s="948">
        <v>127570</v>
      </c>
    </row>
    <row r="20" spans="1:8" ht="15" customHeight="1" thickBot="1">
      <c r="A20" s="946" t="s">
        <v>1987</v>
      </c>
      <c r="B20" s="949">
        <v>6510</v>
      </c>
      <c r="C20" s="526"/>
      <c r="D20" s="949">
        <v>20281</v>
      </c>
      <c r="E20" s="950"/>
      <c r="F20" s="949">
        <v>260838</v>
      </c>
      <c r="G20" s="526"/>
      <c r="H20" s="949">
        <v>278733</v>
      </c>
    </row>
    <row r="21" spans="1:8" ht="7.5" customHeight="1">
      <c r="A21" s="952"/>
      <c r="B21" s="948"/>
      <c r="C21" s="526"/>
      <c r="D21" s="948"/>
      <c r="E21" s="526"/>
      <c r="F21" s="948"/>
      <c r="G21" s="526"/>
      <c r="H21" s="948"/>
    </row>
    <row r="22" spans="1:8" ht="15" customHeight="1">
      <c r="A22" s="946" t="s">
        <v>1602</v>
      </c>
      <c r="B22" s="948"/>
      <c r="C22" s="526"/>
      <c r="D22" s="948"/>
      <c r="E22" s="526"/>
      <c r="F22" s="948"/>
      <c r="G22" s="526"/>
      <c r="H22" s="948"/>
    </row>
    <row r="23" spans="1:8" ht="15" customHeight="1">
      <c r="A23" s="947" t="s">
        <v>358</v>
      </c>
      <c r="B23" s="948">
        <v>0</v>
      </c>
      <c r="C23" s="526"/>
      <c r="D23" s="948">
        <v>750</v>
      </c>
      <c r="E23" s="526"/>
      <c r="F23" s="948">
        <v>10472</v>
      </c>
      <c r="G23" s="526"/>
      <c r="H23" s="948">
        <v>13308</v>
      </c>
    </row>
    <row r="24" spans="1:8" ht="15" customHeight="1" thickBot="1">
      <c r="A24" s="947" t="s">
        <v>363</v>
      </c>
      <c r="B24" s="948">
        <v>122990</v>
      </c>
      <c r="C24" s="526"/>
      <c r="D24" s="948">
        <v>123159</v>
      </c>
      <c r="E24" s="948"/>
      <c r="F24" s="948">
        <v>301897</v>
      </c>
      <c r="G24" s="526"/>
      <c r="H24" s="948">
        <v>728056</v>
      </c>
    </row>
    <row r="25" spans="1:8" ht="15" customHeight="1" thickBot="1">
      <c r="A25" s="946" t="s">
        <v>1987</v>
      </c>
      <c r="B25" s="949">
        <v>122990</v>
      </c>
      <c r="C25" s="526"/>
      <c r="D25" s="949">
        <v>123909</v>
      </c>
      <c r="E25" s="950"/>
      <c r="F25" s="949">
        <v>312369</v>
      </c>
      <c r="G25" s="526"/>
      <c r="H25" s="949">
        <v>741364</v>
      </c>
    </row>
    <row r="26" spans="1:8" ht="8.25" customHeight="1">
      <c r="A26" s="952"/>
      <c r="B26" s="948"/>
      <c r="C26" s="526"/>
      <c r="D26" s="948"/>
      <c r="E26" s="526"/>
      <c r="F26" s="948"/>
      <c r="G26" s="526"/>
      <c r="H26" s="948"/>
    </row>
    <row r="27" spans="1:8" ht="15" customHeight="1">
      <c r="A27" s="946" t="s">
        <v>559</v>
      </c>
      <c r="B27" s="948"/>
      <c r="C27" s="526"/>
      <c r="D27" s="948"/>
      <c r="E27" s="526"/>
      <c r="F27" s="948"/>
      <c r="G27" s="526"/>
      <c r="H27" s="948"/>
    </row>
    <row r="28" spans="1:8" ht="15" customHeight="1">
      <c r="A28" s="947" t="s">
        <v>376</v>
      </c>
      <c r="B28" s="948">
        <v>137034</v>
      </c>
      <c r="C28" s="526"/>
      <c r="D28" s="948">
        <v>337501</v>
      </c>
      <c r="E28" s="526"/>
      <c r="F28" s="948">
        <v>2026</v>
      </c>
      <c r="G28" s="526"/>
      <c r="H28" s="948">
        <v>1967</v>
      </c>
    </row>
    <row r="29" spans="1:8" ht="15" customHeight="1">
      <c r="A29" s="947" t="s">
        <v>354</v>
      </c>
      <c r="B29" s="948">
        <v>16790518</v>
      </c>
      <c r="C29" s="526"/>
      <c r="D29" s="948">
        <v>97133574</v>
      </c>
      <c r="E29" s="526"/>
      <c r="F29" s="948">
        <v>1669602</v>
      </c>
      <c r="G29" s="526"/>
      <c r="H29" s="948">
        <v>675052</v>
      </c>
    </row>
    <row r="30" spans="1:8" ht="15" customHeight="1" thickBot="1">
      <c r="A30" s="947" t="s">
        <v>400</v>
      </c>
      <c r="B30" s="948">
        <v>0</v>
      </c>
      <c r="C30" s="526"/>
      <c r="D30" s="948">
        <v>0</v>
      </c>
      <c r="E30" s="951"/>
      <c r="F30" s="948">
        <v>18971</v>
      </c>
      <c r="G30" s="526"/>
      <c r="H30" s="948">
        <v>21758</v>
      </c>
    </row>
    <row r="31" spans="1:8" ht="15" customHeight="1" thickBot="1">
      <c r="A31" s="946" t="s">
        <v>1987</v>
      </c>
      <c r="B31" s="949">
        <v>16927552</v>
      </c>
      <c r="C31" s="526"/>
      <c r="D31" s="949">
        <v>97471075</v>
      </c>
      <c r="E31" s="950"/>
      <c r="F31" s="949">
        <v>1690599</v>
      </c>
      <c r="G31" s="526"/>
      <c r="H31" s="949">
        <v>698777</v>
      </c>
    </row>
    <row r="32" spans="1:8" ht="6" customHeight="1">
      <c r="A32" s="952"/>
      <c r="B32" s="948"/>
      <c r="C32" s="526"/>
      <c r="D32" s="948"/>
      <c r="E32" s="526"/>
      <c r="F32" s="948"/>
      <c r="G32" s="526"/>
      <c r="H32" s="948"/>
    </row>
    <row r="33" spans="1:8" ht="15" customHeight="1">
      <c r="A33" s="946" t="s">
        <v>564</v>
      </c>
      <c r="B33" s="948"/>
      <c r="C33" s="526"/>
      <c r="D33" s="948"/>
      <c r="E33" s="526"/>
      <c r="F33" s="948"/>
      <c r="G33" s="526"/>
      <c r="H33" s="948"/>
    </row>
    <row r="34" spans="1:8" ht="15" customHeight="1">
      <c r="A34" s="947" t="s">
        <v>349</v>
      </c>
      <c r="B34" s="948">
        <v>1791622</v>
      </c>
      <c r="C34" s="526"/>
      <c r="D34" s="948">
        <v>4098860</v>
      </c>
      <c r="E34" s="526"/>
      <c r="F34" s="948">
        <v>184458</v>
      </c>
      <c r="G34" s="526"/>
      <c r="H34" s="948">
        <v>348971</v>
      </c>
    </row>
    <row r="35" spans="1:8" ht="15" customHeight="1">
      <c r="A35" s="947" t="s">
        <v>392</v>
      </c>
      <c r="B35" s="948">
        <v>-20477</v>
      </c>
      <c r="C35" s="526"/>
      <c r="D35" s="948">
        <v>41878</v>
      </c>
      <c r="E35" s="526"/>
      <c r="F35" s="948">
        <v>4550</v>
      </c>
      <c r="G35" s="526"/>
      <c r="H35" s="948">
        <v>18434</v>
      </c>
    </row>
    <row r="36" spans="1:8" ht="15" customHeight="1">
      <c r="A36" s="947" t="s">
        <v>394</v>
      </c>
      <c r="B36" s="948">
        <v>0</v>
      </c>
      <c r="C36" s="526"/>
      <c r="D36" s="948">
        <v>0</v>
      </c>
      <c r="E36" s="953"/>
      <c r="F36" s="948">
        <v>12567</v>
      </c>
      <c r="G36" s="526"/>
      <c r="H36" s="948">
        <v>12135</v>
      </c>
    </row>
    <row r="37" spans="1:8" ht="15" customHeight="1">
      <c r="A37" s="947" t="s">
        <v>356</v>
      </c>
      <c r="B37" s="948">
        <v>2085935</v>
      </c>
      <c r="C37" s="526"/>
      <c r="D37" s="948">
        <v>2189940</v>
      </c>
      <c r="E37" s="953"/>
      <c r="F37" s="948">
        <v>40431</v>
      </c>
      <c r="G37" s="526"/>
      <c r="H37" s="948">
        <v>287</v>
      </c>
    </row>
    <row r="38" spans="1:8" ht="15" customHeight="1">
      <c r="A38" s="947" t="s">
        <v>567</v>
      </c>
      <c r="B38" s="948">
        <v>267</v>
      </c>
      <c r="C38" s="526"/>
      <c r="D38" s="948">
        <v>1755</v>
      </c>
      <c r="E38" s="953"/>
      <c r="F38" s="948">
        <v>281</v>
      </c>
      <c r="G38" s="526"/>
      <c r="H38" s="948">
        <v>336</v>
      </c>
    </row>
    <row r="39" spans="1:8" ht="15" customHeight="1" thickBot="1">
      <c r="A39" s="947" t="s">
        <v>362</v>
      </c>
      <c r="B39" s="948">
        <v>1345821</v>
      </c>
      <c r="C39" s="526"/>
      <c r="D39" s="948">
        <v>2025305</v>
      </c>
      <c r="E39" s="953"/>
      <c r="F39" s="948">
        <v>132144</v>
      </c>
      <c r="G39" s="526"/>
      <c r="H39" s="948">
        <v>219481</v>
      </c>
    </row>
    <row r="40" spans="1:8" ht="15" customHeight="1" thickBot="1">
      <c r="A40" s="946" t="s">
        <v>1987</v>
      </c>
      <c r="B40" s="949">
        <v>5203168</v>
      </c>
      <c r="C40" s="526"/>
      <c r="D40" s="949">
        <v>8357738</v>
      </c>
      <c r="E40" s="950"/>
      <c r="F40" s="949">
        <v>374431</v>
      </c>
      <c r="G40" s="526"/>
      <c r="H40" s="949">
        <v>599644</v>
      </c>
    </row>
    <row r="41" spans="1:8" ht="6.75" customHeight="1">
      <c r="A41" s="952"/>
      <c r="B41" s="948"/>
      <c r="C41" s="526"/>
      <c r="D41" s="948"/>
      <c r="E41" s="526"/>
      <c r="F41" s="948"/>
      <c r="G41" s="526"/>
      <c r="H41" s="948"/>
    </row>
    <row r="42" spans="1:8" ht="15" customHeight="1">
      <c r="A42" s="946" t="s">
        <v>570</v>
      </c>
      <c r="B42" s="948"/>
      <c r="C42" s="526"/>
      <c r="D42" s="948"/>
      <c r="E42" s="526"/>
      <c r="F42" s="948"/>
      <c r="G42" s="526"/>
      <c r="H42" s="948"/>
    </row>
    <row r="43" spans="1:8" ht="15" customHeight="1">
      <c r="A43" s="947" t="s">
        <v>206</v>
      </c>
      <c r="B43" s="948">
        <v>368718</v>
      </c>
      <c r="C43" s="526"/>
      <c r="D43" s="948">
        <v>507905</v>
      </c>
      <c r="E43" s="948"/>
      <c r="F43" s="948">
        <v>80736</v>
      </c>
      <c r="G43" s="526"/>
      <c r="H43" s="948">
        <v>125383</v>
      </c>
    </row>
    <row r="44" spans="1:8" ht="15" customHeight="1">
      <c r="A44" s="947" t="s">
        <v>204</v>
      </c>
      <c r="B44" s="948">
        <v>1474947</v>
      </c>
      <c r="C44" s="526"/>
      <c r="D44" s="948">
        <v>1623636</v>
      </c>
      <c r="E44" s="948"/>
      <c r="F44" s="948">
        <v>1508521</v>
      </c>
      <c r="G44" s="526"/>
      <c r="H44" s="948">
        <v>2196035</v>
      </c>
    </row>
    <row r="45" spans="1:8" ht="15" customHeight="1">
      <c r="A45" s="947" t="s">
        <v>1988</v>
      </c>
      <c r="B45" s="948">
        <v>0</v>
      </c>
      <c r="C45" s="526"/>
      <c r="D45" s="948">
        <v>0</v>
      </c>
      <c r="E45" s="948"/>
      <c r="F45" s="948">
        <v>0</v>
      </c>
      <c r="G45" s="526"/>
      <c r="H45" s="948">
        <v>600000</v>
      </c>
    </row>
    <row r="46" spans="1:8" ht="15" customHeight="1">
      <c r="A46" s="947" t="s">
        <v>205</v>
      </c>
      <c r="B46" s="948">
        <v>2812682</v>
      </c>
      <c r="C46" s="526"/>
      <c r="D46" s="948">
        <v>7376732</v>
      </c>
      <c r="E46" s="948"/>
      <c r="F46" s="948">
        <v>1375388</v>
      </c>
      <c r="G46" s="526"/>
      <c r="H46" s="948">
        <v>2226150</v>
      </c>
    </row>
    <row r="47" spans="1:8" ht="15" customHeight="1" thickBot="1">
      <c r="A47" s="947" t="s">
        <v>573</v>
      </c>
      <c r="B47" s="948">
        <v>230</v>
      </c>
      <c r="C47" s="526"/>
      <c r="D47" s="948">
        <v>262</v>
      </c>
      <c r="E47" s="948"/>
      <c r="F47" s="948">
        <v>30704</v>
      </c>
      <c r="G47" s="526"/>
      <c r="H47" s="948">
        <v>44942</v>
      </c>
    </row>
    <row r="48" spans="1:8" ht="15" customHeight="1" thickBot="1">
      <c r="A48" s="946" t="s">
        <v>1987</v>
      </c>
      <c r="B48" s="949">
        <v>4656577</v>
      </c>
      <c r="C48" s="526"/>
      <c r="D48" s="949">
        <v>9508535</v>
      </c>
      <c r="E48" s="948"/>
      <c r="F48" s="949">
        <v>2995349</v>
      </c>
      <c r="G48" s="526"/>
      <c r="H48" s="949">
        <v>5192510</v>
      </c>
    </row>
    <row r="49" spans="1:8" ht="7.5" customHeight="1">
      <c r="A49" s="952"/>
      <c r="B49" s="948"/>
      <c r="C49" s="526"/>
      <c r="D49" s="948"/>
      <c r="E49" s="526"/>
      <c r="F49" s="948"/>
      <c r="G49" s="526"/>
      <c r="H49" s="948"/>
    </row>
    <row r="50" spans="1:8" ht="15" customHeight="1">
      <c r="A50" s="946" t="s">
        <v>1989</v>
      </c>
      <c r="B50" s="948"/>
      <c r="C50" s="526"/>
      <c r="D50" s="948"/>
      <c r="E50" s="526"/>
      <c r="F50" s="948"/>
      <c r="G50" s="526"/>
      <c r="H50" s="948"/>
    </row>
    <row r="51" spans="1:8" ht="15" customHeight="1">
      <c r="A51" s="947" t="s">
        <v>382</v>
      </c>
      <c r="B51" s="948">
        <v>0</v>
      </c>
      <c r="C51" s="526"/>
      <c r="D51" s="948">
        <v>0</v>
      </c>
      <c r="E51" s="526"/>
      <c r="F51" s="948">
        <v>2792</v>
      </c>
      <c r="G51" s="526"/>
      <c r="H51" s="948">
        <v>2955</v>
      </c>
    </row>
    <row r="52" spans="1:8" ht="15" customHeight="1">
      <c r="A52" s="947" t="s">
        <v>350</v>
      </c>
      <c r="B52" s="948">
        <v>48496</v>
      </c>
      <c r="C52" s="526"/>
      <c r="D52" s="948">
        <v>97136</v>
      </c>
      <c r="E52" s="526"/>
      <c r="F52" s="948">
        <v>1907012</v>
      </c>
      <c r="G52" s="526"/>
      <c r="H52" s="948">
        <v>2756462</v>
      </c>
    </row>
    <row r="53" spans="1:8" ht="15" customHeight="1">
      <c r="A53" s="947" t="s">
        <v>383</v>
      </c>
      <c r="B53" s="948">
        <v>150648</v>
      </c>
      <c r="C53" s="526"/>
      <c r="D53" s="948">
        <v>414589</v>
      </c>
      <c r="E53" s="526"/>
      <c r="F53" s="948">
        <v>36130</v>
      </c>
      <c r="G53" s="526"/>
      <c r="H53" s="948">
        <v>39445</v>
      </c>
    </row>
    <row r="54" spans="1:8" ht="15" customHeight="1">
      <c r="A54" s="947" t="s">
        <v>391</v>
      </c>
      <c r="B54" s="948">
        <v>3879</v>
      </c>
      <c r="C54" s="526"/>
      <c r="D54" s="948">
        <v>1605802</v>
      </c>
      <c r="E54" s="526"/>
      <c r="F54" s="948">
        <v>70</v>
      </c>
      <c r="G54" s="526"/>
      <c r="H54" s="948">
        <v>1000</v>
      </c>
    </row>
    <row r="55" spans="1:8" ht="15" customHeight="1">
      <c r="A55" s="947" t="s">
        <v>417</v>
      </c>
      <c r="B55" s="948">
        <v>0</v>
      </c>
      <c r="C55" s="526"/>
      <c r="D55" s="948">
        <v>2500</v>
      </c>
      <c r="E55" s="526"/>
      <c r="F55" s="948">
        <v>0</v>
      </c>
      <c r="G55" s="526"/>
      <c r="H55" s="948">
        <v>0</v>
      </c>
    </row>
    <row r="56" spans="1:8" ht="15" customHeight="1">
      <c r="A56" s="947" t="s">
        <v>396</v>
      </c>
      <c r="B56" s="948">
        <v>0</v>
      </c>
      <c r="C56" s="526"/>
      <c r="D56" s="948">
        <v>0</v>
      </c>
      <c r="E56" s="526"/>
      <c r="F56" s="948">
        <v>6148</v>
      </c>
      <c r="G56" s="526"/>
      <c r="H56" s="948">
        <v>6356</v>
      </c>
    </row>
    <row r="57" spans="1:8" ht="15" customHeight="1">
      <c r="A57" s="947" t="s">
        <v>581</v>
      </c>
      <c r="B57" s="948">
        <v>0</v>
      </c>
      <c r="C57" s="526"/>
      <c r="D57" s="948">
        <v>0</v>
      </c>
      <c r="E57" s="526"/>
      <c r="F57" s="948">
        <v>0</v>
      </c>
      <c r="G57" s="526"/>
      <c r="H57" s="948">
        <v>30</v>
      </c>
    </row>
    <row r="58" spans="1:8" ht="15" customHeight="1">
      <c r="A58" s="947" t="s">
        <v>582</v>
      </c>
      <c r="B58" s="948">
        <v>0</v>
      </c>
      <c r="C58" s="526"/>
      <c r="D58" s="948">
        <v>0</v>
      </c>
      <c r="E58" s="526"/>
      <c r="F58" s="948">
        <v>1</v>
      </c>
      <c r="G58" s="526"/>
      <c r="H58" s="948">
        <v>38</v>
      </c>
    </row>
    <row r="59" spans="1:8" ht="15" customHeight="1">
      <c r="A59" s="947" t="s">
        <v>401</v>
      </c>
      <c r="B59" s="948">
        <v>1394</v>
      </c>
      <c r="C59" s="526"/>
      <c r="D59" s="948">
        <v>2129</v>
      </c>
      <c r="E59" s="526"/>
      <c r="F59" s="948">
        <v>17599</v>
      </c>
      <c r="G59" s="526"/>
      <c r="H59" s="948">
        <v>25354</v>
      </c>
    </row>
    <row r="60" spans="1:8" ht="15" customHeight="1">
      <c r="A60" s="947" t="s">
        <v>360</v>
      </c>
      <c r="B60" s="948">
        <v>0</v>
      </c>
      <c r="C60" s="526"/>
      <c r="D60" s="948">
        <v>0</v>
      </c>
      <c r="E60" s="526"/>
      <c r="F60" s="948">
        <v>492757</v>
      </c>
      <c r="G60" s="526"/>
      <c r="H60" s="948">
        <v>743899</v>
      </c>
    </row>
    <row r="61" spans="1:8" ht="15" customHeight="1">
      <c r="A61" s="947" t="s">
        <v>406</v>
      </c>
      <c r="B61" s="948">
        <v>0</v>
      </c>
      <c r="C61" s="526"/>
      <c r="D61" s="948">
        <v>0</v>
      </c>
      <c r="E61" s="526"/>
      <c r="F61" s="948">
        <v>30126</v>
      </c>
      <c r="G61" s="526"/>
      <c r="H61" s="948">
        <v>31161</v>
      </c>
    </row>
    <row r="62" spans="1:8" ht="15" customHeight="1" thickBot="1">
      <c r="A62" s="947" t="s">
        <v>409</v>
      </c>
      <c r="B62" s="948">
        <v>0</v>
      </c>
      <c r="C62" s="526"/>
      <c r="D62" s="948">
        <v>1041</v>
      </c>
      <c r="E62" s="526"/>
      <c r="F62" s="948">
        <v>0</v>
      </c>
      <c r="G62" s="526"/>
      <c r="H62" s="948">
        <v>0</v>
      </c>
    </row>
    <row r="63" spans="1:8" ht="15" customHeight="1" thickBot="1">
      <c r="A63" s="946" t="s">
        <v>1987</v>
      </c>
      <c r="B63" s="949">
        <v>204417</v>
      </c>
      <c r="C63" s="526"/>
      <c r="D63" s="949">
        <v>2123197</v>
      </c>
      <c r="E63" s="950"/>
      <c r="F63" s="949">
        <v>2492635</v>
      </c>
      <c r="G63" s="526"/>
      <c r="H63" s="949">
        <v>3606700</v>
      </c>
    </row>
    <row r="64" spans="1:8" ht="6.75" customHeight="1">
      <c r="A64" s="952"/>
      <c r="B64" s="948"/>
      <c r="C64" s="526"/>
      <c r="D64" s="948"/>
      <c r="E64" s="526"/>
      <c r="F64" s="948"/>
      <c r="G64" s="526"/>
      <c r="H64" s="948"/>
    </row>
    <row r="65" spans="1:8" ht="15" customHeight="1">
      <c r="A65" s="946" t="s">
        <v>955</v>
      </c>
      <c r="B65" s="948"/>
      <c r="C65" s="526"/>
      <c r="D65" s="948"/>
      <c r="E65" s="526"/>
      <c r="F65" s="948"/>
      <c r="G65" s="526"/>
      <c r="H65" s="948"/>
    </row>
    <row r="66" spans="1:8" ht="15" customHeight="1">
      <c r="A66" s="947" t="s">
        <v>379</v>
      </c>
      <c r="B66" s="948">
        <v>90396</v>
      </c>
      <c r="C66" s="526"/>
      <c r="D66" s="948">
        <v>128889</v>
      </c>
      <c r="E66" s="526"/>
      <c r="F66" s="948">
        <v>4148</v>
      </c>
      <c r="G66" s="526"/>
      <c r="H66" s="948">
        <v>4319</v>
      </c>
    </row>
    <row r="67" spans="1:8" ht="15" customHeight="1">
      <c r="A67" s="947" t="s">
        <v>210</v>
      </c>
      <c r="B67" s="948">
        <v>1659532</v>
      </c>
      <c r="C67" s="526"/>
      <c r="D67" s="948">
        <v>1691198</v>
      </c>
      <c r="E67" s="526"/>
      <c r="F67" s="948">
        <v>0</v>
      </c>
      <c r="G67" s="526"/>
      <c r="H67" s="948">
        <v>0</v>
      </c>
    </row>
    <row r="68" spans="1:8" ht="15" customHeight="1">
      <c r="A68" s="947" t="s">
        <v>583</v>
      </c>
      <c r="B68" s="948">
        <v>26961645</v>
      </c>
      <c r="C68" s="526"/>
      <c r="D68" s="948">
        <v>31626133</v>
      </c>
      <c r="E68" s="526"/>
      <c r="F68" s="948">
        <v>51602</v>
      </c>
      <c r="G68" s="526"/>
      <c r="H68" s="948">
        <v>80648</v>
      </c>
    </row>
    <row r="69" spans="1:8" ht="15" customHeight="1">
      <c r="A69" s="947" t="s">
        <v>390</v>
      </c>
      <c r="B69" s="948">
        <v>612525</v>
      </c>
      <c r="C69" s="526"/>
      <c r="D69" s="948">
        <v>1169097</v>
      </c>
      <c r="E69" s="953"/>
      <c r="F69" s="948">
        <v>442</v>
      </c>
      <c r="G69" s="526"/>
      <c r="H69" s="948">
        <v>500</v>
      </c>
    </row>
    <row r="70" spans="1:8" ht="15" customHeight="1" thickBot="1">
      <c r="A70" s="947" t="s">
        <v>368</v>
      </c>
      <c r="B70" s="948">
        <v>452466</v>
      </c>
      <c r="C70" s="526"/>
      <c r="D70" s="948">
        <v>457091</v>
      </c>
      <c r="E70" s="951"/>
      <c r="F70" s="948">
        <v>3766</v>
      </c>
      <c r="G70" s="526"/>
      <c r="H70" s="948">
        <v>1829432</v>
      </c>
    </row>
    <row r="71" spans="1:8" ht="15" customHeight="1" thickBot="1">
      <c r="A71" s="946" t="s">
        <v>1987</v>
      </c>
      <c r="B71" s="949">
        <v>29776564</v>
      </c>
      <c r="C71" s="526"/>
      <c r="D71" s="949">
        <v>35072408</v>
      </c>
      <c r="E71" s="950"/>
      <c r="F71" s="949">
        <v>59958</v>
      </c>
      <c r="G71" s="526"/>
      <c r="H71" s="949">
        <v>1914899</v>
      </c>
    </row>
    <row r="72" spans="1:8" ht="7.5" customHeight="1">
      <c r="A72" s="946"/>
      <c r="B72" s="948"/>
      <c r="C72" s="526"/>
      <c r="D72" s="948"/>
      <c r="E72" s="950"/>
      <c r="F72" s="948"/>
      <c r="G72" s="526"/>
      <c r="H72" s="948"/>
    </row>
    <row r="73" spans="1:8" ht="15" customHeight="1">
      <c r="A73" s="946" t="s">
        <v>587</v>
      </c>
      <c r="B73" s="948"/>
      <c r="C73" s="526"/>
      <c r="D73" s="948"/>
      <c r="E73" s="526"/>
      <c r="F73" s="948"/>
      <c r="G73" s="526"/>
      <c r="H73" s="948"/>
    </row>
    <row r="74" spans="1:8" ht="15" customHeight="1">
      <c r="A74" s="947" t="s">
        <v>380</v>
      </c>
      <c r="B74" s="948">
        <v>0</v>
      </c>
      <c r="C74" s="526"/>
      <c r="D74" s="948">
        <v>0</v>
      </c>
      <c r="E74" s="526"/>
      <c r="F74" s="948">
        <v>26509</v>
      </c>
      <c r="G74" s="526"/>
      <c r="H74" s="948">
        <v>28788</v>
      </c>
    </row>
    <row r="75" spans="1:8" ht="15" customHeight="1">
      <c r="A75" s="947" t="s">
        <v>381</v>
      </c>
      <c r="B75" s="948">
        <v>15</v>
      </c>
      <c r="C75" s="526"/>
      <c r="D75" s="948">
        <v>4356</v>
      </c>
      <c r="E75" s="526"/>
      <c r="F75" s="948">
        <v>16236</v>
      </c>
      <c r="G75" s="526"/>
      <c r="H75" s="948">
        <v>16640</v>
      </c>
    </row>
    <row r="76" spans="1:8" ht="15" customHeight="1">
      <c r="A76" s="947" t="s">
        <v>415</v>
      </c>
      <c r="B76" s="948">
        <v>0</v>
      </c>
      <c r="C76" s="526"/>
      <c r="D76" s="948">
        <v>0</v>
      </c>
      <c r="E76" s="526"/>
      <c r="F76" s="948">
        <v>-7</v>
      </c>
      <c r="G76" s="526"/>
      <c r="H76" s="948">
        <v>111</v>
      </c>
    </row>
    <row r="77" spans="1:8" ht="15" customHeight="1">
      <c r="A77" s="947" t="s">
        <v>385</v>
      </c>
      <c r="B77" s="948">
        <v>3292</v>
      </c>
      <c r="C77" s="526"/>
      <c r="D77" s="948">
        <v>5915</v>
      </c>
      <c r="E77" s="526"/>
      <c r="F77" s="948">
        <v>10092</v>
      </c>
      <c r="G77" s="526"/>
      <c r="H77" s="948">
        <v>21252</v>
      </c>
    </row>
    <row r="78" spans="1:8" ht="15" customHeight="1">
      <c r="A78" s="947" t="s">
        <v>386</v>
      </c>
      <c r="B78" s="948">
        <v>0</v>
      </c>
      <c r="C78" s="526"/>
      <c r="D78" s="948">
        <v>0</v>
      </c>
      <c r="E78" s="526"/>
      <c r="F78" s="948">
        <v>6117</v>
      </c>
      <c r="G78" s="526"/>
      <c r="H78" s="948">
        <v>6736</v>
      </c>
    </row>
    <row r="79" spans="1:8" ht="15" customHeight="1">
      <c r="A79" s="947" t="s">
        <v>389</v>
      </c>
      <c r="B79" s="948">
        <v>0</v>
      </c>
      <c r="C79" s="526"/>
      <c r="D79" s="948">
        <v>0</v>
      </c>
      <c r="E79" s="526"/>
      <c r="F79" s="948">
        <v>4182</v>
      </c>
      <c r="G79" s="526"/>
      <c r="H79" s="948">
        <v>5635</v>
      </c>
    </row>
    <row r="80" spans="1:8" ht="15" customHeight="1">
      <c r="A80" s="947" t="s">
        <v>353</v>
      </c>
      <c r="B80" s="948">
        <v>0</v>
      </c>
      <c r="C80" s="526"/>
      <c r="D80" s="948">
        <v>0</v>
      </c>
      <c r="E80" s="526"/>
      <c r="F80" s="948">
        <v>86781</v>
      </c>
      <c r="G80" s="526"/>
      <c r="H80" s="948">
        <v>105163</v>
      </c>
    </row>
    <row r="81" spans="1:8" ht="15" customHeight="1">
      <c r="A81" s="947" t="s">
        <v>395</v>
      </c>
      <c r="B81" s="948">
        <v>0</v>
      </c>
      <c r="C81" s="526"/>
      <c r="D81" s="948">
        <v>0</v>
      </c>
      <c r="E81" s="526"/>
      <c r="F81" s="948">
        <v>5188</v>
      </c>
      <c r="G81" s="526"/>
      <c r="H81" s="948">
        <v>7528</v>
      </c>
    </row>
    <row r="82" spans="1:8" ht="15" customHeight="1">
      <c r="A82" s="947" t="s">
        <v>398</v>
      </c>
      <c r="B82" s="948">
        <v>0</v>
      </c>
      <c r="C82" s="526"/>
      <c r="D82" s="948">
        <v>0</v>
      </c>
      <c r="E82" s="526"/>
      <c r="F82" s="948">
        <v>23341</v>
      </c>
      <c r="G82" s="526"/>
      <c r="H82" s="948">
        <v>165511</v>
      </c>
    </row>
    <row r="83" spans="1:8" ht="15" customHeight="1">
      <c r="A83" s="947" t="s">
        <v>402</v>
      </c>
      <c r="B83" s="948">
        <v>2880</v>
      </c>
      <c r="C83" s="526"/>
      <c r="D83" s="948">
        <v>8925</v>
      </c>
      <c r="E83" s="953"/>
      <c r="F83" s="948">
        <v>1058</v>
      </c>
      <c r="G83" s="526"/>
      <c r="H83" s="948">
        <v>2412</v>
      </c>
    </row>
    <row r="84" spans="1:8" ht="15" customHeight="1">
      <c r="A84" s="947" t="s">
        <v>404</v>
      </c>
      <c r="B84" s="948">
        <v>0</v>
      </c>
      <c r="C84" s="526"/>
      <c r="D84" s="948">
        <v>0</v>
      </c>
      <c r="E84" s="526"/>
      <c r="F84" s="948">
        <v>3719</v>
      </c>
      <c r="G84" s="526"/>
      <c r="H84" s="948">
        <v>3672</v>
      </c>
    </row>
    <row r="85" spans="1:8" ht="15" customHeight="1">
      <c r="A85" s="947" t="s">
        <v>1990</v>
      </c>
      <c r="B85" s="948">
        <v>0</v>
      </c>
      <c r="C85" s="526"/>
      <c r="D85" s="948">
        <v>0</v>
      </c>
      <c r="E85" s="526"/>
      <c r="F85" s="948">
        <v>5558</v>
      </c>
      <c r="G85" s="526"/>
      <c r="H85" s="948">
        <v>5594</v>
      </c>
    </row>
    <row r="86" spans="1:8" ht="15" customHeight="1">
      <c r="A86" s="947" t="s">
        <v>405</v>
      </c>
      <c r="B86" s="948">
        <v>20630</v>
      </c>
      <c r="C86" s="526"/>
      <c r="D86" s="948">
        <v>66317</v>
      </c>
      <c r="E86" s="526"/>
      <c r="F86" s="948">
        <v>7975</v>
      </c>
      <c r="G86" s="526"/>
      <c r="H86" s="948">
        <v>11009</v>
      </c>
    </row>
    <row r="87" spans="1:8" ht="15" customHeight="1">
      <c r="A87" s="947" t="s">
        <v>407</v>
      </c>
      <c r="B87" s="948">
        <v>0</v>
      </c>
      <c r="C87" s="526"/>
      <c r="D87" s="948">
        <v>0</v>
      </c>
      <c r="E87" s="526"/>
      <c r="F87" s="948">
        <v>2899</v>
      </c>
      <c r="G87" s="526"/>
      <c r="H87" s="948">
        <v>2888</v>
      </c>
    </row>
    <row r="88" spans="1:8" ht="15" customHeight="1">
      <c r="A88" s="947" t="s">
        <v>361</v>
      </c>
      <c r="B88" s="948">
        <v>780</v>
      </c>
      <c r="C88" s="526"/>
      <c r="D88" s="948">
        <v>926</v>
      </c>
      <c r="E88" s="526"/>
      <c r="F88" s="948">
        <v>261708</v>
      </c>
      <c r="G88" s="526"/>
      <c r="H88" s="948">
        <v>269104</v>
      </c>
    </row>
    <row r="89" spans="1:8" ht="15" customHeight="1">
      <c r="A89" s="947" t="s">
        <v>355</v>
      </c>
      <c r="B89" s="948">
        <v>0</v>
      </c>
      <c r="C89" s="526"/>
      <c r="D89" s="948">
        <v>0</v>
      </c>
      <c r="E89" s="526"/>
      <c r="F89" s="948">
        <v>556611</v>
      </c>
      <c r="G89" s="526"/>
      <c r="H89" s="948">
        <v>579618</v>
      </c>
    </row>
    <row r="90" spans="1:8" ht="15" customHeight="1">
      <c r="A90" s="947" t="s">
        <v>408</v>
      </c>
      <c r="B90" s="948">
        <v>9231</v>
      </c>
      <c r="C90" s="526"/>
      <c r="D90" s="948">
        <v>29244</v>
      </c>
      <c r="E90" s="954"/>
      <c r="F90" s="948">
        <v>6020</v>
      </c>
      <c r="G90" s="526"/>
      <c r="H90" s="948">
        <v>7143</v>
      </c>
    </row>
    <row r="91" spans="1:8" ht="15" customHeight="1" thickBot="1">
      <c r="A91" s="947" t="s">
        <v>410</v>
      </c>
      <c r="B91" s="948">
        <v>0</v>
      </c>
      <c r="C91" s="526"/>
      <c r="D91" s="948">
        <v>0</v>
      </c>
      <c r="E91" s="953"/>
      <c r="F91" s="948">
        <v>508</v>
      </c>
      <c r="G91" s="526"/>
      <c r="H91" s="948">
        <v>1162</v>
      </c>
    </row>
    <row r="92" spans="1:8" ht="15" customHeight="1" thickBot="1">
      <c r="A92" s="946" t="s">
        <v>1987</v>
      </c>
      <c r="B92" s="949">
        <v>36828</v>
      </c>
      <c r="C92" s="526"/>
      <c r="D92" s="949">
        <v>115683</v>
      </c>
      <c r="E92" s="950"/>
      <c r="F92" s="949">
        <v>1024495</v>
      </c>
      <c r="G92" s="526"/>
      <c r="H92" s="949">
        <v>1239966</v>
      </c>
    </row>
    <row r="93" spans="1:8" ht="6" customHeight="1">
      <c r="A93" s="952"/>
      <c r="B93" s="948"/>
      <c r="C93" s="526"/>
      <c r="D93" s="948"/>
      <c r="E93" s="950"/>
      <c r="F93" s="948"/>
      <c r="G93" s="526"/>
      <c r="H93" s="948"/>
    </row>
    <row r="94" spans="1:8" ht="15" customHeight="1">
      <c r="A94" s="946" t="s">
        <v>588</v>
      </c>
      <c r="B94" s="948"/>
      <c r="C94" s="526"/>
      <c r="D94" s="948"/>
      <c r="E94" s="526"/>
      <c r="F94" s="948"/>
      <c r="G94" s="526"/>
      <c r="H94" s="948"/>
    </row>
    <row r="95" spans="1:8" ht="15" customHeight="1">
      <c r="A95" s="947" t="s">
        <v>371</v>
      </c>
      <c r="B95" s="948">
        <v>32025</v>
      </c>
      <c r="C95" s="526"/>
      <c r="D95" s="948">
        <v>32025</v>
      </c>
      <c r="E95" s="526"/>
      <c r="F95" s="948">
        <v>143471</v>
      </c>
      <c r="G95" s="526"/>
      <c r="H95" s="948">
        <v>141263</v>
      </c>
    </row>
    <row r="96" spans="1:8" ht="15" customHeight="1">
      <c r="A96" s="947" t="s">
        <v>388</v>
      </c>
      <c r="B96" s="948">
        <v>0</v>
      </c>
      <c r="C96" s="526"/>
      <c r="D96" s="948">
        <v>0</v>
      </c>
      <c r="E96" s="526"/>
      <c r="F96" s="948">
        <v>15477</v>
      </c>
      <c r="G96" s="526"/>
      <c r="H96" s="948">
        <v>17854</v>
      </c>
    </row>
    <row r="97" spans="1:8" ht="15" customHeight="1">
      <c r="A97" s="947" t="s">
        <v>372</v>
      </c>
      <c r="B97" s="948">
        <v>0</v>
      </c>
      <c r="C97" s="526"/>
      <c r="D97" s="948">
        <v>0</v>
      </c>
      <c r="E97" s="526"/>
      <c r="F97" s="948">
        <v>122045</v>
      </c>
      <c r="G97" s="526"/>
      <c r="H97" s="948">
        <v>117526</v>
      </c>
    </row>
    <row r="98" spans="1:8" ht="15" customHeight="1">
      <c r="A98" s="947" t="s">
        <v>212</v>
      </c>
      <c r="B98" s="948">
        <v>74454</v>
      </c>
      <c r="C98" s="526"/>
      <c r="D98" s="948">
        <v>113000</v>
      </c>
      <c r="E98" s="953"/>
      <c r="F98" s="948">
        <v>1835423</v>
      </c>
      <c r="G98" s="526"/>
      <c r="H98" s="948">
        <v>3025339</v>
      </c>
    </row>
    <row r="99" spans="1:8" ht="15" customHeight="1">
      <c r="A99" s="947" t="s">
        <v>589</v>
      </c>
      <c r="B99" s="948">
        <v>0</v>
      </c>
      <c r="C99" s="526"/>
      <c r="D99" s="948">
        <v>0</v>
      </c>
      <c r="E99" s="953"/>
      <c r="F99" s="948">
        <v>229084</v>
      </c>
      <c r="G99" s="526"/>
      <c r="H99" s="948">
        <v>481820</v>
      </c>
    </row>
    <row r="100" spans="1:8" ht="15" customHeight="1" thickBot="1">
      <c r="A100" s="947" t="s">
        <v>399</v>
      </c>
      <c r="B100" s="955">
        <v>0</v>
      </c>
      <c r="C100" s="526"/>
      <c r="D100" s="948">
        <v>0</v>
      </c>
      <c r="E100" s="953"/>
      <c r="F100" s="948">
        <v>510</v>
      </c>
      <c r="G100" s="526"/>
      <c r="H100" s="948">
        <v>630</v>
      </c>
    </row>
    <row r="101" spans="1:8" ht="15" customHeight="1" thickBot="1">
      <c r="A101" s="946" t="s">
        <v>1987</v>
      </c>
      <c r="B101" s="949">
        <v>106479</v>
      </c>
      <c r="C101" s="526"/>
      <c r="D101" s="949">
        <v>145025</v>
      </c>
      <c r="E101" s="950"/>
      <c r="F101" s="949">
        <v>2346010</v>
      </c>
      <c r="G101" s="526"/>
      <c r="H101" s="949">
        <v>3784432</v>
      </c>
    </row>
    <row r="102" spans="1:8" ht="6" customHeight="1">
      <c r="A102" s="952"/>
      <c r="B102" s="948"/>
      <c r="C102" s="526"/>
      <c r="D102" s="948"/>
      <c r="E102" s="950"/>
      <c r="F102" s="948"/>
      <c r="G102" s="526"/>
      <c r="H102" s="948"/>
    </row>
    <row r="103" spans="1:8" ht="15" customHeight="1">
      <c r="A103" s="946" t="s">
        <v>1991</v>
      </c>
      <c r="B103" s="948"/>
      <c r="C103" s="526"/>
      <c r="D103" s="948"/>
      <c r="E103" s="526"/>
      <c r="F103" s="948"/>
      <c r="G103" s="526"/>
      <c r="H103" s="948"/>
    </row>
    <row r="104" spans="1:8" ht="15" customHeight="1">
      <c r="A104" s="947" t="s">
        <v>1992</v>
      </c>
      <c r="B104" s="948">
        <v>46000</v>
      </c>
      <c r="C104" s="526"/>
      <c r="D104" s="948">
        <v>0</v>
      </c>
      <c r="E104" s="526"/>
      <c r="F104" s="948">
        <v>0</v>
      </c>
      <c r="G104" s="526"/>
      <c r="H104" s="948">
        <v>0</v>
      </c>
    </row>
    <row r="105" spans="1:8" ht="15" customHeight="1" thickBot="1">
      <c r="A105" s="947" t="s">
        <v>1993</v>
      </c>
      <c r="B105" s="948">
        <v>763707</v>
      </c>
      <c r="C105" s="526"/>
      <c r="D105" s="948">
        <v>1061979</v>
      </c>
      <c r="E105" s="953"/>
      <c r="F105" s="948">
        <v>1</v>
      </c>
      <c r="G105" s="526"/>
      <c r="H105" s="948">
        <v>2500</v>
      </c>
    </row>
    <row r="106" spans="1:8" ht="15" customHeight="1" thickBot="1">
      <c r="A106" s="946" t="s">
        <v>1987</v>
      </c>
      <c r="B106" s="949">
        <v>809707</v>
      </c>
      <c r="C106" s="526"/>
      <c r="D106" s="949">
        <v>1061979</v>
      </c>
      <c r="E106" s="956"/>
      <c r="F106" s="949">
        <v>1</v>
      </c>
      <c r="G106" s="526"/>
      <c r="H106" s="949">
        <v>2500</v>
      </c>
    </row>
    <row r="107" spans="1:8" ht="9" customHeight="1">
      <c r="A107" s="946"/>
      <c r="B107" s="948"/>
      <c r="C107" s="956"/>
      <c r="D107" s="948"/>
      <c r="E107" s="956"/>
      <c r="F107" s="948"/>
      <c r="G107" s="956"/>
      <c r="H107" s="948"/>
    </row>
    <row r="108" spans="1:8" ht="45" customHeight="1">
      <c r="A108" s="1018" t="s">
        <v>1994</v>
      </c>
      <c r="B108" s="1018"/>
      <c r="C108" s="1018"/>
      <c r="D108" s="1018"/>
      <c r="E108" s="1018"/>
      <c r="F108" s="1018"/>
      <c r="G108" s="1018"/>
      <c r="H108" s="1018"/>
    </row>
    <row r="109" spans="1:8" ht="29.1" customHeight="1">
      <c r="A109" s="1018" t="s">
        <v>1995</v>
      </c>
      <c r="B109" s="1018"/>
      <c r="C109" s="1018"/>
      <c r="D109" s="1018"/>
      <c r="E109" s="1018"/>
      <c r="F109" s="1018"/>
      <c r="G109" s="1018"/>
      <c r="H109" s="1018"/>
    </row>
    <row r="110" spans="1:8" ht="17.25" customHeight="1">
      <c r="A110" s="1019" t="s">
        <v>1996</v>
      </c>
      <c r="B110" s="1019"/>
      <c r="C110" s="1019"/>
      <c r="D110" s="1019"/>
      <c r="E110" s="1019"/>
      <c r="F110" s="1019"/>
      <c r="G110" s="1019"/>
      <c r="H110" s="1019"/>
    </row>
  </sheetData>
  <mergeCells count="9">
    <mergeCell ref="A108:H108"/>
    <mergeCell ref="A109:H109"/>
    <mergeCell ref="A110:H110"/>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6199-35EA-4E55-A813-AA179FF1DC22}">
  <sheetPr>
    <tabColor rgb="FF0070C0"/>
  </sheetPr>
  <dimension ref="A1:H113"/>
  <sheetViews>
    <sheetView showGridLines="0" zoomScaleNormal="100" workbookViewId="0">
      <selection sqref="A1:H1"/>
    </sheetView>
  </sheetViews>
  <sheetFormatPr defaultRowHeight="15"/>
  <cols>
    <col min="1" max="1" width="63.7109375" style="892" bestFit="1" customWidth="1"/>
    <col min="2" max="2" width="16.5703125" style="892" customWidth="1"/>
    <col min="3" max="3" width="1.7109375" style="892" customWidth="1"/>
    <col min="4" max="4" width="15.7109375" style="892" customWidth="1"/>
    <col min="5" max="5" width="2.7109375" style="892" customWidth="1"/>
    <col min="6" max="6" width="16.85546875" style="892" customWidth="1"/>
    <col min="7" max="7" width="1.7109375" style="892" customWidth="1"/>
    <col min="8" max="8" width="17" style="892" customWidth="1"/>
    <col min="9" max="16384" width="9.140625" style="892"/>
  </cols>
  <sheetData>
    <row r="1" spans="1:8">
      <c r="A1" s="1020" t="s">
        <v>1981</v>
      </c>
      <c r="B1" s="1020"/>
      <c r="C1" s="1020"/>
      <c r="D1" s="1020"/>
      <c r="E1" s="1020"/>
      <c r="F1" s="1020"/>
      <c r="G1" s="1020"/>
      <c r="H1" s="1020"/>
    </row>
    <row r="2" spans="1:8">
      <c r="A2" s="1020" t="s">
        <v>1982</v>
      </c>
      <c r="B2" s="1020"/>
      <c r="C2" s="1020"/>
      <c r="D2" s="1020"/>
      <c r="E2" s="1020"/>
      <c r="F2" s="1020"/>
      <c r="G2" s="1020"/>
      <c r="H2" s="1020"/>
    </row>
    <row r="3" spans="1:8">
      <c r="A3" s="1020" t="s">
        <v>1997</v>
      </c>
      <c r="B3" s="1020"/>
      <c r="C3" s="1020"/>
      <c r="D3" s="1020"/>
      <c r="E3" s="1020"/>
      <c r="F3" s="1020"/>
      <c r="G3" s="1020"/>
      <c r="H3" s="1020"/>
    </row>
    <row r="4" spans="1:8" ht="15.75" customHeight="1">
      <c r="A4" s="1020" t="s">
        <v>547</v>
      </c>
      <c r="B4" s="1020"/>
      <c r="C4" s="1020"/>
      <c r="D4" s="1020"/>
      <c r="E4" s="1020"/>
      <c r="F4" s="1020"/>
      <c r="G4" s="1020"/>
      <c r="H4" s="1020"/>
    </row>
    <row r="5" spans="1:8" ht="9" customHeight="1">
      <c r="B5" s="941"/>
      <c r="C5" s="941"/>
      <c r="D5" s="942"/>
      <c r="E5" s="942"/>
      <c r="F5" s="942"/>
      <c r="G5" s="942"/>
      <c r="H5" s="942"/>
    </row>
    <row r="6" spans="1:8" ht="15" customHeight="1" thickBot="1">
      <c r="B6" s="1021" t="s">
        <v>30</v>
      </c>
      <c r="C6" s="1021"/>
      <c r="D6" s="1021"/>
      <c r="E6" s="943"/>
      <c r="F6" s="1021" t="s">
        <v>286</v>
      </c>
      <c r="G6" s="1021"/>
      <c r="H6" s="1021"/>
    </row>
    <row r="7" spans="1:8" ht="15" customHeight="1" thickBot="1">
      <c r="B7" s="944" t="s">
        <v>1858</v>
      </c>
      <c r="C7" s="945"/>
      <c r="D7" s="944" t="s">
        <v>1984</v>
      </c>
      <c r="E7" s="945"/>
      <c r="F7" s="944" t="s">
        <v>1858</v>
      </c>
      <c r="G7" s="945"/>
      <c r="H7" s="944" t="s">
        <v>1984</v>
      </c>
    </row>
    <row r="8" spans="1:8" ht="15" customHeight="1">
      <c r="A8" s="946" t="s">
        <v>1985</v>
      </c>
      <c r="B8" s="526"/>
      <c r="C8" s="526"/>
      <c r="D8" s="526"/>
      <c r="E8" s="526"/>
      <c r="F8" s="526"/>
      <c r="G8" s="526"/>
      <c r="H8" s="526"/>
    </row>
    <row r="9" spans="1:8" ht="15" customHeight="1">
      <c r="A9" s="947" t="s">
        <v>377</v>
      </c>
      <c r="B9" s="948">
        <v>30077</v>
      </c>
      <c r="C9" s="526"/>
      <c r="D9" s="948">
        <v>114197</v>
      </c>
      <c r="E9" s="526"/>
      <c r="F9" s="948">
        <v>39006</v>
      </c>
      <c r="G9" s="526"/>
      <c r="H9" s="948">
        <v>94827</v>
      </c>
    </row>
    <row r="10" spans="1:8" ht="15" customHeight="1">
      <c r="A10" s="947" t="s">
        <v>378</v>
      </c>
      <c r="B10" s="948">
        <v>0</v>
      </c>
      <c r="D10" s="948">
        <v>0</v>
      </c>
      <c r="F10" s="948">
        <v>13165</v>
      </c>
      <c r="H10" s="948">
        <v>16461</v>
      </c>
    </row>
    <row r="11" spans="1:8" ht="15" customHeight="1">
      <c r="A11" s="947" t="s">
        <v>384</v>
      </c>
      <c r="B11" s="948">
        <v>50458</v>
      </c>
      <c r="C11" s="526"/>
      <c r="D11" s="948">
        <v>256079</v>
      </c>
      <c r="E11" s="526"/>
      <c r="F11" s="948">
        <v>24324</v>
      </c>
      <c r="G11" s="526"/>
      <c r="H11" s="948">
        <v>43120</v>
      </c>
    </row>
    <row r="12" spans="1:8" ht="15" customHeight="1">
      <c r="A12" s="947" t="s">
        <v>553</v>
      </c>
      <c r="B12" s="948">
        <v>381795</v>
      </c>
      <c r="C12" s="526"/>
      <c r="D12" s="948">
        <v>1483957</v>
      </c>
      <c r="E12" s="526"/>
      <c r="F12" s="948">
        <v>0</v>
      </c>
      <c r="G12" s="526"/>
      <c r="H12" s="948">
        <v>0</v>
      </c>
    </row>
    <row r="13" spans="1:8" ht="15" customHeight="1">
      <c r="A13" s="947" t="s">
        <v>413</v>
      </c>
      <c r="B13" s="948">
        <v>0</v>
      </c>
      <c r="C13" s="526"/>
      <c r="D13" s="948">
        <v>15250</v>
      </c>
      <c r="E13" s="526"/>
      <c r="F13" s="948">
        <v>1</v>
      </c>
      <c r="G13" s="526"/>
      <c r="H13" s="948">
        <v>0</v>
      </c>
    </row>
    <row r="14" spans="1:8" ht="15" customHeight="1">
      <c r="A14" s="947" t="s">
        <v>554</v>
      </c>
      <c r="B14" s="948">
        <v>50000</v>
      </c>
      <c r="C14" s="526"/>
      <c r="D14" s="948">
        <v>0</v>
      </c>
      <c r="E14" s="526"/>
      <c r="F14" s="948">
        <v>11404</v>
      </c>
      <c r="G14" s="526"/>
      <c r="H14" s="948">
        <v>29940</v>
      </c>
    </row>
    <row r="15" spans="1:8" ht="15" customHeight="1" thickBot="1">
      <c r="A15" s="947" t="s">
        <v>419</v>
      </c>
      <c r="B15" s="948">
        <v>250000</v>
      </c>
      <c r="C15" s="526"/>
      <c r="D15" s="948">
        <v>250000</v>
      </c>
      <c r="E15" s="526"/>
      <c r="F15" s="948">
        <v>0</v>
      </c>
      <c r="G15" s="526"/>
      <c r="H15" s="948">
        <v>0</v>
      </c>
    </row>
    <row r="16" spans="1:8" ht="15" customHeight="1" thickBot="1">
      <c r="A16" s="946" t="s">
        <v>1986</v>
      </c>
      <c r="B16" s="949">
        <v>762330</v>
      </c>
      <c r="C16" s="526"/>
      <c r="D16" s="949">
        <v>2119483</v>
      </c>
      <c r="E16" s="950"/>
      <c r="F16" s="949">
        <v>87900</v>
      </c>
      <c r="G16" s="526"/>
      <c r="H16" s="949">
        <v>184348</v>
      </c>
    </row>
    <row r="17" spans="1:8" ht="8.25" customHeight="1">
      <c r="B17" s="948"/>
      <c r="C17" s="526"/>
      <c r="D17" s="948"/>
      <c r="E17" s="950"/>
      <c r="F17" s="948"/>
      <c r="G17" s="526"/>
      <c r="H17" s="948"/>
    </row>
    <row r="18" spans="1:8" ht="15" customHeight="1">
      <c r="A18" s="946" t="s">
        <v>557</v>
      </c>
      <c r="B18" s="948"/>
      <c r="C18" s="526"/>
      <c r="D18" s="948"/>
      <c r="E18" s="526"/>
      <c r="F18" s="948"/>
      <c r="G18" s="526"/>
      <c r="H18" s="948"/>
    </row>
    <row r="19" spans="1:8" ht="15" customHeight="1">
      <c r="A19" s="947" t="s">
        <v>375</v>
      </c>
      <c r="B19" s="948">
        <v>0</v>
      </c>
      <c r="C19" s="526"/>
      <c r="D19" s="948">
        <v>0</v>
      </c>
      <c r="E19" s="526"/>
      <c r="F19" s="948">
        <v>5698</v>
      </c>
      <c r="G19" s="526"/>
      <c r="H19" s="948">
        <v>6189</v>
      </c>
    </row>
    <row r="20" spans="1:8" ht="15" customHeight="1">
      <c r="A20" s="947" t="s">
        <v>352</v>
      </c>
      <c r="B20" s="948">
        <v>2638</v>
      </c>
      <c r="C20" s="526"/>
      <c r="D20" s="948">
        <v>9980</v>
      </c>
      <c r="E20" s="526"/>
      <c r="F20" s="948">
        <v>131603</v>
      </c>
      <c r="G20" s="526"/>
      <c r="H20" s="948">
        <v>160906</v>
      </c>
    </row>
    <row r="21" spans="1:8" ht="15" customHeight="1" thickBot="1">
      <c r="A21" s="947" t="s">
        <v>359</v>
      </c>
      <c r="B21" s="948">
        <v>3475</v>
      </c>
      <c r="C21" s="526"/>
      <c r="D21" s="948">
        <v>8491</v>
      </c>
      <c r="E21" s="951"/>
      <c r="F21" s="948">
        <v>129715</v>
      </c>
      <c r="G21" s="526"/>
      <c r="H21" s="948">
        <v>140275</v>
      </c>
    </row>
    <row r="22" spans="1:8" ht="15" customHeight="1" thickBot="1">
      <c r="A22" s="946" t="s">
        <v>1987</v>
      </c>
      <c r="B22" s="949">
        <v>6113</v>
      </c>
      <c r="C22" s="526"/>
      <c r="D22" s="949">
        <v>18471</v>
      </c>
      <c r="E22" s="950"/>
      <c r="F22" s="949">
        <v>267016</v>
      </c>
      <c r="G22" s="526"/>
      <c r="H22" s="949">
        <v>307370</v>
      </c>
    </row>
    <row r="23" spans="1:8" ht="7.5" customHeight="1">
      <c r="A23" s="952"/>
      <c r="B23" s="948"/>
      <c r="C23" s="526"/>
      <c r="D23" s="948"/>
      <c r="E23" s="526"/>
      <c r="F23" s="948"/>
      <c r="G23" s="526"/>
      <c r="H23" s="948"/>
    </row>
    <row r="24" spans="1:8" ht="15" customHeight="1">
      <c r="A24" s="946" t="s">
        <v>1602</v>
      </c>
      <c r="B24" s="948"/>
      <c r="C24" s="526"/>
      <c r="D24" s="948"/>
      <c r="E24" s="526"/>
      <c r="F24" s="948"/>
      <c r="G24" s="526"/>
      <c r="H24" s="948"/>
    </row>
    <row r="25" spans="1:8" ht="15" customHeight="1">
      <c r="A25" s="947" t="s">
        <v>358</v>
      </c>
      <c r="B25" s="948">
        <v>0</v>
      </c>
      <c r="C25" s="526"/>
      <c r="D25" s="948">
        <v>750</v>
      </c>
      <c r="E25" s="526"/>
      <c r="F25" s="948">
        <v>15409</v>
      </c>
      <c r="G25" s="526"/>
      <c r="H25" s="948">
        <v>14012</v>
      </c>
    </row>
    <row r="26" spans="1:8" ht="15" customHeight="1" thickBot="1">
      <c r="A26" s="947" t="s">
        <v>363</v>
      </c>
      <c r="B26" s="948">
        <v>150843</v>
      </c>
      <c r="C26" s="526"/>
      <c r="D26" s="948">
        <v>154228</v>
      </c>
      <c r="E26" s="948"/>
      <c r="F26" s="948">
        <v>347169</v>
      </c>
      <c r="G26" s="526"/>
      <c r="H26" s="948">
        <v>821713</v>
      </c>
    </row>
    <row r="27" spans="1:8" ht="15" customHeight="1" thickBot="1">
      <c r="A27" s="946" t="s">
        <v>1987</v>
      </c>
      <c r="B27" s="949">
        <v>150843</v>
      </c>
      <c r="C27" s="526"/>
      <c r="D27" s="949">
        <v>154978</v>
      </c>
      <c r="E27" s="950"/>
      <c r="F27" s="949">
        <v>362578</v>
      </c>
      <c r="G27" s="526"/>
      <c r="H27" s="949">
        <v>835725</v>
      </c>
    </row>
    <row r="28" spans="1:8" ht="8.25" customHeight="1">
      <c r="A28" s="952"/>
      <c r="B28" s="948"/>
      <c r="C28" s="526"/>
      <c r="D28" s="948"/>
      <c r="E28" s="526"/>
      <c r="F28" s="948"/>
      <c r="G28" s="526"/>
      <c r="H28" s="948"/>
    </row>
    <row r="29" spans="1:8" ht="15" customHeight="1">
      <c r="A29" s="946" t="s">
        <v>559</v>
      </c>
      <c r="B29" s="948"/>
      <c r="C29" s="526"/>
      <c r="D29" s="948"/>
      <c r="E29" s="526"/>
      <c r="F29" s="948"/>
      <c r="G29" s="526"/>
      <c r="H29" s="948"/>
    </row>
    <row r="30" spans="1:8" ht="15" customHeight="1">
      <c r="A30" s="947" t="s">
        <v>376</v>
      </c>
      <c r="B30" s="948">
        <v>175447</v>
      </c>
      <c r="C30" s="526"/>
      <c r="D30" s="948">
        <v>381774</v>
      </c>
      <c r="E30" s="526"/>
      <c r="F30" s="948">
        <v>5601</v>
      </c>
      <c r="G30" s="526"/>
      <c r="H30" s="948">
        <v>2714</v>
      </c>
    </row>
    <row r="31" spans="1:8" ht="15" customHeight="1">
      <c r="A31" s="947" t="s">
        <v>354</v>
      </c>
      <c r="B31" s="948">
        <v>20003359</v>
      </c>
      <c r="C31" s="526"/>
      <c r="D31" s="948">
        <v>102904912</v>
      </c>
      <c r="E31" s="526"/>
      <c r="F31" s="948">
        <v>717145</v>
      </c>
      <c r="G31" s="526"/>
      <c r="H31" s="948">
        <v>880069</v>
      </c>
    </row>
    <row r="32" spans="1:8" ht="15" customHeight="1" thickBot="1">
      <c r="A32" s="947" t="s">
        <v>400</v>
      </c>
      <c r="B32" s="948">
        <v>0</v>
      </c>
      <c r="C32" s="526"/>
      <c r="D32" s="948">
        <v>0</v>
      </c>
      <c r="E32" s="951"/>
      <c r="F32" s="948">
        <v>19128</v>
      </c>
      <c r="G32" s="526"/>
      <c r="H32" s="948">
        <v>21758</v>
      </c>
    </row>
    <row r="33" spans="1:8" ht="15" customHeight="1" thickBot="1">
      <c r="A33" s="946" t="s">
        <v>1987</v>
      </c>
      <c r="B33" s="949">
        <v>20178806</v>
      </c>
      <c r="C33" s="526"/>
      <c r="D33" s="949">
        <v>103286686</v>
      </c>
      <c r="E33" s="950"/>
      <c r="F33" s="949">
        <v>741874</v>
      </c>
      <c r="G33" s="526"/>
      <c r="H33" s="949">
        <v>904541</v>
      </c>
    </row>
    <row r="34" spans="1:8" ht="6" customHeight="1">
      <c r="A34" s="952"/>
      <c r="B34" s="948"/>
      <c r="C34" s="526"/>
      <c r="D34" s="948"/>
      <c r="E34" s="526"/>
      <c r="F34" s="948"/>
      <c r="G34" s="526"/>
      <c r="H34" s="948"/>
    </row>
    <row r="35" spans="1:8" ht="15" customHeight="1">
      <c r="A35" s="946" t="s">
        <v>564</v>
      </c>
      <c r="B35" s="948"/>
      <c r="C35" s="526"/>
      <c r="D35" s="948"/>
      <c r="E35" s="526"/>
      <c r="F35" s="948"/>
      <c r="G35" s="526"/>
      <c r="H35" s="948"/>
    </row>
    <row r="36" spans="1:8" ht="15" customHeight="1">
      <c r="A36" s="947" t="s">
        <v>349</v>
      </c>
      <c r="B36" s="948">
        <v>2536983</v>
      </c>
      <c r="C36" s="526"/>
      <c r="D36" s="948">
        <v>4161038</v>
      </c>
      <c r="E36" s="526"/>
      <c r="F36" s="948">
        <v>308138</v>
      </c>
      <c r="G36" s="526"/>
      <c r="H36" s="948">
        <v>380681</v>
      </c>
    </row>
    <row r="37" spans="1:8" ht="15" customHeight="1">
      <c r="A37" s="947" t="s">
        <v>392</v>
      </c>
      <c r="B37" s="948">
        <v>53155</v>
      </c>
      <c r="C37" s="526"/>
      <c r="D37" s="948">
        <v>143659</v>
      </c>
      <c r="E37" s="526"/>
      <c r="F37" s="948">
        <v>4296</v>
      </c>
      <c r="G37" s="526"/>
      <c r="H37" s="948">
        <v>18468</v>
      </c>
    </row>
    <row r="38" spans="1:8" ht="15" customHeight="1">
      <c r="A38" s="947" t="s">
        <v>394</v>
      </c>
      <c r="B38" s="948">
        <v>0</v>
      </c>
      <c r="C38" s="526"/>
      <c r="D38" s="948">
        <v>0</v>
      </c>
      <c r="E38" s="953"/>
      <c r="F38" s="948">
        <v>12931</v>
      </c>
      <c r="G38" s="526"/>
      <c r="H38" s="948">
        <v>14715</v>
      </c>
    </row>
    <row r="39" spans="1:8" ht="15" customHeight="1">
      <c r="A39" s="947" t="s">
        <v>356</v>
      </c>
      <c r="B39" s="948">
        <v>146273</v>
      </c>
      <c r="C39" s="526"/>
      <c r="D39" s="948">
        <v>166106</v>
      </c>
      <c r="E39" s="953"/>
      <c r="F39" s="948">
        <v>10137</v>
      </c>
      <c r="G39" s="526"/>
      <c r="H39" s="948">
        <v>24617</v>
      </c>
    </row>
    <row r="40" spans="1:8" ht="15" customHeight="1">
      <c r="A40" s="947" t="s">
        <v>567</v>
      </c>
      <c r="B40" s="948">
        <v>432</v>
      </c>
      <c r="C40" s="526"/>
      <c r="D40" s="948">
        <v>1843</v>
      </c>
      <c r="E40" s="953"/>
      <c r="F40" s="948">
        <v>351</v>
      </c>
      <c r="G40" s="526"/>
      <c r="H40" s="948">
        <v>359</v>
      </c>
    </row>
    <row r="41" spans="1:8" ht="15" customHeight="1" thickBot="1">
      <c r="A41" s="947" t="s">
        <v>362</v>
      </c>
      <c r="B41" s="948">
        <v>2581387</v>
      </c>
      <c r="C41" s="526"/>
      <c r="D41" s="948">
        <v>3150913</v>
      </c>
      <c r="E41" s="953"/>
      <c r="F41" s="948">
        <v>119365</v>
      </c>
      <c r="G41" s="526"/>
      <c r="H41" s="948">
        <v>240766</v>
      </c>
    </row>
    <row r="42" spans="1:8" ht="15" customHeight="1" thickBot="1">
      <c r="A42" s="946" t="s">
        <v>1987</v>
      </c>
      <c r="B42" s="949">
        <v>5318230</v>
      </c>
      <c r="C42" s="526"/>
      <c r="D42" s="949">
        <v>7623559</v>
      </c>
      <c r="E42" s="950"/>
      <c r="F42" s="949">
        <v>455218</v>
      </c>
      <c r="G42" s="526"/>
      <c r="H42" s="949">
        <v>679606</v>
      </c>
    </row>
    <row r="43" spans="1:8" ht="6.75" customHeight="1">
      <c r="A43" s="952"/>
      <c r="B43" s="948"/>
      <c r="C43" s="526"/>
      <c r="D43" s="948"/>
      <c r="E43" s="526"/>
      <c r="F43" s="948"/>
      <c r="G43" s="526"/>
      <c r="H43" s="948"/>
    </row>
    <row r="44" spans="1:8" ht="15" customHeight="1">
      <c r="A44" s="946" t="s">
        <v>570</v>
      </c>
      <c r="B44" s="948"/>
      <c r="C44" s="526"/>
      <c r="D44" s="948"/>
      <c r="E44" s="526"/>
      <c r="F44" s="948"/>
      <c r="G44" s="526"/>
      <c r="H44" s="948"/>
    </row>
    <row r="45" spans="1:8" ht="15" customHeight="1">
      <c r="A45" s="947" t="s">
        <v>206</v>
      </c>
      <c r="B45" s="948">
        <v>503407</v>
      </c>
      <c r="C45" s="526"/>
      <c r="D45" s="948">
        <v>626286</v>
      </c>
      <c r="E45" s="948"/>
      <c r="F45" s="948">
        <v>97966</v>
      </c>
      <c r="G45" s="526"/>
      <c r="H45" s="948">
        <v>141442</v>
      </c>
    </row>
    <row r="46" spans="1:8" ht="15" customHeight="1">
      <c r="A46" s="947" t="s">
        <v>204</v>
      </c>
      <c r="B46" s="948">
        <v>1836007</v>
      </c>
      <c r="C46" s="526"/>
      <c r="D46" s="948">
        <v>2334033</v>
      </c>
      <c r="E46" s="948"/>
      <c r="F46" s="948">
        <v>1693473</v>
      </c>
      <c r="G46" s="526"/>
      <c r="H46" s="948">
        <v>2147103</v>
      </c>
    </row>
    <row r="47" spans="1:8" ht="15" customHeight="1">
      <c r="A47" s="947" t="s">
        <v>1988</v>
      </c>
      <c r="B47" s="948">
        <v>0</v>
      </c>
      <c r="C47" s="526"/>
      <c r="D47" s="948">
        <v>0</v>
      </c>
      <c r="E47" s="948"/>
      <c r="F47" s="948">
        <v>0</v>
      </c>
      <c r="G47" s="526"/>
      <c r="H47" s="948">
        <v>600000</v>
      </c>
    </row>
    <row r="48" spans="1:8" ht="15" customHeight="1">
      <c r="A48" s="947" t="s">
        <v>205</v>
      </c>
      <c r="B48" s="948">
        <v>2512383</v>
      </c>
      <c r="C48" s="526"/>
      <c r="D48" s="948">
        <v>10944933</v>
      </c>
      <c r="E48" s="948"/>
      <c r="F48" s="948">
        <v>1619116</v>
      </c>
      <c r="G48" s="526"/>
      <c r="H48" s="948">
        <v>2295404</v>
      </c>
    </row>
    <row r="49" spans="1:8" ht="15" customHeight="1" thickBot="1">
      <c r="A49" s="947" t="s">
        <v>573</v>
      </c>
      <c r="B49" s="948">
        <v>649</v>
      </c>
      <c r="C49" s="526"/>
      <c r="D49" s="948">
        <v>989</v>
      </c>
      <c r="E49" s="948"/>
      <c r="F49" s="948">
        <v>38675</v>
      </c>
      <c r="G49" s="526"/>
      <c r="H49" s="948">
        <v>56918</v>
      </c>
    </row>
    <row r="50" spans="1:8" ht="15" customHeight="1" thickBot="1">
      <c r="A50" s="946" t="s">
        <v>1987</v>
      </c>
      <c r="B50" s="949">
        <v>4852446</v>
      </c>
      <c r="C50" s="526"/>
      <c r="D50" s="949">
        <v>13906241</v>
      </c>
      <c r="E50" s="948"/>
      <c r="F50" s="949">
        <v>3449230</v>
      </c>
      <c r="G50" s="526"/>
      <c r="H50" s="949">
        <v>5240867</v>
      </c>
    </row>
    <row r="51" spans="1:8" ht="7.5" customHeight="1">
      <c r="A51" s="952"/>
      <c r="B51" s="948"/>
      <c r="C51" s="526"/>
      <c r="D51" s="948"/>
      <c r="E51" s="526"/>
      <c r="F51" s="948"/>
      <c r="G51" s="526"/>
      <c r="H51" s="948"/>
    </row>
    <row r="52" spans="1:8" ht="15" customHeight="1">
      <c r="A52" s="946" t="s">
        <v>1989</v>
      </c>
      <c r="B52" s="948"/>
      <c r="C52" s="526"/>
      <c r="D52" s="948"/>
      <c r="E52" s="526"/>
      <c r="F52" s="948"/>
      <c r="G52" s="526"/>
      <c r="H52" s="948"/>
    </row>
    <row r="53" spans="1:8" ht="15" customHeight="1">
      <c r="A53" s="947" t="s">
        <v>382</v>
      </c>
      <c r="B53" s="948">
        <v>0</v>
      </c>
      <c r="C53" s="526"/>
      <c r="D53" s="948">
        <v>0</v>
      </c>
      <c r="E53" s="526"/>
      <c r="F53" s="948">
        <v>3033</v>
      </c>
      <c r="G53" s="526"/>
      <c r="H53" s="948">
        <v>3329</v>
      </c>
    </row>
    <row r="54" spans="1:8" ht="15" customHeight="1">
      <c r="A54" s="947" t="s">
        <v>350</v>
      </c>
      <c r="B54" s="948">
        <v>17356</v>
      </c>
      <c r="C54" s="526"/>
      <c r="D54" s="948">
        <v>83436</v>
      </c>
      <c r="E54" s="526"/>
      <c r="F54" s="948">
        <v>2691827</v>
      </c>
      <c r="G54" s="526"/>
      <c r="H54" s="948">
        <v>2763254</v>
      </c>
    </row>
    <row r="55" spans="1:8" ht="15" customHeight="1">
      <c r="A55" s="947" t="s">
        <v>383</v>
      </c>
      <c r="B55" s="948">
        <v>239272</v>
      </c>
      <c r="C55" s="526"/>
      <c r="D55" s="948">
        <v>543023</v>
      </c>
      <c r="E55" s="526"/>
      <c r="F55" s="948">
        <v>37167</v>
      </c>
      <c r="G55" s="526"/>
      <c r="H55" s="948">
        <v>40760</v>
      </c>
    </row>
    <row r="56" spans="1:8" ht="15" customHeight="1">
      <c r="A56" s="947" t="s">
        <v>391</v>
      </c>
      <c r="B56" s="948">
        <v>17336</v>
      </c>
      <c r="C56" s="526"/>
      <c r="D56" s="948">
        <v>1359762</v>
      </c>
      <c r="E56" s="526"/>
      <c r="F56" s="948">
        <v>9022</v>
      </c>
      <c r="G56" s="526"/>
      <c r="H56" s="948">
        <v>5500</v>
      </c>
    </row>
    <row r="57" spans="1:8" ht="15" customHeight="1">
      <c r="A57" s="947" t="s">
        <v>417</v>
      </c>
      <c r="B57" s="948">
        <v>750</v>
      </c>
      <c r="C57" s="526"/>
      <c r="D57" s="948">
        <v>3250</v>
      </c>
      <c r="E57" s="526"/>
      <c r="F57" s="948">
        <v>0</v>
      </c>
      <c r="G57" s="526"/>
      <c r="H57" s="948">
        <v>0</v>
      </c>
    </row>
    <row r="58" spans="1:8" ht="15" customHeight="1">
      <c r="A58" s="947" t="s">
        <v>396</v>
      </c>
      <c r="B58" s="948">
        <v>0</v>
      </c>
      <c r="C58" s="526"/>
      <c r="D58" s="948">
        <v>0</v>
      </c>
      <c r="E58" s="526"/>
      <c r="F58" s="948">
        <v>7293</v>
      </c>
      <c r="G58" s="526"/>
      <c r="H58" s="948">
        <v>7189</v>
      </c>
    </row>
    <row r="59" spans="1:8" ht="15" customHeight="1">
      <c r="A59" s="947" t="s">
        <v>581</v>
      </c>
      <c r="B59" s="948">
        <v>0</v>
      </c>
      <c r="C59" s="526"/>
      <c r="D59" s="948">
        <v>0</v>
      </c>
      <c r="E59" s="526"/>
      <c r="F59" s="948">
        <v>30</v>
      </c>
      <c r="G59" s="526"/>
      <c r="H59" s="948">
        <v>30</v>
      </c>
    </row>
    <row r="60" spans="1:8" ht="15" customHeight="1">
      <c r="A60" s="947" t="s">
        <v>582</v>
      </c>
      <c r="B60" s="948">
        <v>0</v>
      </c>
      <c r="C60" s="526"/>
      <c r="D60" s="948">
        <v>0</v>
      </c>
      <c r="E60" s="526"/>
      <c r="F60" s="948">
        <v>38</v>
      </c>
      <c r="G60" s="526"/>
      <c r="H60" s="948">
        <v>38</v>
      </c>
    </row>
    <row r="61" spans="1:8" ht="15" customHeight="1">
      <c r="A61" s="947" t="s">
        <v>401</v>
      </c>
      <c r="B61" s="948">
        <v>1408</v>
      </c>
      <c r="C61" s="526"/>
      <c r="D61" s="948">
        <v>2158</v>
      </c>
      <c r="E61" s="526"/>
      <c r="F61" s="948">
        <v>79839</v>
      </c>
      <c r="G61" s="526"/>
      <c r="H61" s="948">
        <v>82856</v>
      </c>
    </row>
    <row r="62" spans="1:8" ht="15" customHeight="1">
      <c r="A62" s="947" t="s">
        <v>403</v>
      </c>
      <c r="B62" s="948">
        <v>0</v>
      </c>
      <c r="C62" s="526"/>
      <c r="D62" s="948">
        <v>0</v>
      </c>
      <c r="E62" s="526"/>
      <c r="F62" s="948">
        <v>1750</v>
      </c>
      <c r="G62" s="526"/>
      <c r="H62" s="948">
        <v>1750</v>
      </c>
    </row>
    <row r="63" spans="1:8" ht="15" customHeight="1">
      <c r="A63" s="947" t="s">
        <v>360</v>
      </c>
      <c r="B63" s="948">
        <v>0</v>
      </c>
      <c r="C63" s="526"/>
      <c r="D63" s="948">
        <v>0</v>
      </c>
      <c r="E63" s="526"/>
      <c r="F63" s="948">
        <v>778158</v>
      </c>
      <c r="G63" s="526"/>
      <c r="H63" s="948">
        <v>769605</v>
      </c>
    </row>
    <row r="64" spans="1:8" ht="15" customHeight="1">
      <c r="A64" s="947" t="s">
        <v>406</v>
      </c>
      <c r="B64" s="948">
        <v>0</v>
      </c>
      <c r="C64" s="526"/>
      <c r="D64" s="948">
        <v>0</v>
      </c>
      <c r="E64" s="526"/>
      <c r="F64" s="948">
        <v>31972</v>
      </c>
      <c r="G64" s="526"/>
      <c r="H64" s="948">
        <v>31944</v>
      </c>
    </row>
    <row r="65" spans="1:8" ht="15" customHeight="1" thickBot="1">
      <c r="A65" s="947" t="s">
        <v>409</v>
      </c>
      <c r="B65" s="948">
        <v>1000</v>
      </c>
      <c r="C65" s="526"/>
      <c r="D65" s="948">
        <v>1041</v>
      </c>
      <c r="E65" s="526"/>
      <c r="F65" s="948">
        <v>2532</v>
      </c>
      <c r="G65" s="526"/>
      <c r="H65" s="948">
        <v>2530</v>
      </c>
    </row>
    <row r="66" spans="1:8" ht="15" customHeight="1" thickBot="1">
      <c r="A66" s="946" t="s">
        <v>1987</v>
      </c>
      <c r="B66" s="949">
        <v>277122</v>
      </c>
      <c r="C66" s="526"/>
      <c r="D66" s="949">
        <v>1992670</v>
      </c>
      <c r="E66" s="950"/>
      <c r="F66" s="949">
        <v>3642661</v>
      </c>
      <c r="G66" s="526"/>
      <c r="H66" s="949">
        <v>3708785</v>
      </c>
    </row>
    <row r="67" spans="1:8" ht="6.75" customHeight="1">
      <c r="A67" s="952"/>
      <c r="B67" s="948"/>
      <c r="C67" s="526"/>
      <c r="D67" s="948"/>
      <c r="E67" s="526"/>
      <c r="F67" s="948"/>
      <c r="G67" s="526"/>
      <c r="H67" s="948"/>
    </row>
    <row r="68" spans="1:8" ht="15" customHeight="1">
      <c r="A68" s="946" t="s">
        <v>955</v>
      </c>
      <c r="B68" s="948"/>
      <c r="C68" s="526"/>
      <c r="D68" s="948"/>
      <c r="E68" s="526"/>
      <c r="F68" s="948"/>
      <c r="G68" s="526"/>
      <c r="H68" s="948"/>
    </row>
    <row r="69" spans="1:8" ht="15" customHeight="1">
      <c r="A69" s="947" t="s">
        <v>379</v>
      </c>
      <c r="B69" s="948">
        <v>82585</v>
      </c>
      <c r="C69" s="526"/>
      <c r="D69" s="948">
        <v>168377</v>
      </c>
      <c r="E69" s="526"/>
      <c r="F69" s="948">
        <v>4816</v>
      </c>
      <c r="G69" s="526"/>
      <c r="H69" s="948">
        <v>4780</v>
      </c>
    </row>
    <row r="70" spans="1:8" ht="15" customHeight="1">
      <c r="A70" s="947" t="s">
        <v>210</v>
      </c>
      <c r="B70" s="948">
        <v>1842445</v>
      </c>
      <c r="C70" s="526"/>
      <c r="D70" s="948">
        <v>1862592</v>
      </c>
      <c r="E70" s="526"/>
      <c r="F70" s="948">
        <v>0</v>
      </c>
      <c r="G70" s="526"/>
      <c r="H70" s="948">
        <v>0</v>
      </c>
    </row>
    <row r="71" spans="1:8" ht="15" customHeight="1">
      <c r="A71" s="947" t="s">
        <v>583</v>
      </c>
      <c r="B71" s="948">
        <v>28176284</v>
      </c>
      <c r="C71" s="526"/>
      <c r="D71" s="948">
        <v>32510649</v>
      </c>
      <c r="E71" s="526"/>
      <c r="F71" s="948">
        <v>70228</v>
      </c>
      <c r="G71" s="526"/>
      <c r="H71" s="948">
        <v>111558</v>
      </c>
    </row>
    <row r="72" spans="1:8" ht="15" customHeight="1">
      <c r="A72" s="947" t="s">
        <v>390</v>
      </c>
      <c r="B72" s="948">
        <v>606886</v>
      </c>
      <c r="C72" s="526"/>
      <c r="D72" s="948">
        <v>1168874</v>
      </c>
      <c r="E72" s="953"/>
      <c r="F72" s="948">
        <v>512</v>
      </c>
      <c r="G72" s="526"/>
      <c r="H72" s="948">
        <v>500</v>
      </c>
    </row>
    <row r="73" spans="1:8" ht="15" customHeight="1" thickBot="1">
      <c r="A73" s="947" t="s">
        <v>368</v>
      </c>
      <c r="B73" s="948">
        <v>497707</v>
      </c>
      <c r="C73" s="526"/>
      <c r="D73" s="948">
        <v>470830</v>
      </c>
      <c r="E73" s="951"/>
      <c r="F73" s="948">
        <v>921</v>
      </c>
      <c r="G73" s="526"/>
      <c r="H73" s="948">
        <v>1871324</v>
      </c>
    </row>
    <row r="74" spans="1:8" ht="15" customHeight="1" thickBot="1">
      <c r="A74" s="946" t="s">
        <v>1987</v>
      </c>
      <c r="B74" s="949">
        <v>31205907</v>
      </c>
      <c r="C74" s="526"/>
      <c r="D74" s="949">
        <v>36181322</v>
      </c>
      <c r="E74" s="950"/>
      <c r="F74" s="949">
        <v>76477</v>
      </c>
      <c r="G74" s="526"/>
      <c r="H74" s="949">
        <v>1988162</v>
      </c>
    </row>
    <row r="75" spans="1:8" ht="7.5" customHeight="1">
      <c r="A75" s="946"/>
      <c r="B75" s="948"/>
      <c r="C75" s="526"/>
      <c r="D75" s="948"/>
      <c r="E75" s="950"/>
      <c r="F75" s="948"/>
      <c r="G75" s="526"/>
      <c r="H75" s="948"/>
    </row>
    <row r="76" spans="1:8" ht="15" customHeight="1">
      <c r="A76" s="946" t="s">
        <v>587</v>
      </c>
      <c r="B76" s="948"/>
      <c r="C76" s="526"/>
      <c r="D76" s="948"/>
      <c r="E76" s="526"/>
      <c r="F76" s="948"/>
      <c r="G76" s="526"/>
      <c r="H76" s="948"/>
    </row>
    <row r="77" spans="1:8" ht="14.1" customHeight="1">
      <c r="A77" s="947" t="s">
        <v>380</v>
      </c>
      <c r="B77" s="948">
        <v>0</v>
      </c>
      <c r="C77" s="526"/>
      <c r="D77" s="948">
        <v>0</v>
      </c>
      <c r="E77" s="526"/>
      <c r="F77" s="948">
        <v>62235</v>
      </c>
      <c r="G77" s="526"/>
      <c r="H77" s="948">
        <v>33788</v>
      </c>
    </row>
    <row r="78" spans="1:8" ht="14.1" customHeight="1">
      <c r="A78" s="947" t="s">
        <v>381</v>
      </c>
      <c r="B78" s="948">
        <v>300</v>
      </c>
      <c r="C78" s="526"/>
      <c r="D78" s="948">
        <v>6349</v>
      </c>
      <c r="E78" s="526"/>
      <c r="F78" s="948">
        <v>20016</v>
      </c>
      <c r="G78" s="526"/>
      <c r="H78" s="948">
        <v>25786</v>
      </c>
    </row>
    <row r="79" spans="1:8" ht="14.1" customHeight="1">
      <c r="A79" s="947" t="s">
        <v>415</v>
      </c>
      <c r="B79" s="948">
        <v>0</v>
      </c>
      <c r="C79" s="526"/>
      <c r="D79" s="948">
        <v>0</v>
      </c>
      <c r="E79" s="526"/>
      <c r="F79" s="948">
        <v>59</v>
      </c>
      <c r="G79" s="526"/>
      <c r="H79" s="948">
        <v>111</v>
      </c>
    </row>
    <row r="80" spans="1:8" ht="14.1" customHeight="1">
      <c r="A80" s="947" t="s">
        <v>385</v>
      </c>
      <c r="B80" s="948">
        <v>4000</v>
      </c>
      <c r="C80" s="526"/>
      <c r="D80" s="948">
        <v>7303</v>
      </c>
      <c r="E80" s="526"/>
      <c r="F80" s="948">
        <v>23950</v>
      </c>
      <c r="G80" s="526"/>
      <c r="H80" s="948">
        <v>24692</v>
      </c>
    </row>
    <row r="81" spans="1:8" ht="14.1" customHeight="1">
      <c r="A81" s="947" t="s">
        <v>386</v>
      </c>
      <c r="B81" s="948">
        <v>0</v>
      </c>
      <c r="C81" s="526"/>
      <c r="D81" s="948">
        <v>0</v>
      </c>
      <c r="E81" s="526"/>
      <c r="F81" s="948">
        <v>9309</v>
      </c>
      <c r="G81" s="526"/>
      <c r="H81" s="948">
        <v>9743</v>
      </c>
    </row>
    <row r="82" spans="1:8" ht="14.1" customHeight="1">
      <c r="A82" s="947" t="s">
        <v>389</v>
      </c>
      <c r="B82" s="948">
        <v>14500</v>
      </c>
      <c r="C82" s="526"/>
      <c r="D82" s="948">
        <v>0</v>
      </c>
      <c r="E82" s="526"/>
      <c r="F82" s="948">
        <v>5630</v>
      </c>
      <c r="G82" s="526"/>
      <c r="H82" s="948">
        <v>6109</v>
      </c>
    </row>
    <row r="83" spans="1:8" ht="14.1" customHeight="1">
      <c r="A83" s="947" t="s">
        <v>353</v>
      </c>
      <c r="B83" s="948">
        <v>0</v>
      </c>
      <c r="C83" s="526"/>
      <c r="D83" s="948">
        <v>0</v>
      </c>
      <c r="E83" s="526"/>
      <c r="F83" s="948">
        <v>96361</v>
      </c>
      <c r="G83" s="526"/>
      <c r="H83" s="948">
        <v>110539</v>
      </c>
    </row>
    <row r="84" spans="1:8" ht="14.1" customHeight="1">
      <c r="A84" s="947" t="s">
        <v>395</v>
      </c>
      <c r="B84" s="948">
        <v>0</v>
      </c>
      <c r="C84" s="526"/>
      <c r="D84" s="948">
        <v>0</v>
      </c>
      <c r="E84" s="526"/>
      <c r="F84" s="948">
        <v>8369</v>
      </c>
      <c r="G84" s="526"/>
      <c r="H84" s="948">
        <v>8189</v>
      </c>
    </row>
    <row r="85" spans="1:8" ht="14.1" customHeight="1">
      <c r="A85" s="947" t="s">
        <v>398</v>
      </c>
      <c r="B85" s="948">
        <v>0</v>
      </c>
      <c r="C85" s="526"/>
      <c r="D85" s="948">
        <v>0</v>
      </c>
      <c r="E85" s="526"/>
      <c r="F85" s="948">
        <v>33946</v>
      </c>
      <c r="G85" s="526"/>
      <c r="H85" s="948">
        <v>148613</v>
      </c>
    </row>
    <row r="86" spans="1:8" ht="14.1" customHeight="1">
      <c r="A86" s="947" t="s">
        <v>402</v>
      </c>
      <c r="B86" s="948">
        <v>6112</v>
      </c>
      <c r="C86" s="526"/>
      <c r="D86" s="948">
        <v>13422</v>
      </c>
      <c r="E86" s="953"/>
      <c r="F86" s="948">
        <v>2162</v>
      </c>
      <c r="G86" s="526"/>
      <c r="H86" s="948">
        <v>2488</v>
      </c>
    </row>
    <row r="87" spans="1:8" ht="14.1" customHeight="1">
      <c r="A87" s="947" t="s">
        <v>404</v>
      </c>
      <c r="B87" s="948">
        <v>0</v>
      </c>
      <c r="C87" s="526"/>
      <c r="D87" s="948">
        <v>0</v>
      </c>
      <c r="E87" s="526"/>
      <c r="F87" s="948">
        <v>3823</v>
      </c>
      <c r="G87" s="526"/>
      <c r="H87" s="948">
        <v>3943</v>
      </c>
    </row>
    <row r="88" spans="1:8" ht="14.1" customHeight="1">
      <c r="A88" s="947" t="s">
        <v>1990</v>
      </c>
      <c r="B88" s="948">
        <v>0</v>
      </c>
      <c r="C88" s="526"/>
      <c r="D88" s="948">
        <v>0</v>
      </c>
      <c r="E88" s="526"/>
      <c r="F88" s="948">
        <v>7830</v>
      </c>
      <c r="G88" s="526"/>
      <c r="H88" s="948">
        <v>7594</v>
      </c>
    </row>
    <row r="89" spans="1:8" ht="14.1" customHeight="1">
      <c r="A89" s="947" t="s">
        <v>405</v>
      </c>
      <c r="B89" s="948">
        <v>32492</v>
      </c>
      <c r="C89" s="526"/>
      <c r="D89" s="948">
        <v>120722</v>
      </c>
      <c r="E89" s="526"/>
      <c r="F89" s="948">
        <v>9348</v>
      </c>
      <c r="G89" s="526"/>
      <c r="H89" s="948">
        <v>12087</v>
      </c>
    </row>
    <row r="90" spans="1:8" ht="14.1" customHeight="1">
      <c r="A90" s="947" t="s">
        <v>407</v>
      </c>
      <c r="B90" s="948">
        <v>0</v>
      </c>
      <c r="C90" s="526"/>
      <c r="D90" s="948">
        <v>0</v>
      </c>
      <c r="E90" s="526"/>
      <c r="F90" s="948">
        <v>3058</v>
      </c>
      <c r="G90" s="526"/>
      <c r="H90" s="948">
        <v>3306</v>
      </c>
    </row>
    <row r="91" spans="1:8" ht="14.1" customHeight="1">
      <c r="A91" s="947" t="s">
        <v>361</v>
      </c>
      <c r="B91" s="948">
        <v>926</v>
      </c>
      <c r="C91" s="526"/>
      <c r="D91" s="948">
        <v>926</v>
      </c>
      <c r="E91" s="526"/>
      <c r="F91" s="948">
        <v>262269</v>
      </c>
      <c r="G91" s="526"/>
      <c r="H91" s="948">
        <v>296816</v>
      </c>
    </row>
    <row r="92" spans="1:8" ht="14.1" customHeight="1">
      <c r="A92" s="947" t="s">
        <v>355</v>
      </c>
      <c r="B92" s="948">
        <v>0</v>
      </c>
      <c r="C92" s="526"/>
      <c r="D92" s="948">
        <v>0</v>
      </c>
      <c r="E92" s="526"/>
      <c r="F92" s="948">
        <v>609109</v>
      </c>
      <c r="G92" s="526"/>
      <c r="H92" s="948">
        <v>641118</v>
      </c>
    </row>
    <row r="93" spans="1:8" ht="14.1" customHeight="1">
      <c r="A93" s="947" t="s">
        <v>408</v>
      </c>
      <c r="B93" s="948">
        <v>10038</v>
      </c>
      <c r="C93" s="526"/>
      <c r="D93" s="948">
        <v>32283</v>
      </c>
      <c r="E93" s="954"/>
      <c r="F93" s="948">
        <v>6782</v>
      </c>
      <c r="G93" s="526"/>
      <c r="H93" s="948">
        <v>8636</v>
      </c>
    </row>
    <row r="94" spans="1:8" ht="14.1" customHeight="1">
      <c r="A94" s="947" t="s">
        <v>410</v>
      </c>
      <c r="B94" s="948">
        <v>0</v>
      </c>
      <c r="C94" s="526"/>
      <c r="D94" s="948">
        <v>0</v>
      </c>
      <c r="E94" s="953"/>
      <c r="F94" s="948">
        <v>796</v>
      </c>
      <c r="G94" s="526"/>
      <c r="H94" s="948">
        <v>1162</v>
      </c>
    </row>
    <row r="95" spans="1:8" ht="14.1" customHeight="1" thickBot="1">
      <c r="A95" s="947" t="s">
        <v>414</v>
      </c>
      <c r="B95" s="948">
        <v>0</v>
      </c>
      <c r="C95" s="526"/>
      <c r="D95" s="948">
        <v>0</v>
      </c>
      <c r="E95" s="953"/>
      <c r="F95" s="948">
        <v>1</v>
      </c>
      <c r="G95" s="526"/>
      <c r="H95" s="948">
        <v>0</v>
      </c>
    </row>
    <row r="96" spans="1:8" ht="15" customHeight="1" thickBot="1">
      <c r="A96" s="946" t="s">
        <v>1987</v>
      </c>
      <c r="B96" s="949">
        <v>68368</v>
      </c>
      <c r="C96" s="526"/>
      <c r="D96" s="949">
        <v>181005</v>
      </c>
      <c r="E96" s="950"/>
      <c r="F96" s="949">
        <v>1165053</v>
      </c>
      <c r="G96" s="526"/>
      <c r="H96" s="949">
        <v>1344720</v>
      </c>
    </row>
    <row r="97" spans="1:8" ht="6" customHeight="1">
      <c r="A97" s="952"/>
      <c r="B97" s="948"/>
      <c r="C97" s="526"/>
      <c r="D97" s="948"/>
      <c r="E97" s="950"/>
      <c r="F97" s="948"/>
      <c r="G97" s="526"/>
      <c r="H97" s="948"/>
    </row>
    <row r="98" spans="1:8" ht="15" customHeight="1">
      <c r="A98" s="946" t="s">
        <v>588</v>
      </c>
      <c r="B98" s="948"/>
      <c r="C98" s="526"/>
      <c r="D98" s="948"/>
      <c r="E98" s="526"/>
      <c r="F98" s="948"/>
      <c r="G98" s="526"/>
      <c r="H98" s="948"/>
    </row>
    <row r="99" spans="1:8" ht="15" customHeight="1">
      <c r="A99" s="947" t="s">
        <v>371</v>
      </c>
      <c r="B99" s="948">
        <v>32025</v>
      </c>
      <c r="C99" s="526"/>
      <c r="D99" s="948">
        <v>32025</v>
      </c>
      <c r="E99" s="526"/>
      <c r="F99" s="948">
        <v>144835</v>
      </c>
      <c r="G99" s="526"/>
      <c r="H99" s="948">
        <v>153081</v>
      </c>
    </row>
    <row r="100" spans="1:8" ht="15" customHeight="1">
      <c r="A100" s="947" t="s">
        <v>388</v>
      </c>
      <c r="B100" s="948">
        <v>0</v>
      </c>
      <c r="C100" s="526"/>
      <c r="D100" s="948">
        <v>0</v>
      </c>
      <c r="E100" s="526"/>
      <c r="F100" s="948">
        <v>18139</v>
      </c>
      <c r="G100" s="526"/>
      <c r="H100" s="948">
        <v>17854</v>
      </c>
    </row>
    <row r="101" spans="1:8" ht="15" customHeight="1">
      <c r="A101" s="947" t="s">
        <v>372</v>
      </c>
      <c r="B101" s="948">
        <v>35000</v>
      </c>
      <c r="C101" s="526"/>
      <c r="D101" s="948">
        <v>0</v>
      </c>
      <c r="E101" s="526"/>
      <c r="F101" s="948">
        <v>137257</v>
      </c>
      <c r="G101" s="526"/>
      <c r="H101" s="948">
        <v>134512</v>
      </c>
    </row>
    <row r="102" spans="1:8" ht="15" customHeight="1">
      <c r="A102" s="947" t="s">
        <v>212</v>
      </c>
      <c r="B102" s="948">
        <v>145708</v>
      </c>
      <c r="C102" s="526"/>
      <c r="D102" s="948">
        <v>257616</v>
      </c>
      <c r="E102" s="953"/>
      <c r="F102" s="948">
        <v>1963000</v>
      </c>
      <c r="G102" s="526"/>
      <c r="H102" s="948">
        <v>2849631</v>
      </c>
    </row>
    <row r="103" spans="1:8" ht="15" customHeight="1">
      <c r="A103" s="947" t="s">
        <v>589</v>
      </c>
      <c r="B103" s="948">
        <v>0</v>
      </c>
      <c r="C103" s="526"/>
      <c r="D103" s="948">
        <v>0</v>
      </c>
      <c r="E103" s="953"/>
      <c r="F103" s="948">
        <v>265823</v>
      </c>
      <c r="G103" s="526"/>
      <c r="H103" s="948">
        <v>526412</v>
      </c>
    </row>
    <row r="104" spans="1:8" ht="15" customHeight="1" thickBot="1">
      <c r="A104" s="947" t="s">
        <v>399</v>
      </c>
      <c r="B104" s="955">
        <v>0</v>
      </c>
      <c r="C104" s="526"/>
      <c r="D104" s="948">
        <v>0</v>
      </c>
      <c r="E104" s="953"/>
      <c r="F104" s="948">
        <v>753</v>
      </c>
      <c r="G104" s="526"/>
      <c r="H104" s="948">
        <v>746</v>
      </c>
    </row>
    <row r="105" spans="1:8" ht="15" customHeight="1" thickBot="1">
      <c r="A105" s="946" t="s">
        <v>1987</v>
      </c>
      <c r="B105" s="949">
        <v>212733</v>
      </c>
      <c r="C105" s="526"/>
      <c r="D105" s="949">
        <v>289641</v>
      </c>
      <c r="E105" s="950"/>
      <c r="F105" s="949">
        <v>2529807</v>
      </c>
      <c r="G105" s="526"/>
      <c r="H105" s="949">
        <v>3682236</v>
      </c>
    </row>
    <row r="106" spans="1:8" ht="6" customHeight="1">
      <c r="A106" s="952"/>
      <c r="B106" s="948"/>
      <c r="C106" s="526"/>
      <c r="D106" s="948"/>
      <c r="E106" s="950"/>
      <c r="F106" s="948"/>
      <c r="G106" s="526"/>
      <c r="H106" s="948"/>
    </row>
    <row r="107" spans="1:8" ht="15" customHeight="1">
      <c r="A107" s="946" t="s">
        <v>1998</v>
      </c>
      <c r="B107" s="948"/>
      <c r="C107" s="526"/>
      <c r="D107" s="948"/>
      <c r="E107" s="526"/>
      <c r="F107" s="948"/>
      <c r="G107" s="526"/>
      <c r="H107" s="948"/>
    </row>
    <row r="108" spans="1:8" ht="15" customHeight="1" thickBot="1">
      <c r="A108" s="947" t="s">
        <v>1993</v>
      </c>
      <c r="B108" s="948">
        <v>816881</v>
      </c>
      <c r="C108" s="526"/>
      <c r="D108" s="948">
        <v>1130627</v>
      </c>
      <c r="E108" s="953"/>
      <c r="F108" s="948">
        <v>0</v>
      </c>
      <c r="G108" s="526"/>
      <c r="H108" s="948">
        <v>2500</v>
      </c>
    </row>
    <row r="109" spans="1:8" ht="15" customHeight="1" thickBot="1">
      <c r="A109" s="946" t="s">
        <v>1987</v>
      </c>
      <c r="B109" s="949">
        <v>816881</v>
      </c>
      <c r="C109" s="526"/>
      <c r="D109" s="949">
        <v>1130627</v>
      </c>
      <c r="E109" s="956"/>
      <c r="F109" s="949">
        <v>0</v>
      </c>
      <c r="G109" s="526"/>
      <c r="H109" s="949">
        <v>2500</v>
      </c>
    </row>
    <row r="110" spans="1:8" ht="9" customHeight="1">
      <c r="A110" s="946"/>
      <c r="B110" s="948"/>
      <c r="C110" s="956"/>
      <c r="D110" s="948"/>
      <c r="E110" s="956"/>
      <c r="F110" s="948"/>
      <c r="G110" s="956"/>
      <c r="H110" s="948"/>
    </row>
    <row r="111" spans="1:8" ht="45" customHeight="1">
      <c r="A111" s="1018" t="s">
        <v>1994</v>
      </c>
      <c r="B111" s="1018"/>
      <c r="C111" s="1018"/>
      <c r="D111" s="1018"/>
      <c r="E111" s="1018"/>
      <c r="F111" s="1018"/>
      <c r="G111" s="1018"/>
      <c r="H111" s="1018"/>
    </row>
    <row r="112" spans="1:8" ht="29.1" customHeight="1">
      <c r="A112" s="1018" t="s">
        <v>1995</v>
      </c>
      <c r="B112" s="1018"/>
      <c r="C112" s="1018"/>
      <c r="D112" s="1018"/>
      <c r="E112" s="1018"/>
      <c r="F112" s="1018"/>
      <c r="G112" s="1018"/>
      <c r="H112" s="1018"/>
    </row>
    <row r="113" spans="1:8" ht="17.25" customHeight="1">
      <c r="A113" s="1019" t="s">
        <v>1996</v>
      </c>
      <c r="B113" s="1019"/>
      <c r="C113" s="1019"/>
      <c r="D113" s="1019"/>
      <c r="E113" s="1019"/>
      <c r="F113" s="1019"/>
      <c r="G113" s="1019"/>
      <c r="H113" s="1019"/>
    </row>
  </sheetData>
  <mergeCells count="9">
    <mergeCell ref="A111:H111"/>
    <mergeCell ref="A112:H112"/>
    <mergeCell ref="A113:H113"/>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CD56-08F7-43D8-A4AB-75AD3D9E2F3A}">
  <sheetPr>
    <tabColor rgb="FF0070C0"/>
  </sheetPr>
  <dimension ref="A1:H112"/>
  <sheetViews>
    <sheetView showGridLines="0" zoomScaleNormal="100" workbookViewId="0">
      <selection sqref="A1:H1"/>
    </sheetView>
  </sheetViews>
  <sheetFormatPr defaultRowHeight="15"/>
  <cols>
    <col min="1" max="1" width="63.7109375" style="892" bestFit="1" customWidth="1"/>
    <col min="2" max="2" width="16.5703125" style="892" customWidth="1"/>
    <col min="3" max="3" width="1.7109375" style="892" customWidth="1"/>
    <col min="4" max="4" width="15.7109375" style="892" customWidth="1"/>
    <col min="5" max="5" width="2.7109375" style="892" customWidth="1"/>
    <col min="6" max="6" width="16.85546875" style="892" customWidth="1"/>
    <col min="7" max="7" width="1.7109375" style="892" customWidth="1"/>
    <col min="8" max="8" width="17" style="892" customWidth="1"/>
    <col min="9" max="16384" width="9.140625" style="892"/>
  </cols>
  <sheetData>
    <row r="1" spans="1:8">
      <c r="A1" s="1020" t="s">
        <v>1981</v>
      </c>
      <c r="B1" s="1020"/>
      <c r="C1" s="1020"/>
      <c r="D1" s="1020"/>
      <c r="E1" s="1020"/>
      <c r="F1" s="1020"/>
      <c r="G1" s="1020"/>
      <c r="H1" s="1020"/>
    </row>
    <row r="2" spans="1:8">
      <c r="A2" s="1020" t="s">
        <v>1982</v>
      </c>
      <c r="B2" s="1020"/>
      <c r="C2" s="1020"/>
      <c r="D2" s="1020"/>
      <c r="E2" s="1020"/>
      <c r="F2" s="1020"/>
      <c r="G2" s="1020"/>
      <c r="H2" s="1020"/>
    </row>
    <row r="3" spans="1:8">
      <c r="A3" s="1020" t="s">
        <v>1999</v>
      </c>
      <c r="B3" s="1020"/>
      <c r="C3" s="1020"/>
      <c r="D3" s="1020"/>
      <c r="E3" s="1020"/>
      <c r="F3" s="1020"/>
      <c r="G3" s="1020"/>
      <c r="H3" s="1020"/>
    </row>
    <row r="4" spans="1:8" ht="15.75" customHeight="1">
      <c r="A4" s="1020" t="s">
        <v>547</v>
      </c>
      <c r="B4" s="1020"/>
      <c r="C4" s="1020"/>
      <c r="D4" s="1020"/>
      <c r="E4" s="1020"/>
      <c r="F4" s="1020"/>
      <c r="G4" s="1020"/>
      <c r="H4" s="1020"/>
    </row>
    <row r="5" spans="1:8" ht="9" customHeight="1">
      <c r="B5" s="941"/>
      <c r="C5" s="941"/>
      <c r="D5" s="942"/>
      <c r="E5" s="942"/>
      <c r="F5" s="942"/>
      <c r="G5" s="942"/>
      <c r="H5" s="942"/>
    </row>
    <row r="6" spans="1:8" ht="15" customHeight="1" thickBot="1">
      <c r="B6" s="1021" t="s">
        <v>30</v>
      </c>
      <c r="C6" s="1021"/>
      <c r="D6" s="1021"/>
      <c r="E6" s="943"/>
      <c r="F6" s="1021" t="s">
        <v>286</v>
      </c>
      <c r="G6" s="1021"/>
      <c r="H6" s="1021"/>
    </row>
    <row r="7" spans="1:8" ht="15" customHeight="1" thickBot="1">
      <c r="B7" s="944" t="s">
        <v>1858</v>
      </c>
      <c r="C7" s="945"/>
      <c r="D7" s="944" t="s">
        <v>1984</v>
      </c>
      <c r="E7" s="945"/>
      <c r="F7" s="944" t="s">
        <v>1858</v>
      </c>
      <c r="G7" s="945"/>
      <c r="H7" s="944" t="s">
        <v>1984</v>
      </c>
    </row>
    <row r="8" spans="1:8" ht="15" customHeight="1">
      <c r="A8" s="946" t="s">
        <v>1985</v>
      </c>
      <c r="B8" s="526"/>
      <c r="C8" s="526"/>
      <c r="D8" s="526"/>
      <c r="E8" s="526"/>
      <c r="F8" s="526"/>
      <c r="G8" s="526"/>
      <c r="H8" s="526"/>
    </row>
    <row r="9" spans="1:8" ht="15" customHeight="1">
      <c r="A9" s="947" t="s">
        <v>377</v>
      </c>
      <c r="B9" s="948">
        <v>28185</v>
      </c>
      <c r="C9" s="526"/>
      <c r="D9" s="948">
        <v>138234</v>
      </c>
      <c r="E9" s="526"/>
      <c r="F9" s="948">
        <v>39805</v>
      </c>
      <c r="G9" s="526"/>
      <c r="H9" s="948">
        <v>109752</v>
      </c>
    </row>
    <row r="10" spans="1:8" ht="15" customHeight="1">
      <c r="A10" s="947" t="s">
        <v>378</v>
      </c>
      <c r="B10" s="948">
        <v>0</v>
      </c>
      <c r="D10" s="948">
        <v>0</v>
      </c>
      <c r="F10" s="948">
        <v>13247</v>
      </c>
      <c r="H10" s="948">
        <v>16561</v>
      </c>
    </row>
    <row r="11" spans="1:8" ht="15" customHeight="1">
      <c r="A11" s="947" t="s">
        <v>384</v>
      </c>
      <c r="B11" s="948">
        <v>46044</v>
      </c>
      <c r="C11" s="526"/>
      <c r="D11" s="948">
        <v>264628</v>
      </c>
      <c r="E11" s="526"/>
      <c r="F11" s="948">
        <v>22182</v>
      </c>
      <c r="G11" s="526"/>
      <c r="H11" s="948">
        <v>51029</v>
      </c>
    </row>
    <row r="12" spans="1:8" ht="15" customHeight="1">
      <c r="A12" s="947" t="s">
        <v>553</v>
      </c>
      <c r="B12" s="948">
        <v>169589</v>
      </c>
      <c r="C12" s="526"/>
      <c r="D12" s="948">
        <v>1234877</v>
      </c>
      <c r="E12" s="526"/>
      <c r="F12" s="948">
        <v>0</v>
      </c>
      <c r="G12" s="526"/>
      <c r="H12" s="948">
        <v>0</v>
      </c>
    </row>
    <row r="13" spans="1:8" ht="15" customHeight="1">
      <c r="A13" s="947" t="s">
        <v>413</v>
      </c>
      <c r="B13" s="948">
        <v>0</v>
      </c>
      <c r="C13" s="526"/>
      <c r="D13" s="948">
        <v>17500</v>
      </c>
      <c r="E13" s="526"/>
      <c r="F13" s="948">
        <v>0</v>
      </c>
      <c r="G13" s="526"/>
      <c r="H13" s="948">
        <v>0</v>
      </c>
    </row>
    <row r="14" spans="1:8" ht="15" customHeight="1">
      <c r="A14" s="947" t="s">
        <v>554</v>
      </c>
      <c r="B14" s="948">
        <v>0</v>
      </c>
      <c r="C14" s="526"/>
      <c r="D14" s="948">
        <v>0</v>
      </c>
      <c r="E14" s="526"/>
      <c r="F14" s="948">
        <v>11404</v>
      </c>
      <c r="G14" s="526"/>
      <c r="H14" s="948">
        <v>29940</v>
      </c>
    </row>
    <row r="15" spans="1:8" ht="15" customHeight="1" thickBot="1">
      <c r="A15" s="947" t="s">
        <v>419</v>
      </c>
      <c r="B15" s="948">
        <v>200000</v>
      </c>
      <c r="C15" s="526"/>
      <c r="D15" s="948">
        <v>200000</v>
      </c>
      <c r="E15" s="526"/>
      <c r="F15" s="948">
        <v>0</v>
      </c>
      <c r="G15" s="526"/>
      <c r="H15" s="948">
        <v>0</v>
      </c>
    </row>
    <row r="16" spans="1:8" ht="15" customHeight="1" thickBot="1">
      <c r="A16" s="946" t="s">
        <v>1986</v>
      </c>
      <c r="B16" s="949">
        <v>443818</v>
      </c>
      <c r="C16" s="526"/>
      <c r="D16" s="949">
        <v>1855239</v>
      </c>
      <c r="E16" s="950"/>
      <c r="F16" s="949">
        <v>86638</v>
      </c>
      <c r="G16" s="526"/>
      <c r="H16" s="949">
        <v>207282</v>
      </c>
    </row>
    <row r="17" spans="1:8" ht="8.25" customHeight="1">
      <c r="B17" s="948"/>
      <c r="C17" s="526"/>
      <c r="D17" s="948"/>
      <c r="E17" s="950"/>
      <c r="F17" s="948"/>
      <c r="G17" s="526"/>
      <c r="H17" s="948"/>
    </row>
    <row r="18" spans="1:8" ht="15" customHeight="1">
      <c r="A18" s="946" t="s">
        <v>557</v>
      </c>
      <c r="B18" s="948"/>
      <c r="C18" s="526"/>
      <c r="D18" s="948"/>
      <c r="E18" s="526"/>
      <c r="F18" s="948"/>
      <c r="G18" s="526"/>
      <c r="H18" s="948"/>
    </row>
    <row r="19" spans="1:8" ht="15" customHeight="1">
      <c r="A19" s="947" t="s">
        <v>375</v>
      </c>
      <c r="B19" s="948">
        <v>0</v>
      </c>
      <c r="C19" s="526"/>
      <c r="D19" s="948">
        <v>0</v>
      </c>
      <c r="E19" s="526"/>
      <c r="F19" s="948">
        <v>5516</v>
      </c>
      <c r="G19" s="526"/>
      <c r="H19" s="948">
        <v>6329</v>
      </c>
    </row>
    <row r="20" spans="1:8" ht="15" customHeight="1">
      <c r="A20" s="947" t="s">
        <v>352</v>
      </c>
      <c r="B20" s="948">
        <v>1878</v>
      </c>
      <c r="C20" s="526"/>
      <c r="D20" s="948">
        <v>10389</v>
      </c>
      <c r="E20" s="526"/>
      <c r="F20" s="948">
        <v>148010</v>
      </c>
      <c r="G20" s="526"/>
      <c r="H20" s="948">
        <v>229367</v>
      </c>
    </row>
    <row r="21" spans="1:8" ht="15" customHeight="1" thickBot="1">
      <c r="A21" s="947" t="s">
        <v>359</v>
      </c>
      <c r="B21" s="948">
        <v>100</v>
      </c>
      <c r="C21" s="526"/>
      <c r="D21" s="948">
        <v>8258</v>
      </c>
      <c r="E21" s="951"/>
      <c r="F21" s="948">
        <v>138801</v>
      </c>
      <c r="G21" s="526"/>
      <c r="H21" s="948">
        <v>173482</v>
      </c>
    </row>
    <row r="22" spans="1:8" ht="15" customHeight="1" thickBot="1">
      <c r="A22" s="946" t="s">
        <v>1987</v>
      </c>
      <c r="B22" s="949">
        <v>1978</v>
      </c>
      <c r="C22" s="526"/>
      <c r="D22" s="949">
        <v>18647</v>
      </c>
      <c r="E22" s="950"/>
      <c r="F22" s="949">
        <v>292327</v>
      </c>
      <c r="G22" s="526"/>
      <c r="H22" s="949">
        <v>409178</v>
      </c>
    </row>
    <row r="23" spans="1:8" ht="7.5" customHeight="1">
      <c r="A23" s="952"/>
      <c r="B23" s="948"/>
      <c r="C23" s="526"/>
      <c r="D23" s="948"/>
      <c r="E23" s="526"/>
      <c r="F23" s="948"/>
      <c r="G23" s="526"/>
      <c r="H23" s="948"/>
    </row>
    <row r="24" spans="1:8" ht="15" customHeight="1">
      <c r="A24" s="946" t="s">
        <v>1602</v>
      </c>
      <c r="B24" s="948"/>
      <c r="C24" s="526"/>
      <c r="D24" s="948"/>
      <c r="E24" s="526"/>
      <c r="F24" s="948"/>
      <c r="G24" s="526"/>
      <c r="H24" s="948"/>
    </row>
    <row r="25" spans="1:8" ht="15" customHeight="1">
      <c r="A25" s="947" t="s">
        <v>358</v>
      </c>
      <c r="B25" s="948">
        <v>0</v>
      </c>
      <c r="D25" s="948">
        <v>750</v>
      </c>
      <c r="F25" s="948">
        <v>15266</v>
      </c>
      <c r="H25" s="948">
        <v>14012</v>
      </c>
    </row>
    <row r="26" spans="1:8" ht="15" customHeight="1" thickBot="1">
      <c r="A26" s="947" t="s">
        <v>363</v>
      </c>
      <c r="B26" s="948">
        <v>498091</v>
      </c>
      <c r="C26" s="526"/>
      <c r="D26" s="948">
        <v>510171</v>
      </c>
      <c r="E26" s="948"/>
      <c r="F26" s="948">
        <v>352214</v>
      </c>
      <c r="G26" s="526"/>
      <c r="H26" s="948">
        <v>919936</v>
      </c>
    </row>
    <row r="27" spans="1:8" ht="15" customHeight="1" thickBot="1">
      <c r="A27" s="946" t="s">
        <v>1987</v>
      </c>
      <c r="B27" s="949">
        <v>498091</v>
      </c>
      <c r="C27" s="526"/>
      <c r="D27" s="949">
        <v>510921</v>
      </c>
      <c r="E27" s="950"/>
      <c r="F27" s="949">
        <v>367480</v>
      </c>
      <c r="G27" s="526"/>
      <c r="H27" s="949">
        <v>933948</v>
      </c>
    </row>
    <row r="28" spans="1:8" ht="8.25" customHeight="1">
      <c r="A28" s="952"/>
      <c r="B28" s="948"/>
      <c r="C28" s="526"/>
      <c r="D28" s="948"/>
      <c r="E28" s="526"/>
      <c r="F28" s="948"/>
      <c r="G28" s="526"/>
      <c r="H28" s="948"/>
    </row>
    <row r="29" spans="1:8" ht="15" customHeight="1">
      <c r="A29" s="946" t="s">
        <v>559</v>
      </c>
      <c r="B29" s="948"/>
      <c r="C29" s="526"/>
      <c r="D29" s="948"/>
      <c r="E29" s="526"/>
      <c r="F29" s="948"/>
      <c r="G29" s="526"/>
      <c r="H29" s="948"/>
    </row>
    <row r="30" spans="1:8" ht="15" customHeight="1">
      <c r="A30" s="947" t="s">
        <v>376</v>
      </c>
      <c r="B30" s="948">
        <v>169325</v>
      </c>
      <c r="C30" s="526"/>
      <c r="D30" s="948">
        <v>389305</v>
      </c>
      <c r="E30" s="526"/>
      <c r="F30" s="948">
        <v>4332</v>
      </c>
      <c r="G30" s="526"/>
      <c r="H30" s="948">
        <v>2714</v>
      </c>
    </row>
    <row r="31" spans="1:8" ht="15" customHeight="1">
      <c r="A31" s="947" t="s">
        <v>354</v>
      </c>
      <c r="B31" s="948">
        <v>22281253</v>
      </c>
      <c r="C31" s="526"/>
      <c r="D31" s="948">
        <v>113572163</v>
      </c>
      <c r="E31" s="526"/>
      <c r="F31" s="948">
        <v>754943</v>
      </c>
      <c r="G31" s="526"/>
      <c r="H31" s="948">
        <v>1165070</v>
      </c>
    </row>
    <row r="32" spans="1:8" ht="15" customHeight="1" thickBot="1">
      <c r="A32" s="947" t="s">
        <v>400</v>
      </c>
      <c r="B32" s="948">
        <v>0</v>
      </c>
      <c r="C32" s="526"/>
      <c r="D32" s="948">
        <v>0</v>
      </c>
      <c r="E32" s="951"/>
      <c r="F32" s="948">
        <v>19155</v>
      </c>
      <c r="G32" s="526"/>
      <c r="H32" s="948">
        <v>21758</v>
      </c>
    </row>
    <row r="33" spans="1:8" ht="15" customHeight="1" thickBot="1">
      <c r="A33" s="946" t="s">
        <v>1987</v>
      </c>
      <c r="B33" s="949">
        <v>22450578</v>
      </c>
      <c r="C33" s="526"/>
      <c r="D33" s="949">
        <v>113961468</v>
      </c>
      <c r="E33" s="950"/>
      <c r="F33" s="949">
        <v>778430</v>
      </c>
      <c r="G33" s="526"/>
      <c r="H33" s="949">
        <v>1189542</v>
      </c>
    </row>
    <row r="34" spans="1:8" ht="6" customHeight="1">
      <c r="A34" s="952"/>
      <c r="B34" s="948"/>
      <c r="C34" s="526"/>
      <c r="D34" s="948"/>
      <c r="E34" s="526"/>
      <c r="F34" s="948"/>
      <c r="G34" s="526"/>
      <c r="H34" s="948"/>
    </row>
    <row r="35" spans="1:8" ht="15" customHeight="1">
      <c r="A35" s="946" t="s">
        <v>564</v>
      </c>
      <c r="B35" s="948"/>
      <c r="C35" s="526"/>
      <c r="D35" s="948"/>
      <c r="E35" s="526"/>
      <c r="F35" s="948"/>
      <c r="G35" s="526"/>
      <c r="H35" s="948"/>
    </row>
    <row r="36" spans="1:8" ht="15" customHeight="1">
      <c r="A36" s="947" t="s">
        <v>349</v>
      </c>
      <c r="B36" s="948">
        <v>1924562</v>
      </c>
      <c r="C36" s="526"/>
      <c r="D36" s="948">
        <v>5992713</v>
      </c>
      <c r="E36" s="526"/>
      <c r="F36" s="948">
        <v>305457</v>
      </c>
      <c r="G36" s="526"/>
      <c r="H36" s="948">
        <v>414976</v>
      </c>
    </row>
    <row r="37" spans="1:8" ht="15" customHeight="1">
      <c r="A37" s="947" t="s">
        <v>392</v>
      </c>
      <c r="B37" s="948">
        <v>32250</v>
      </c>
      <c r="C37" s="526"/>
      <c r="D37" s="948">
        <v>169660</v>
      </c>
      <c r="E37" s="526"/>
      <c r="F37" s="948">
        <v>10481</v>
      </c>
      <c r="G37" s="526"/>
      <c r="H37" s="948">
        <v>25182</v>
      </c>
    </row>
    <row r="38" spans="1:8" ht="15" customHeight="1">
      <c r="A38" s="947" t="s">
        <v>394</v>
      </c>
      <c r="B38" s="948">
        <v>0</v>
      </c>
      <c r="C38" s="526"/>
      <c r="D38" s="948">
        <v>0</v>
      </c>
      <c r="E38" s="953"/>
      <c r="F38" s="948">
        <v>19635</v>
      </c>
      <c r="G38" s="526"/>
      <c r="H38" s="948">
        <v>22870</v>
      </c>
    </row>
    <row r="39" spans="1:8" ht="15" customHeight="1">
      <c r="A39" s="947" t="s">
        <v>356</v>
      </c>
      <c r="B39" s="948">
        <v>30500</v>
      </c>
      <c r="C39" s="526"/>
      <c r="D39" s="948">
        <v>78782</v>
      </c>
      <c r="E39" s="953"/>
      <c r="F39" s="948">
        <v>3572</v>
      </c>
      <c r="G39" s="526"/>
      <c r="H39" s="948">
        <v>1287</v>
      </c>
    </row>
    <row r="40" spans="1:8" ht="15" customHeight="1">
      <c r="A40" s="947" t="s">
        <v>567</v>
      </c>
      <c r="B40" s="948">
        <v>454</v>
      </c>
      <c r="C40" s="526"/>
      <c r="D40" s="948">
        <v>2291</v>
      </c>
      <c r="E40" s="953"/>
      <c r="F40" s="948">
        <v>352</v>
      </c>
      <c r="G40" s="526"/>
      <c r="H40" s="948">
        <v>362</v>
      </c>
    </row>
    <row r="41" spans="1:8" ht="15" customHeight="1" thickBot="1">
      <c r="A41" s="947" t="s">
        <v>362</v>
      </c>
      <c r="B41" s="948">
        <v>2459452</v>
      </c>
      <c r="C41" s="526"/>
      <c r="D41" s="948">
        <v>4215178</v>
      </c>
      <c r="E41" s="953"/>
      <c r="F41" s="948">
        <v>118976</v>
      </c>
      <c r="G41" s="526"/>
      <c r="H41" s="948">
        <v>349679</v>
      </c>
    </row>
    <row r="42" spans="1:8" ht="15" customHeight="1" thickBot="1">
      <c r="A42" s="946" t="s">
        <v>1987</v>
      </c>
      <c r="B42" s="949">
        <v>4447218</v>
      </c>
      <c r="C42" s="526"/>
      <c r="D42" s="949">
        <v>10458624</v>
      </c>
      <c r="E42" s="950"/>
      <c r="F42" s="949">
        <v>458473</v>
      </c>
      <c r="G42" s="526"/>
      <c r="H42" s="949">
        <v>814356</v>
      </c>
    </row>
    <row r="43" spans="1:8" ht="6.75" customHeight="1">
      <c r="A43" s="952"/>
      <c r="B43" s="948"/>
      <c r="C43" s="526"/>
      <c r="D43" s="948"/>
      <c r="E43" s="526"/>
      <c r="F43" s="948"/>
      <c r="G43" s="526"/>
      <c r="H43" s="948"/>
    </row>
    <row r="44" spans="1:8" ht="15" customHeight="1">
      <c r="A44" s="946" t="s">
        <v>570</v>
      </c>
      <c r="B44" s="948"/>
      <c r="C44" s="526"/>
      <c r="D44" s="948"/>
      <c r="E44" s="526"/>
      <c r="F44" s="948"/>
      <c r="G44" s="526"/>
      <c r="H44" s="948"/>
    </row>
    <row r="45" spans="1:8" ht="15" customHeight="1">
      <c r="A45" s="947" t="s">
        <v>206</v>
      </c>
      <c r="B45" s="948">
        <v>465914</v>
      </c>
      <c r="C45" s="526"/>
      <c r="D45" s="948">
        <v>607250</v>
      </c>
      <c r="E45" s="948"/>
      <c r="F45" s="948">
        <v>100973</v>
      </c>
      <c r="G45" s="526"/>
      <c r="H45" s="948">
        <v>143468</v>
      </c>
    </row>
    <row r="46" spans="1:8" ht="15" customHeight="1">
      <c r="A46" s="947" t="s">
        <v>204</v>
      </c>
      <c r="B46" s="948">
        <v>2213528</v>
      </c>
      <c r="C46" s="526"/>
      <c r="D46" s="948">
        <v>2580261</v>
      </c>
      <c r="E46" s="948"/>
      <c r="F46" s="948">
        <v>1652501</v>
      </c>
      <c r="G46" s="526"/>
      <c r="H46" s="948">
        <v>2220030</v>
      </c>
    </row>
    <row r="47" spans="1:8" ht="15" customHeight="1">
      <c r="A47" s="947" t="s">
        <v>1988</v>
      </c>
      <c r="B47" s="948">
        <v>0</v>
      </c>
      <c r="C47" s="526"/>
      <c r="D47" s="948">
        <v>0</v>
      </c>
      <c r="E47" s="948"/>
      <c r="F47" s="948">
        <v>0</v>
      </c>
      <c r="G47" s="526"/>
      <c r="H47" s="948">
        <v>600000</v>
      </c>
    </row>
    <row r="48" spans="1:8" ht="15" customHeight="1">
      <c r="A48" s="947" t="s">
        <v>205</v>
      </c>
      <c r="B48" s="948">
        <v>3594574</v>
      </c>
      <c r="C48" s="526"/>
      <c r="D48" s="948">
        <v>8117290</v>
      </c>
      <c r="E48" s="948"/>
      <c r="F48" s="948">
        <v>1567701</v>
      </c>
      <c r="G48" s="526"/>
      <c r="H48" s="948">
        <v>2352596</v>
      </c>
    </row>
    <row r="49" spans="1:8" ht="15" customHeight="1" thickBot="1">
      <c r="A49" s="947" t="s">
        <v>573</v>
      </c>
      <c r="B49" s="948">
        <v>649</v>
      </c>
      <c r="C49" s="526"/>
      <c r="D49" s="948">
        <v>1367</v>
      </c>
      <c r="E49" s="948"/>
      <c r="F49" s="948">
        <v>37316</v>
      </c>
      <c r="G49" s="526"/>
      <c r="H49" s="948">
        <v>57705</v>
      </c>
    </row>
    <row r="50" spans="1:8" ht="15" customHeight="1" thickBot="1">
      <c r="A50" s="946" t="s">
        <v>1987</v>
      </c>
      <c r="B50" s="949">
        <v>6274665</v>
      </c>
      <c r="C50" s="526"/>
      <c r="D50" s="949">
        <v>11306168</v>
      </c>
      <c r="E50" s="948"/>
      <c r="F50" s="949">
        <v>3358491</v>
      </c>
      <c r="G50" s="526"/>
      <c r="H50" s="949">
        <v>5373799</v>
      </c>
    </row>
    <row r="51" spans="1:8" ht="7.5" customHeight="1">
      <c r="A51" s="952"/>
      <c r="B51" s="948"/>
      <c r="C51" s="526"/>
      <c r="D51" s="948"/>
      <c r="E51" s="526"/>
      <c r="F51" s="948"/>
      <c r="G51" s="526"/>
      <c r="H51" s="948"/>
    </row>
    <row r="52" spans="1:8" ht="15" customHeight="1">
      <c r="A52" s="946" t="s">
        <v>1989</v>
      </c>
      <c r="B52" s="948"/>
      <c r="C52" s="526"/>
      <c r="D52" s="948"/>
      <c r="E52" s="526"/>
      <c r="F52" s="948"/>
      <c r="G52" s="526"/>
      <c r="H52" s="948"/>
    </row>
    <row r="53" spans="1:8" ht="15" customHeight="1">
      <c r="A53" s="947" t="s">
        <v>382</v>
      </c>
      <c r="B53" s="948">
        <v>0</v>
      </c>
      <c r="C53" s="526"/>
      <c r="D53" s="948">
        <v>0</v>
      </c>
      <c r="E53" s="526"/>
      <c r="F53" s="948">
        <v>3405</v>
      </c>
      <c r="G53" s="526"/>
      <c r="H53" s="948">
        <v>3861</v>
      </c>
    </row>
    <row r="54" spans="1:8" ht="15" customHeight="1">
      <c r="A54" s="947" t="s">
        <v>350</v>
      </c>
      <c r="B54" s="948">
        <v>17356</v>
      </c>
      <c r="C54" s="526"/>
      <c r="D54" s="948">
        <v>105560</v>
      </c>
      <c r="E54" s="526"/>
      <c r="F54" s="948">
        <v>2659258</v>
      </c>
      <c r="G54" s="526"/>
      <c r="H54" s="948">
        <v>2828465</v>
      </c>
    </row>
    <row r="55" spans="1:8" ht="15" customHeight="1">
      <c r="A55" s="947" t="s">
        <v>383</v>
      </c>
      <c r="B55" s="948">
        <v>322594</v>
      </c>
      <c r="C55" s="526"/>
      <c r="D55" s="948">
        <v>679151</v>
      </c>
      <c r="E55" s="526"/>
      <c r="F55" s="948">
        <v>40101</v>
      </c>
      <c r="G55" s="526"/>
      <c r="H55" s="948">
        <v>44076</v>
      </c>
    </row>
    <row r="56" spans="1:8" ht="15" customHeight="1">
      <c r="A56" s="947" t="s">
        <v>391</v>
      </c>
      <c r="B56" s="948">
        <v>20964</v>
      </c>
      <c r="C56" s="526"/>
      <c r="D56" s="948">
        <v>0</v>
      </c>
      <c r="E56" s="526"/>
      <c r="F56" s="948">
        <v>14131</v>
      </c>
      <c r="G56" s="526"/>
      <c r="H56" s="948">
        <v>17050</v>
      </c>
    </row>
    <row r="57" spans="1:8" ht="15" customHeight="1">
      <c r="A57" s="947" t="s">
        <v>417</v>
      </c>
      <c r="B57" s="948">
        <v>0</v>
      </c>
      <c r="C57" s="526"/>
      <c r="D57" s="948">
        <v>3250</v>
      </c>
      <c r="E57" s="526"/>
      <c r="F57" s="948">
        <v>0</v>
      </c>
      <c r="G57" s="526"/>
      <c r="H57" s="948">
        <v>0</v>
      </c>
    </row>
    <row r="58" spans="1:8" ht="15" customHeight="1">
      <c r="A58" s="947" t="s">
        <v>396</v>
      </c>
      <c r="B58" s="948">
        <v>0</v>
      </c>
      <c r="C58" s="526"/>
      <c r="D58" s="948">
        <v>0</v>
      </c>
      <c r="E58" s="526"/>
      <c r="F58" s="948">
        <v>8128</v>
      </c>
      <c r="G58" s="526"/>
      <c r="H58" s="948">
        <v>8128</v>
      </c>
    </row>
    <row r="59" spans="1:8" ht="15" customHeight="1">
      <c r="A59" s="947" t="s">
        <v>581</v>
      </c>
      <c r="B59" s="948">
        <v>0</v>
      </c>
      <c r="C59" s="526"/>
      <c r="D59" s="948">
        <v>0</v>
      </c>
      <c r="E59" s="526"/>
      <c r="F59" s="948">
        <v>30</v>
      </c>
      <c r="G59" s="526"/>
      <c r="H59" s="948">
        <v>30</v>
      </c>
    </row>
    <row r="60" spans="1:8" ht="15" customHeight="1">
      <c r="A60" s="947" t="s">
        <v>582</v>
      </c>
      <c r="B60" s="948">
        <v>0</v>
      </c>
      <c r="C60" s="526"/>
      <c r="D60" s="948">
        <v>0</v>
      </c>
      <c r="E60" s="526"/>
      <c r="F60" s="948">
        <v>38</v>
      </c>
      <c r="G60" s="526"/>
      <c r="H60" s="948">
        <v>38</v>
      </c>
    </row>
    <row r="61" spans="1:8" ht="15" customHeight="1">
      <c r="A61" s="947" t="s">
        <v>401</v>
      </c>
      <c r="B61" s="948">
        <v>1430</v>
      </c>
      <c r="C61" s="526"/>
      <c r="D61" s="948">
        <v>2535</v>
      </c>
      <c r="E61" s="526"/>
      <c r="F61" s="948">
        <v>250856</v>
      </c>
      <c r="G61" s="526"/>
      <c r="H61" s="948">
        <v>93025</v>
      </c>
    </row>
    <row r="62" spans="1:8">
      <c r="A62" s="947" t="s">
        <v>403</v>
      </c>
      <c r="B62" s="948">
        <v>0</v>
      </c>
      <c r="D62" s="948">
        <v>0</v>
      </c>
      <c r="F62" s="948">
        <v>1750</v>
      </c>
      <c r="H62" s="948">
        <v>1750</v>
      </c>
    </row>
    <row r="63" spans="1:8" ht="15" customHeight="1">
      <c r="A63" s="947" t="s">
        <v>360</v>
      </c>
      <c r="B63" s="948">
        <v>0</v>
      </c>
      <c r="C63" s="526"/>
      <c r="D63" s="948">
        <v>0</v>
      </c>
      <c r="E63" s="526"/>
      <c r="F63" s="948">
        <v>872825</v>
      </c>
      <c r="G63" s="526"/>
      <c r="H63" s="948">
        <v>886583</v>
      </c>
    </row>
    <row r="64" spans="1:8" ht="15" customHeight="1">
      <c r="A64" s="947" t="s">
        <v>406</v>
      </c>
      <c r="B64" s="948">
        <v>0</v>
      </c>
      <c r="C64" s="526"/>
      <c r="D64" s="948">
        <v>0</v>
      </c>
      <c r="E64" s="526"/>
      <c r="F64" s="948">
        <v>31970</v>
      </c>
      <c r="G64" s="526"/>
      <c r="H64" s="948">
        <v>32009</v>
      </c>
    </row>
    <row r="65" spans="1:8" ht="15" customHeight="1" thickBot="1">
      <c r="A65" s="947" t="s">
        <v>409</v>
      </c>
      <c r="B65" s="948">
        <v>0</v>
      </c>
      <c r="C65" s="526"/>
      <c r="D65" s="948">
        <v>1041</v>
      </c>
      <c r="E65" s="526"/>
      <c r="F65" s="948">
        <v>2530</v>
      </c>
      <c r="G65" s="526"/>
      <c r="H65" s="948">
        <v>2530</v>
      </c>
    </row>
    <row r="66" spans="1:8" ht="15" customHeight="1" thickBot="1">
      <c r="A66" s="946" t="s">
        <v>1987</v>
      </c>
      <c r="B66" s="949">
        <v>362344</v>
      </c>
      <c r="C66" s="526"/>
      <c r="D66" s="949">
        <v>791537</v>
      </c>
      <c r="E66" s="950"/>
      <c r="F66" s="949">
        <v>3885022</v>
      </c>
      <c r="G66" s="526"/>
      <c r="H66" s="949">
        <v>3917545</v>
      </c>
    </row>
    <row r="67" spans="1:8" ht="6.75" customHeight="1">
      <c r="A67" s="952"/>
      <c r="B67" s="948"/>
      <c r="C67" s="526"/>
      <c r="D67" s="948"/>
      <c r="E67" s="526"/>
      <c r="F67" s="948"/>
      <c r="G67" s="526"/>
      <c r="H67" s="948"/>
    </row>
    <row r="68" spans="1:8" ht="15" customHeight="1">
      <c r="A68" s="946" t="s">
        <v>955</v>
      </c>
      <c r="B68" s="948"/>
      <c r="C68" s="526"/>
      <c r="D68" s="948"/>
      <c r="E68" s="526"/>
      <c r="F68" s="948"/>
      <c r="G68" s="526"/>
      <c r="H68" s="948"/>
    </row>
    <row r="69" spans="1:8" ht="15" customHeight="1">
      <c r="A69" s="947" t="s">
        <v>379</v>
      </c>
      <c r="B69" s="948">
        <v>60835</v>
      </c>
      <c r="C69" s="526"/>
      <c r="D69" s="948">
        <v>138008</v>
      </c>
      <c r="E69" s="526"/>
      <c r="F69" s="948">
        <v>4838</v>
      </c>
      <c r="G69" s="526"/>
      <c r="H69" s="948">
        <v>4862</v>
      </c>
    </row>
    <row r="70" spans="1:8" ht="15" customHeight="1">
      <c r="A70" s="947" t="s">
        <v>210</v>
      </c>
      <c r="B70" s="948">
        <v>1921071</v>
      </c>
      <c r="C70" s="526"/>
      <c r="D70" s="948">
        <v>1927390</v>
      </c>
      <c r="E70" s="526"/>
      <c r="F70" s="948">
        <v>0</v>
      </c>
      <c r="G70" s="526"/>
      <c r="H70" s="948">
        <v>0</v>
      </c>
    </row>
    <row r="71" spans="1:8" ht="15" customHeight="1">
      <c r="A71" s="947" t="s">
        <v>583</v>
      </c>
      <c r="B71" s="948">
        <v>31493556</v>
      </c>
      <c r="C71" s="526"/>
      <c r="D71" s="948">
        <v>33924879</v>
      </c>
      <c r="E71" s="526"/>
      <c r="F71" s="948">
        <v>73001</v>
      </c>
      <c r="G71" s="526"/>
      <c r="H71" s="948">
        <v>83650</v>
      </c>
    </row>
    <row r="72" spans="1:8" ht="15" customHeight="1">
      <c r="A72" s="947" t="s">
        <v>390</v>
      </c>
      <c r="B72" s="948">
        <v>717859</v>
      </c>
      <c r="C72" s="526"/>
      <c r="D72" s="948">
        <v>1174111</v>
      </c>
      <c r="E72" s="953"/>
      <c r="F72" s="948">
        <v>512</v>
      </c>
      <c r="G72" s="526"/>
      <c r="H72" s="948">
        <v>900</v>
      </c>
    </row>
    <row r="73" spans="1:8" ht="15" customHeight="1" thickBot="1">
      <c r="A73" s="947" t="s">
        <v>368</v>
      </c>
      <c r="B73" s="948">
        <v>451600</v>
      </c>
      <c r="C73" s="526"/>
      <c r="D73" s="948">
        <v>454190</v>
      </c>
      <c r="E73" s="951"/>
      <c r="F73" s="948">
        <v>375951</v>
      </c>
      <c r="G73" s="526"/>
      <c r="H73" s="948">
        <v>2455457</v>
      </c>
    </row>
    <row r="74" spans="1:8" ht="15" customHeight="1" thickBot="1">
      <c r="A74" s="946" t="s">
        <v>1987</v>
      </c>
      <c r="B74" s="949">
        <v>34644921</v>
      </c>
      <c r="C74" s="526"/>
      <c r="D74" s="949">
        <v>37618578</v>
      </c>
      <c r="E74" s="950"/>
      <c r="F74" s="949">
        <v>454302</v>
      </c>
      <c r="G74" s="526"/>
      <c r="H74" s="949">
        <v>2544869</v>
      </c>
    </row>
    <row r="75" spans="1:8" ht="7.5" customHeight="1">
      <c r="A75" s="946"/>
      <c r="B75" s="948"/>
      <c r="C75" s="526"/>
      <c r="D75" s="948"/>
      <c r="E75" s="950"/>
      <c r="F75" s="948"/>
      <c r="G75" s="526"/>
      <c r="H75" s="948"/>
    </row>
    <row r="76" spans="1:8" ht="15" customHeight="1">
      <c r="A76" s="946" t="s">
        <v>587</v>
      </c>
      <c r="B76" s="948"/>
      <c r="C76" s="526"/>
      <c r="D76" s="948"/>
      <c r="E76" s="526"/>
      <c r="F76" s="948"/>
      <c r="G76" s="526"/>
      <c r="H76" s="948"/>
    </row>
    <row r="77" spans="1:8" ht="15" customHeight="1">
      <c r="A77" s="947" t="s">
        <v>380</v>
      </c>
      <c r="B77" s="948">
        <v>0</v>
      </c>
      <c r="C77" s="526"/>
      <c r="D77" s="948">
        <v>0</v>
      </c>
      <c r="E77" s="526"/>
      <c r="F77" s="948">
        <v>56679</v>
      </c>
      <c r="G77" s="526"/>
      <c r="H77" s="948">
        <v>38251</v>
      </c>
    </row>
    <row r="78" spans="1:8" ht="15" customHeight="1">
      <c r="A78" s="947" t="s">
        <v>381</v>
      </c>
      <c r="B78" s="948">
        <v>300</v>
      </c>
      <c r="C78" s="526"/>
      <c r="D78" s="948">
        <v>8344</v>
      </c>
      <c r="E78" s="526"/>
      <c r="F78" s="948">
        <v>33298</v>
      </c>
      <c r="G78" s="526"/>
      <c r="H78" s="948">
        <v>40094</v>
      </c>
    </row>
    <row r="79" spans="1:8" ht="15" customHeight="1">
      <c r="A79" s="947" t="s">
        <v>415</v>
      </c>
      <c r="B79" s="948">
        <v>0</v>
      </c>
      <c r="C79" s="526"/>
      <c r="D79" s="948">
        <v>0</v>
      </c>
      <c r="E79" s="526"/>
      <c r="F79" s="948">
        <v>59</v>
      </c>
      <c r="G79" s="526"/>
      <c r="H79" s="948">
        <v>111</v>
      </c>
    </row>
    <row r="80" spans="1:8" ht="15" customHeight="1">
      <c r="A80" s="947" t="s">
        <v>385</v>
      </c>
      <c r="B80" s="948">
        <v>1000</v>
      </c>
      <c r="C80" s="526"/>
      <c r="D80" s="948">
        <v>9516</v>
      </c>
      <c r="E80" s="526"/>
      <c r="F80" s="948">
        <v>27420</v>
      </c>
      <c r="G80" s="526"/>
      <c r="H80" s="948">
        <v>30090</v>
      </c>
    </row>
    <row r="81" spans="1:8" ht="15" customHeight="1">
      <c r="A81" s="947" t="s">
        <v>386</v>
      </c>
      <c r="B81" s="948">
        <v>0</v>
      </c>
      <c r="C81" s="526"/>
      <c r="D81" s="948">
        <v>0</v>
      </c>
      <c r="E81" s="526"/>
      <c r="F81" s="948">
        <v>9250</v>
      </c>
      <c r="G81" s="526"/>
      <c r="H81" s="948">
        <v>9972</v>
      </c>
    </row>
    <row r="82" spans="1:8" ht="15" customHeight="1">
      <c r="A82" s="947" t="s">
        <v>389</v>
      </c>
      <c r="B82" s="948">
        <v>8200</v>
      </c>
      <c r="C82" s="526"/>
      <c r="D82" s="948">
        <v>0</v>
      </c>
      <c r="E82" s="526"/>
      <c r="F82" s="948">
        <v>5351</v>
      </c>
      <c r="G82" s="526"/>
      <c r="H82" s="948">
        <v>6109</v>
      </c>
    </row>
    <row r="83" spans="1:8" ht="15" customHeight="1">
      <c r="A83" s="947" t="s">
        <v>353</v>
      </c>
      <c r="B83" s="948">
        <v>0</v>
      </c>
      <c r="C83" s="526"/>
      <c r="D83" s="948">
        <v>0</v>
      </c>
      <c r="E83" s="526"/>
      <c r="F83" s="948">
        <v>100660</v>
      </c>
      <c r="G83" s="526"/>
      <c r="H83" s="948">
        <v>125503</v>
      </c>
    </row>
    <row r="84" spans="1:8" ht="15" customHeight="1">
      <c r="A84" s="947" t="s">
        <v>395</v>
      </c>
      <c r="B84" s="948">
        <v>0</v>
      </c>
      <c r="C84" s="526"/>
      <c r="D84" s="948">
        <v>0</v>
      </c>
      <c r="E84" s="526"/>
      <c r="F84" s="948">
        <v>9938</v>
      </c>
      <c r="G84" s="526"/>
      <c r="H84" s="948">
        <v>9545</v>
      </c>
    </row>
    <row r="85" spans="1:8" ht="15" customHeight="1">
      <c r="A85" s="947" t="s">
        <v>398</v>
      </c>
      <c r="B85" s="948">
        <v>0</v>
      </c>
      <c r="C85" s="526"/>
      <c r="D85" s="948">
        <v>0</v>
      </c>
      <c r="E85" s="526"/>
      <c r="F85" s="948">
        <v>34832</v>
      </c>
      <c r="G85" s="526"/>
      <c r="H85" s="948">
        <v>147113</v>
      </c>
    </row>
    <row r="86" spans="1:8" ht="15" customHeight="1">
      <c r="A86" s="947" t="s">
        <v>402</v>
      </c>
      <c r="B86" s="948">
        <v>5912</v>
      </c>
      <c r="C86" s="526"/>
      <c r="D86" s="948">
        <v>15082</v>
      </c>
      <c r="E86" s="953"/>
      <c r="F86" s="948">
        <v>2809</v>
      </c>
      <c r="G86" s="526"/>
      <c r="H86" s="948">
        <v>3185</v>
      </c>
    </row>
    <row r="87" spans="1:8" ht="15" customHeight="1">
      <c r="A87" s="947" t="s">
        <v>404</v>
      </c>
      <c r="B87" s="948">
        <v>0</v>
      </c>
      <c r="C87" s="526"/>
      <c r="D87" s="948">
        <v>0</v>
      </c>
      <c r="E87" s="526"/>
      <c r="F87" s="948">
        <v>4321</v>
      </c>
      <c r="G87" s="526"/>
      <c r="H87" s="948">
        <v>4579</v>
      </c>
    </row>
    <row r="88" spans="1:8" ht="15" customHeight="1">
      <c r="A88" s="947" t="s">
        <v>1990</v>
      </c>
      <c r="B88" s="948">
        <v>0</v>
      </c>
      <c r="C88" s="526"/>
      <c r="D88" s="948">
        <v>0</v>
      </c>
      <c r="E88" s="526"/>
      <c r="F88" s="948">
        <v>7731</v>
      </c>
      <c r="G88" s="526"/>
      <c r="H88" s="948">
        <v>7787</v>
      </c>
    </row>
    <row r="89" spans="1:8" ht="15" customHeight="1">
      <c r="A89" s="947" t="s">
        <v>405</v>
      </c>
      <c r="B89" s="948">
        <v>40278</v>
      </c>
      <c r="C89" s="526"/>
      <c r="D89" s="948">
        <v>147618</v>
      </c>
      <c r="E89" s="526"/>
      <c r="F89" s="948">
        <v>17690</v>
      </c>
      <c r="G89" s="526"/>
      <c r="H89" s="948">
        <v>19873</v>
      </c>
    </row>
    <row r="90" spans="1:8" ht="15" customHeight="1">
      <c r="A90" s="947" t="s">
        <v>407</v>
      </c>
      <c r="B90" s="948">
        <v>0</v>
      </c>
      <c r="C90" s="526"/>
      <c r="D90" s="948">
        <v>0</v>
      </c>
      <c r="E90" s="526"/>
      <c r="F90" s="948">
        <v>3306</v>
      </c>
      <c r="G90" s="526"/>
      <c r="H90" s="948">
        <v>3378</v>
      </c>
    </row>
    <row r="91" spans="1:8" ht="15" customHeight="1">
      <c r="A91" s="947" t="s">
        <v>361</v>
      </c>
      <c r="B91" s="948">
        <v>926</v>
      </c>
      <c r="C91" s="526"/>
      <c r="D91" s="948">
        <v>926</v>
      </c>
      <c r="E91" s="526"/>
      <c r="F91" s="948">
        <v>261218</v>
      </c>
      <c r="G91" s="526"/>
      <c r="H91" s="948">
        <v>296816</v>
      </c>
    </row>
    <row r="92" spans="1:8" ht="15" customHeight="1">
      <c r="A92" s="947" t="s">
        <v>355</v>
      </c>
      <c r="B92" s="948">
        <v>0</v>
      </c>
      <c r="C92" s="526"/>
      <c r="D92" s="948">
        <v>0</v>
      </c>
      <c r="E92" s="526"/>
      <c r="F92" s="948">
        <v>667663</v>
      </c>
      <c r="G92" s="526"/>
      <c r="H92" s="948">
        <v>686953</v>
      </c>
    </row>
    <row r="93" spans="1:8" ht="15" customHeight="1">
      <c r="A93" s="947" t="s">
        <v>408</v>
      </c>
      <c r="B93" s="948">
        <v>9383</v>
      </c>
      <c r="C93" s="526"/>
      <c r="D93" s="948">
        <v>34469</v>
      </c>
      <c r="E93" s="954"/>
      <c r="F93" s="948">
        <v>7651</v>
      </c>
      <c r="G93" s="526"/>
      <c r="H93" s="948">
        <v>9583</v>
      </c>
    </row>
    <row r="94" spans="1:8" ht="15" customHeight="1" thickBot="1">
      <c r="A94" s="947" t="s">
        <v>410</v>
      </c>
      <c r="B94" s="948">
        <v>0</v>
      </c>
      <c r="C94" s="526"/>
      <c r="D94" s="948">
        <v>0</v>
      </c>
      <c r="E94" s="953"/>
      <c r="F94" s="948">
        <v>794</v>
      </c>
      <c r="G94" s="526"/>
      <c r="H94" s="948">
        <v>1186</v>
      </c>
    </row>
    <row r="95" spans="1:8" ht="15" customHeight="1" thickBot="1">
      <c r="A95" s="946" t="s">
        <v>1987</v>
      </c>
      <c r="B95" s="949">
        <v>65999</v>
      </c>
      <c r="C95" s="526"/>
      <c r="D95" s="949">
        <v>215955</v>
      </c>
      <c r="E95" s="950"/>
      <c r="F95" s="949">
        <v>1250670</v>
      </c>
      <c r="G95" s="526"/>
      <c r="H95" s="949">
        <v>1440128</v>
      </c>
    </row>
    <row r="96" spans="1:8" ht="6" customHeight="1">
      <c r="A96" s="952"/>
      <c r="B96" s="948"/>
      <c r="C96" s="526"/>
      <c r="D96" s="948"/>
      <c r="E96" s="950"/>
      <c r="F96" s="948"/>
      <c r="G96" s="526"/>
      <c r="H96" s="948"/>
    </row>
    <row r="97" spans="1:8" ht="15" customHeight="1">
      <c r="A97" s="946" t="s">
        <v>588</v>
      </c>
      <c r="B97" s="948"/>
      <c r="C97" s="526"/>
      <c r="D97" s="948"/>
      <c r="E97" s="526"/>
      <c r="F97" s="948"/>
      <c r="G97" s="526"/>
      <c r="H97" s="948"/>
    </row>
    <row r="98" spans="1:8" ht="15" customHeight="1">
      <c r="A98" s="947" t="s">
        <v>371</v>
      </c>
      <c r="B98" s="948">
        <v>0</v>
      </c>
      <c r="C98" s="526"/>
      <c r="D98" s="948">
        <v>0</v>
      </c>
      <c r="E98" s="526"/>
      <c r="F98" s="948">
        <v>154350</v>
      </c>
      <c r="G98" s="526"/>
      <c r="H98" s="948">
        <v>160797</v>
      </c>
    </row>
    <row r="99" spans="1:8" ht="15" customHeight="1">
      <c r="A99" s="947" t="s">
        <v>388</v>
      </c>
      <c r="B99" s="948">
        <v>0</v>
      </c>
      <c r="C99" s="526"/>
      <c r="D99" s="948">
        <v>0</v>
      </c>
      <c r="E99" s="526"/>
      <c r="F99" s="948">
        <v>23303</v>
      </c>
      <c r="G99" s="526"/>
      <c r="H99" s="948">
        <v>23303</v>
      </c>
    </row>
    <row r="100" spans="1:8" ht="15" customHeight="1">
      <c r="A100" s="947" t="s">
        <v>372</v>
      </c>
      <c r="B100" s="948">
        <v>0</v>
      </c>
      <c r="C100" s="526"/>
      <c r="D100" s="948">
        <v>0</v>
      </c>
      <c r="E100" s="526"/>
      <c r="F100" s="948">
        <v>150813</v>
      </c>
      <c r="G100" s="526"/>
      <c r="H100" s="948">
        <v>152884</v>
      </c>
    </row>
    <row r="101" spans="1:8" ht="15" customHeight="1">
      <c r="A101" s="947" t="s">
        <v>212</v>
      </c>
      <c r="B101" s="948">
        <v>166000</v>
      </c>
      <c r="C101" s="526"/>
      <c r="D101" s="948">
        <v>306994</v>
      </c>
      <c r="E101" s="953"/>
      <c r="F101" s="948">
        <v>2010300</v>
      </c>
      <c r="G101" s="526"/>
      <c r="H101" s="948">
        <v>3002598</v>
      </c>
    </row>
    <row r="102" spans="1:8" ht="15" customHeight="1">
      <c r="A102" s="947" t="s">
        <v>589</v>
      </c>
      <c r="B102" s="948">
        <v>0</v>
      </c>
      <c r="C102" s="526"/>
      <c r="D102" s="948">
        <v>0</v>
      </c>
      <c r="E102" s="953"/>
      <c r="F102" s="948">
        <v>280722</v>
      </c>
      <c r="G102" s="526"/>
      <c r="H102" s="948">
        <v>566090</v>
      </c>
    </row>
    <row r="103" spans="1:8" ht="15" customHeight="1" thickBot="1">
      <c r="A103" s="947" t="s">
        <v>399</v>
      </c>
      <c r="B103" s="955">
        <v>0</v>
      </c>
      <c r="C103" s="526"/>
      <c r="D103" s="948">
        <v>0</v>
      </c>
      <c r="E103" s="953"/>
      <c r="F103" s="948">
        <v>746</v>
      </c>
      <c r="G103" s="526"/>
      <c r="H103" s="948">
        <v>746</v>
      </c>
    </row>
    <row r="104" spans="1:8" ht="15" customHeight="1" thickBot="1">
      <c r="A104" s="946" t="s">
        <v>1987</v>
      </c>
      <c r="B104" s="949">
        <v>166000</v>
      </c>
      <c r="C104" s="526"/>
      <c r="D104" s="949">
        <v>306994</v>
      </c>
      <c r="E104" s="950"/>
      <c r="F104" s="949">
        <v>2620234</v>
      </c>
      <c r="G104" s="526"/>
      <c r="H104" s="949">
        <v>3906418</v>
      </c>
    </row>
    <row r="105" spans="1:8" ht="6" customHeight="1">
      <c r="A105" s="952"/>
      <c r="B105" s="948"/>
      <c r="C105" s="526"/>
      <c r="D105" s="948"/>
      <c r="E105" s="950"/>
      <c r="F105" s="948"/>
      <c r="G105" s="526"/>
      <c r="H105" s="948"/>
    </row>
    <row r="106" spans="1:8" ht="15" customHeight="1">
      <c r="A106" s="946" t="s">
        <v>1998</v>
      </c>
      <c r="B106" s="948"/>
      <c r="C106" s="526"/>
      <c r="D106" s="948"/>
      <c r="E106" s="526"/>
      <c r="F106" s="948"/>
      <c r="G106" s="526"/>
      <c r="H106" s="948"/>
    </row>
    <row r="107" spans="1:8" ht="15" customHeight="1" thickBot="1">
      <c r="A107" s="947" t="s">
        <v>1993</v>
      </c>
      <c r="B107" s="948">
        <v>841776</v>
      </c>
      <c r="C107" s="526"/>
      <c r="D107" s="948">
        <v>1105024</v>
      </c>
      <c r="E107" s="953"/>
      <c r="F107" s="948">
        <v>0</v>
      </c>
      <c r="G107" s="526"/>
      <c r="H107" s="948">
        <v>2500</v>
      </c>
    </row>
    <row r="108" spans="1:8" ht="15" customHeight="1" thickBot="1">
      <c r="A108" s="946" t="s">
        <v>1987</v>
      </c>
      <c r="B108" s="949">
        <v>841776</v>
      </c>
      <c r="C108" s="526"/>
      <c r="D108" s="949">
        <v>1105024</v>
      </c>
      <c r="E108" s="956"/>
      <c r="F108" s="949">
        <v>0</v>
      </c>
      <c r="G108" s="526"/>
      <c r="H108" s="949">
        <v>2500</v>
      </c>
    </row>
    <row r="109" spans="1:8" ht="9" customHeight="1">
      <c r="A109" s="946"/>
      <c r="B109" s="948"/>
      <c r="C109" s="956"/>
      <c r="D109" s="948"/>
      <c r="E109" s="956"/>
      <c r="F109" s="948"/>
      <c r="G109" s="956"/>
      <c r="H109" s="948"/>
    </row>
    <row r="110" spans="1:8" ht="45" customHeight="1">
      <c r="A110" s="1018" t="s">
        <v>1994</v>
      </c>
      <c r="B110" s="1018"/>
      <c r="C110" s="1018"/>
      <c r="D110" s="1018"/>
      <c r="E110" s="1018"/>
      <c r="F110" s="1018"/>
      <c r="G110" s="1018"/>
      <c r="H110" s="1018"/>
    </row>
    <row r="111" spans="1:8" ht="29.1" customHeight="1">
      <c r="A111" s="1018" t="s">
        <v>1995</v>
      </c>
      <c r="B111" s="1018"/>
      <c r="C111" s="1018"/>
      <c r="D111" s="1018"/>
      <c r="E111" s="1018"/>
      <c r="F111" s="1018"/>
      <c r="G111" s="1018"/>
      <c r="H111" s="1018"/>
    </row>
    <row r="112" spans="1:8" ht="17.25" customHeight="1">
      <c r="A112" s="1019" t="s">
        <v>1996</v>
      </c>
      <c r="B112" s="1019"/>
      <c r="C112" s="1019"/>
      <c r="D112" s="1019"/>
      <c r="E112" s="1019"/>
      <c r="F112" s="1019"/>
      <c r="G112" s="1019"/>
      <c r="H112" s="1019"/>
    </row>
  </sheetData>
  <mergeCells count="9">
    <mergeCell ref="A110:H110"/>
    <mergeCell ref="A111:H111"/>
    <mergeCell ref="A112:H112"/>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CB7A-0B7B-46BA-9B3F-CB979054B5CF}">
  <sheetPr>
    <tabColor rgb="FF0070C0"/>
    <pageSetUpPr autoPageBreaks="0"/>
  </sheetPr>
  <dimension ref="A1:I46"/>
  <sheetViews>
    <sheetView showGridLines="0" zoomScaleNormal="100" zoomScaleSheetLayoutView="100" workbookViewId="0">
      <selection activeCell="B1" sqref="B1:H1"/>
    </sheetView>
  </sheetViews>
  <sheetFormatPr defaultColWidth="9.140625" defaultRowHeight="12.75"/>
  <cols>
    <col min="1" max="1" width="3.5703125" style="565" customWidth="1"/>
    <col min="2" max="2" width="1.42578125" style="565" customWidth="1"/>
    <col min="3" max="3" width="38.140625" style="565" customWidth="1"/>
    <col min="4" max="4" width="13.140625" style="565" customWidth="1"/>
    <col min="5" max="5" width="4.85546875" style="565" customWidth="1"/>
    <col min="6" max="6" width="12.5703125" style="565" customWidth="1"/>
    <col min="7" max="7" width="4.85546875" style="565" customWidth="1"/>
    <col min="8" max="8" width="12.5703125" style="592" customWidth="1"/>
    <col min="9" max="16384" width="9.140625" style="565"/>
  </cols>
  <sheetData>
    <row r="1" spans="1:8" ht="14.1" customHeight="1">
      <c r="A1" s="564"/>
      <c r="B1" s="1023" t="s">
        <v>1771</v>
      </c>
      <c r="C1" s="1023"/>
      <c r="D1" s="1023"/>
      <c r="E1" s="1023"/>
      <c r="F1" s="1023"/>
      <c r="G1" s="1023"/>
      <c r="H1" s="1023"/>
    </row>
    <row r="2" spans="1:8" ht="14.1" customHeight="1">
      <c r="A2" s="564"/>
      <c r="B2" s="1023" t="s">
        <v>1</v>
      </c>
      <c r="C2" s="1023"/>
      <c r="D2" s="1023"/>
      <c r="E2" s="1023"/>
      <c r="F2" s="1023"/>
      <c r="G2" s="1023"/>
      <c r="H2" s="1023"/>
    </row>
    <row r="3" spans="1:8" ht="14.1" customHeight="1">
      <c r="A3" s="564"/>
      <c r="B3" s="1023" t="s">
        <v>4</v>
      </c>
      <c r="C3" s="1023"/>
      <c r="D3" s="1023"/>
      <c r="E3" s="1023"/>
      <c r="F3" s="1023"/>
      <c r="G3" s="1023"/>
      <c r="H3" s="1023"/>
    </row>
    <row r="4" spans="1:8" ht="14.1" customHeight="1">
      <c r="A4" s="564"/>
      <c r="B4" s="1023" t="s">
        <v>2</v>
      </c>
      <c r="C4" s="1023"/>
      <c r="D4" s="1023"/>
      <c r="E4" s="1023"/>
      <c r="F4" s="1023"/>
      <c r="G4" s="1023"/>
      <c r="H4" s="1023"/>
    </row>
    <row r="5" spans="1:8" ht="5.0999999999999996" customHeight="1">
      <c r="A5" s="564"/>
      <c r="B5" s="566"/>
      <c r="C5" s="566"/>
      <c r="D5" s="566"/>
      <c r="E5" s="566"/>
      <c r="F5" s="566"/>
      <c r="G5" s="566"/>
      <c r="H5" s="567"/>
    </row>
    <row r="6" spans="1:8">
      <c r="A6" s="564"/>
      <c r="B6" s="564"/>
      <c r="C6" s="564"/>
      <c r="D6" s="564"/>
      <c r="E6" s="564"/>
      <c r="F6" s="564"/>
      <c r="G6" s="564"/>
      <c r="H6" s="568"/>
    </row>
    <row r="7" spans="1:8" ht="15" customHeight="1">
      <c r="A7" s="564"/>
      <c r="B7" s="564"/>
      <c r="C7" s="569"/>
      <c r="D7" s="570" t="s">
        <v>1772</v>
      </c>
      <c r="E7" s="571"/>
      <c r="F7" s="572" t="s">
        <v>310</v>
      </c>
      <c r="G7" s="571"/>
      <c r="H7" s="573" t="s">
        <v>1773</v>
      </c>
    </row>
    <row r="8" spans="1:8" ht="5.0999999999999996" customHeight="1">
      <c r="A8" s="564"/>
      <c r="B8" s="564"/>
      <c r="C8" s="564"/>
      <c r="D8" s="574"/>
      <c r="E8" s="564"/>
      <c r="F8" s="574"/>
      <c r="G8" s="564"/>
      <c r="H8" s="575"/>
    </row>
    <row r="9" spans="1:8" ht="15" customHeight="1">
      <c r="A9" s="564"/>
      <c r="B9" s="576" t="s">
        <v>1774</v>
      </c>
      <c r="C9" s="576"/>
      <c r="D9" s="574"/>
      <c r="E9" s="564"/>
      <c r="F9" s="574"/>
      <c r="G9" s="564"/>
      <c r="H9" s="575"/>
    </row>
    <row r="10" spans="1:8" ht="14.1" customHeight="1">
      <c r="A10" s="564"/>
      <c r="B10" s="564" t="s">
        <v>12</v>
      </c>
      <c r="C10" s="564"/>
      <c r="D10" s="574"/>
      <c r="E10" s="564"/>
      <c r="F10" s="577"/>
      <c r="G10" s="564"/>
      <c r="H10" s="575"/>
    </row>
    <row r="11" spans="1:8" ht="14.1" customHeight="1">
      <c r="A11" s="564"/>
      <c r="B11" s="564"/>
      <c r="C11" s="564" t="s">
        <v>1775</v>
      </c>
      <c r="D11" s="574">
        <v>29480</v>
      </c>
      <c r="E11" s="564"/>
      <c r="F11" s="574">
        <v>-2995</v>
      </c>
      <c r="G11" s="564"/>
      <c r="H11" s="574">
        <v>26485</v>
      </c>
    </row>
    <row r="12" spans="1:8" ht="14.1" customHeight="1">
      <c r="A12" s="564"/>
      <c r="B12" s="564"/>
      <c r="C12" s="564" t="s">
        <v>14</v>
      </c>
      <c r="D12" s="574">
        <v>6608</v>
      </c>
      <c r="E12" s="564"/>
      <c r="F12" s="574">
        <v>132</v>
      </c>
      <c r="G12" s="564"/>
      <c r="H12" s="574">
        <v>6740</v>
      </c>
    </row>
    <row r="13" spans="1:8" ht="14.1" customHeight="1">
      <c r="A13" s="564"/>
      <c r="B13" s="564"/>
      <c r="C13" s="564" t="s">
        <v>1776</v>
      </c>
      <c r="D13" s="574">
        <v>16836</v>
      </c>
      <c r="E13" s="564"/>
      <c r="F13" s="574">
        <v>-578</v>
      </c>
      <c r="G13" s="564"/>
      <c r="H13" s="574">
        <v>16258</v>
      </c>
    </row>
    <row r="14" spans="1:8" ht="14.1" customHeight="1">
      <c r="A14" s="564"/>
      <c r="B14" s="564"/>
      <c r="C14" s="564" t="s">
        <v>16</v>
      </c>
      <c r="D14" s="574">
        <v>1372</v>
      </c>
      <c r="E14" s="564"/>
      <c r="F14" s="574">
        <v>672</v>
      </c>
      <c r="G14" s="564"/>
      <c r="H14" s="574">
        <v>2044</v>
      </c>
    </row>
    <row r="15" spans="1:8" ht="14.1" customHeight="1">
      <c r="A15" s="564"/>
      <c r="B15" s="564" t="s">
        <v>17</v>
      </c>
      <c r="C15" s="564"/>
      <c r="D15" s="574">
        <v>3748</v>
      </c>
      <c r="E15" s="564"/>
      <c r="F15" s="574">
        <v>2335</v>
      </c>
      <c r="G15" s="564"/>
      <c r="H15" s="574">
        <v>6083</v>
      </c>
    </row>
    <row r="16" spans="1:8" ht="14.1" customHeight="1">
      <c r="A16" s="564"/>
      <c r="B16" s="564" t="s">
        <v>18</v>
      </c>
      <c r="C16" s="564"/>
      <c r="D16" s="578">
        <v>2350</v>
      </c>
      <c r="E16" s="564"/>
      <c r="F16" s="578">
        <v>0</v>
      </c>
      <c r="G16" s="564"/>
      <c r="H16" s="574">
        <v>2350</v>
      </c>
    </row>
    <row r="17" spans="1:8" ht="13.5" thickBot="1">
      <c r="A17" s="564"/>
      <c r="B17" s="564"/>
      <c r="C17" s="576" t="s">
        <v>89</v>
      </c>
      <c r="D17" s="579">
        <v>60394</v>
      </c>
      <c r="E17" s="564"/>
      <c r="F17" s="580">
        <v>-434</v>
      </c>
      <c r="G17" s="564"/>
      <c r="H17" s="579">
        <v>59960</v>
      </c>
    </row>
    <row r="18" spans="1:8" ht="5.0999999999999996" customHeight="1" thickTop="1">
      <c r="A18" s="564"/>
      <c r="B18" s="564"/>
      <c r="C18" s="564"/>
      <c r="D18" s="574"/>
      <c r="E18" s="564"/>
      <c r="F18" s="574"/>
      <c r="G18" s="564"/>
      <c r="H18" s="574"/>
    </row>
    <row r="19" spans="1:8" ht="15" customHeight="1">
      <c r="A19" s="564"/>
      <c r="B19" s="576" t="s">
        <v>1777</v>
      </c>
      <c r="C19" s="576"/>
      <c r="D19" s="574"/>
      <c r="E19" s="564"/>
      <c r="F19" s="574"/>
      <c r="G19" s="564"/>
      <c r="H19" s="574"/>
    </row>
    <row r="20" spans="1:8" ht="14.1" customHeight="1">
      <c r="A20" s="564"/>
      <c r="B20" s="564" t="s">
        <v>30</v>
      </c>
      <c r="C20" s="564"/>
      <c r="D20" s="574">
        <v>65126</v>
      </c>
      <c r="E20" s="564"/>
      <c r="F20" s="574">
        <v>-1011</v>
      </c>
      <c r="G20" s="564"/>
      <c r="H20" s="574">
        <v>64115</v>
      </c>
    </row>
    <row r="21" spans="1:8" ht="14.1" customHeight="1">
      <c r="A21" s="564"/>
      <c r="B21" s="564" t="s">
        <v>286</v>
      </c>
      <c r="C21" s="564"/>
      <c r="D21" s="574">
        <v>15434</v>
      </c>
      <c r="E21" s="564"/>
      <c r="F21" s="574">
        <v>311</v>
      </c>
      <c r="G21" s="564"/>
      <c r="H21" s="574">
        <v>15745</v>
      </c>
    </row>
    <row r="22" spans="1:8" ht="14.1" customHeight="1">
      <c r="A22" s="564"/>
      <c r="B22" s="564" t="s">
        <v>34</v>
      </c>
      <c r="C22" s="564"/>
      <c r="D22" s="574">
        <v>8633</v>
      </c>
      <c r="E22" s="564"/>
      <c r="F22" s="574">
        <v>29</v>
      </c>
      <c r="G22" s="564"/>
      <c r="H22" s="574">
        <v>8662</v>
      </c>
    </row>
    <row r="23" spans="1:8" ht="14.1" customHeight="1">
      <c r="A23" s="564"/>
      <c r="B23" s="564" t="s">
        <v>36</v>
      </c>
      <c r="C23" s="564"/>
      <c r="D23" s="574">
        <v>0</v>
      </c>
      <c r="E23" s="564"/>
      <c r="F23" s="574">
        <v>0</v>
      </c>
      <c r="G23" s="564"/>
      <c r="H23" s="574">
        <v>0</v>
      </c>
    </row>
    <row r="24" spans="1:8" ht="14.1" customHeight="1">
      <c r="A24" s="564"/>
      <c r="B24" s="564" t="s">
        <v>37</v>
      </c>
      <c r="C24" s="564"/>
      <c r="D24" s="578">
        <v>0</v>
      </c>
      <c r="E24" s="564"/>
      <c r="F24" s="581">
        <v>0</v>
      </c>
      <c r="G24" s="564"/>
      <c r="H24" s="574">
        <v>0</v>
      </c>
    </row>
    <row r="25" spans="1:8" ht="13.5" thickBot="1">
      <c r="A25" s="564"/>
      <c r="B25" s="564"/>
      <c r="C25" s="576" t="s">
        <v>40</v>
      </c>
      <c r="D25" s="579">
        <v>89193</v>
      </c>
      <c r="E25" s="564"/>
      <c r="F25" s="580">
        <v>-671</v>
      </c>
      <c r="G25" s="564"/>
      <c r="H25" s="579">
        <v>88522</v>
      </c>
    </row>
    <row r="26" spans="1:8" ht="5.0999999999999996" customHeight="1" thickTop="1">
      <c r="A26" s="564"/>
      <c r="B26" s="564"/>
      <c r="C26" s="564"/>
      <c r="D26" s="574"/>
      <c r="E26" s="564"/>
      <c r="F26" s="574"/>
      <c r="G26" s="564"/>
      <c r="H26" s="574"/>
    </row>
    <row r="27" spans="1:8" ht="15" customHeight="1">
      <c r="A27" s="564"/>
      <c r="B27" s="576" t="s">
        <v>93</v>
      </c>
      <c r="C27" s="576"/>
      <c r="D27" s="574"/>
      <c r="E27" s="564"/>
      <c r="F27" s="574"/>
      <c r="G27" s="564"/>
      <c r="H27" s="574"/>
    </row>
    <row r="28" spans="1:8" ht="14.1" customHeight="1">
      <c r="A28" s="564"/>
      <c r="B28" s="564" t="s">
        <v>196</v>
      </c>
      <c r="C28" s="564"/>
      <c r="D28" s="574">
        <v>38881</v>
      </c>
      <c r="E28" s="564"/>
      <c r="F28" s="574">
        <v>5915</v>
      </c>
      <c r="G28" s="564"/>
      <c r="H28" s="574">
        <v>44796</v>
      </c>
    </row>
    <row r="29" spans="1:8" ht="14.1" customHeight="1">
      <c r="A29" s="564"/>
      <c r="B29" s="564" t="s">
        <v>1778</v>
      </c>
      <c r="C29" s="564"/>
      <c r="D29" s="574">
        <v>-11165</v>
      </c>
      <c r="E29" s="564"/>
      <c r="F29" s="574">
        <v>-1760</v>
      </c>
      <c r="G29" s="564"/>
      <c r="H29" s="574">
        <v>-12925</v>
      </c>
    </row>
    <row r="30" spans="1:8" ht="14.1" customHeight="1">
      <c r="A30" s="564"/>
      <c r="B30" s="564" t="s">
        <v>1779</v>
      </c>
      <c r="C30" s="564"/>
      <c r="D30" s="574"/>
      <c r="E30" s="564"/>
      <c r="F30" s="574"/>
      <c r="G30" s="564"/>
      <c r="H30" s="574"/>
    </row>
    <row r="31" spans="1:8" ht="14.1" customHeight="1">
      <c r="A31" s="564"/>
      <c r="B31" s="564" t="s">
        <v>1780</v>
      </c>
      <c r="C31" s="564"/>
      <c r="D31" s="578">
        <v>0</v>
      </c>
      <c r="E31" s="564"/>
      <c r="F31" s="581">
        <v>0</v>
      </c>
      <c r="G31" s="564"/>
      <c r="H31" s="574">
        <v>0</v>
      </c>
    </row>
    <row r="32" spans="1:8" ht="13.5" thickBot="1">
      <c r="A32" s="564"/>
      <c r="B32" s="564"/>
      <c r="C32" s="576" t="s">
        <v>97</v>
      </c>
      <c r="D32" s="579">
        <v>27716</v>
      </c>
      <c r="E32" s="564"/>
      <c r="F32" s="580">
        <v>4155</v>
      </c>
      <c r="G32" s="564"/>
      <c r="H32" s="579">
        <v>31871</v>
      </c>
    </row>
    <row r="33" spans="1:9" ht="7.5" customHeight="1" thickTop="1">
      <c r="A33" s="564"/>
      <c r="B33" s="564"/>
      <c r="C33" s="564"/>
      <c r="D33" s="574"/>
      <c r="E33" s="564"/>
      <c r="F33" s="574"/>
      <c r="G33" s="564"/>
      <c r="H33" s="574"/>
    </row>
    <row r="34" spans="1:9" ht="13.5" thickBot="1">
      <c r="A34" s="564"/>
      <c r="B34" s="576" t="s">
        <v>1781</v>
      </c>
      <c r="C34" s="576"/>
      <c r="D34" s="582">
        <v>-1083</v>
      </c>
      <c r="E34" s="564"/>
      <c r="F34" s="583">
        <v>4392</v>
      </c>
      <c r="G34" s="564"/>
      <c r="H34" s="580">
        <v>3309</v>
      </c>
    </row>
    <row r="35" spans="1:9" ht="7.5" customHeight="1" thickTop="1">
      <c r="A35" s="564"/>
      <c r="B35" s="576"/>
      <c r="C35" s="576"/>
      <c r="D35" s="574"/>
      <c r="E35" s="564"/>
      <c r="F35" s="574"/>
      <c r="G35" s="564"/>
      <c r="H35" s="584"/>
    </row>
    <row r="36" spans="1:9" ht="17.25" customHeight="1" thickBot="1">
      <c r="A36" s="564"/>
      <c r="B36" s="576" t="s">
        <v>1782</v>
      </c>
      <c r="C36" s="576"/>
      <c r="D36" s="574"/>
      <c r="E36" s="564"/>
      <c r="F36" s="574"/>
      <c r="G36" s="564"/>
      <c r="H36" s="585">
        <v>34960</v>
      </c>
    </row>
    <row r="37" spans="1:9" ht="21.75" customHeight="1">
      <c r="A37" s="564"/>
      <c r="B37" s="576"/>
      <c r="C37" s="576"/>
      <c r="D37" s="574"/>
      <c r="E37" s="564"/>
      <c r="F37" s="574"/>
      <c r="G37" s="564"/>
      <c r="H37" s="586"/>
    </row>
    <row r="38" spans="1:9" ht="49.5" customHeight="1">
      <c r="A38" s="587"/>
      <c r="B38" s="1024"/>
      <c r="C38" s="1024"/>
      <c r="D38" s="1024"/>
      <c r="E38" s="1024"/>
      <c r="F38" s="1024"/>
      <c r="G38" s="1024"/>
      <c r="H38" s="1024"/>
    </row>
    <row r="39" spans="1:9" ht="16.5" customHeight="1">
      <c r="A39" s="587"/>
      <c r="B39" s="588"/>
      <c r="C39" s="588"/>
      <c r="D39" s="588"/>
      <c r="E39" s="588"/>
      <c r="F39" s="588"/>
      <c r="G39" s="588"/>
      <c r="H39" s="588"/>
    </row>
    <row r="40" spans="1:9" ht="22.5" customHeight="1">
      <c r="A40" s="587"/>
      <c r="B40" s="588"/>
      <c r="C40" s="588"/>
      <c r="D40" s="588"/>
      <c r="E40" s="588"/>
      <c r="F40" s="588"/>
      <c r="G40" s="588"/>
      <c r="H40" s="588"/>
    </row>
    <row r="41" spans="1:9" ht="15" customHeight="1">
      <c r="B41" s="589"/>
      <c r="C41" s="589"/>
      <c r="D41" s="590"/>
      <c r="E41" s="590"/>
      <c r="F41" s="590"/>
      <c r="G41" s="590"/>
      <c r="H41" s="591"/>
    </row>
    <row r="42" spans="1:9">
      <c r="C42" s="590"/>
      <c r="D42" s="590"/>
      <c r="E42" s="590"/>
      <c r="F42" s="590"/>
      <c r="G42" s="590"/>
      <c r="H42" s="591"/>
    </row>
    <row r="43" spans="1:9">
      <c r="C43" s="590"/>
      <c r="D43" s="590"/>
      <c r="E43" s="590"/>
      <c r="F43" s="590"/>
      <c r="G43" s="590"/>
      <c r="H43" s="591"/>
    </row>
    <row r="44" spans="1:9">
      <c r="C44" s="590"/>
      <c r="D44" s="590"/>
      <c r="E44" s="590"/>
      <c r="F44" s="590"/>
      <c r="G44" s="590"/>
      <c r="H44" s="591"/>
    </row>
    <row r="46" spans="1:9">
      <c r="C46" s="1022"/>
      <c r="D46" s="1022"/>
      <c r="E46" s="1022"/>
      <c r="F46" s="1022"/>
      <c r="G46" s="1022"/>
      <c r="H46" s="1022"/>
      <c r="I46" s="1022"/>
    </row>
  </sheetData>
  <mergeCells count="6">
    <mergeCell ref="C46:I46"/>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F4B-F8E2-441C-ABC3-E5195F81BBF5}">
  <sheetPr>
    <tabColor rgb="FF0070C0"/>
    <pageSetUpPr fitToPage="1"/>
  </sheetPr>
  <dimension ref="A1:L38"/>
  <sheetViews>
    <sheetView showGridLines="0" zoomScaleNormal="100" workbookViewId="0">
      <selection activeCell="C33" sqref="C33"/>
    </sheetView>
  </sheetViews>
  <sheetFormatPr defaultColWidth="9.140625" defaultRowHeight="15" customHeight="1"/>
  <cols>
    <col min="1" max="1" width="50.7109375" style="39" customWidth="1"/>
    <col min="2" max="2" width="9.425781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3.85546875" style="68" customWidth="1"/>
    <col min="10" max="13" width="9.140625" style="39"/>
    <col min="14" max="14" width="11" style="39" bestFit="1" customWidth="1"/>
    <col min="15"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58</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89"/>
      <c r="C6" s="89"/>
      <c r="D6" s="89"/>
      <c r="E6" s="89"/>
      <c r="F6" s="89"/>
      <c r="G6" s="89"/>
      <c r="H6" s="90"/>
    </row>
    <row r="7" spans="1:9" ht="15" customHeight="1">
      <c r="A7" s="72"/>
      <c r="B7" s="71"/>
      <c r="C7" s="71"/>
      <c r="D7" s="71"/>
      <c r="E7" s="71"/>
      <c r="F7" s="71"/>
      <c r="G7" s="71"/>
      <c r="H7" s="964" t="s">
        <v>84</v>
      </c>
    </row>
    <row r="8" spans="1:9" ht="15" customHeight="1">
      <c r="A8" s="72"/>
      <c r="B8" s="73"/>
      <c r="C8" s="73"/>
      <c r="D8" s="964" t="s">
        <v>85</v>
      </c>
      <c r="E8" s="73"/>
      <c r="F8" s="964" t="s">
        <v>86</v>
      </c>
      <c r="G8" s="73"/>
      <c r="H8" s="964"/>
    </row>
    <row r="9" spans="1:9" ht="15" customHeight="1">
      <c r="A9" s="72"/>
      <c r="B9" s="964" t="s">
        <v>87</v>
      </c>
      <c r="C9" s="73"/>
      <c r="D9" s="964"/>
      <c r="E9" s="73"/>
      <c r="F9" s="964"/>
      <c r="G9" s="73"/>
      <c r="H9" s="964"/>
      <c r="I9" s="74"/>
    </row>
    <row r="10" spans="1:9" ht="15" customHeight="1">
      <c r="B10" s="965"/>
      <c r="C10" s="73"/>
      <c r="D10" s="965"/>
      <c r="E10" s="73"/>
      <c r="F10" s="965"/>
      <c r="G10" s="73"/>
      <c r="H10" s="965"/>
    </row>
    <row r="11" spans="1:9" ht="15" customHeight="1">
      <c r="A11" s="76" t="s">
        <v>10</v>
      </c>
      <c r="B11" s="77">
        <v>38924</v>
      </c>
      <c r="C11" s="78"/>
      <c r="D11" s="77">
        <v>7611</v>
      </c>
      <c r="E11" s="78"/>
      <c r="F11" s="77">
        <v>101</v>
      </c>
      <c r="G11" s="78"/>
      <c r="H11" s="77">
        <v>46636</v>
      </c>
    </row>
    <row r="12" spans="1:9" ht="15" customHeight="1">
      <c r="B12" s="79"/>
      <c r="C12" s="79"/>
      <c r="D12" s="79"/>
      <c r="E12" s="79"/>
      <c r="F12" s="79"/>
      <c r="G12" s="79"/>
      <c r="H12" s="79"/>
    </row>
    <row r="13" spans="1:9" ht="15" customHeight="1">
      <c r="A13" s="76" t="s">
        <v>11</v>
      </c>
      <c r="B13" s="79"/>
      <c r="C13" s="79"/>
      <c r="D13" s="79"/>
      <c r="E13" s="79"/>
      <c r="F13" s="79"/>
      <c r="G13" s="79"/>
      <c r="H13" s="79"/>
    </row>
    <row r="14" spans="1:9" ht="15" customHeight="1">
      <c r="A14" s="80" t="s">
        <v>88</v>
      </c>
      <c r="B14" s="79">
        <v>54042</v>
      </c>
      <c r="C14" s="79"/>
      <c r="D14" s="79">
        <v>6247</v>
      </c>
      <c r="E14" s="79"/>
      <c r="F14" s="79">
        <v>46237</v>
      </c>
      <c r="G14" s="79"/>
      <c r="H14" s="79">
        <v>106526</v>
      </c>
    </row>
    <row r="15" spans="1:9" ht="15" customHeight="1">
      <c r="A15" s="80" t="s">
        <v>17</v>
      </c>
      <c r="B15" s="79">
        <v>2401</v>
      </c>
      <c r="C15" s="79"/>
      <c r="D15" s="79">
        <v>13361</v>
      </c>
      <c r="E15" s="79"/>
      <c r="F15" s="79">
        <v>378</v>
      </c>
      <c r="G15" s="79"/>
      <c r="H15" s="79">
        <v>16140</v>
      </c>
    </row>
    <row r="16" spans="1:9" ht="15" customHeight="1">
      <c r="A16" s="80" t="s">
        <v>18</v>
      </c>
      <c r="B16" s="81">
        <v>2250</v>
      </c>
      <c r="C16" s="79"/>
      <c r="D16" s="81">
        <v>-17</v>
      </c>
      <c r="E16" s="79"/>
      <c r="F16" s="81">
        <v>67</v>
      </c>
      <c r="G16" s="79"/>
      <c r="H16" s="81">
        <v>2300</v>
      </c>
    </row>
    <row r="17" spans="1:12" ht="15" customHeight="1">
      <c r="A17" s="82" t="s">
        <v>89</v>
      </c>
      <c r="B17" s="83">
        <v>58693</v>
      </c>
      <c r="C17" s="78"/>
      <c r="D17" s="83">
        <v>19591</v>
      </c>
      <c r="E17" s="78"/>
      <c r="F17" s="83">
        <v>46682</v>
      </c>
      <c r="G17" s="78"/>
      <c r="H17" s="83">
        <v>124966</v>
      </c>
    </row>
    <row r="18" spans="1:12" ht="15" customHeight="1">
      <c r="B18" s="79"/>
      <c r="C18" s="79"/>
      <c r="D18" s="79"/>
      <c r="E18" s="79"/>
      <c r="F18" s="79"/>
      <c r="G18" s="79"/>
      <c r="H18" s="79"/>
    </row>
    <row r="19" spans="1:12" ht="15" customHeight="1">
      <c r="A19" s="76" t="s">
        <v>29</v>
      </c>
      <c r="B19" s="79"/>
      <c r="C19" s="79"/>
      <c r="D19" s="79"/>
      <c r="E19" s="79"/>
      <c r="F19" s="79"/>
      <c r="G19" s="79"/>
      <c r="H19" s="79"/>
    </row>
    <row r="20" spans="1:12" ht="15" customHeight="1">
      <c r="A20" s="80" t="s">
        <v>90</v>
      </c>
      <c r="B20" s="79">
        <v>73262</v>
      </c>
      <c r="C20" s="79"/>
      <c r="D20" s="79">
        <v>16155</v>
      </c>
      <c r="E20" s="79"/>
      <c r="F20" s="79">
        <v>0</v>
      </c>
      <c r="G20" s="79"/>
      <c r="H20" s="79">
        <v>89417</v>
      </c>
    </row>
    <row r="21" spans="1:12" ht="15" customHeight="1">
      <c r="A21" s="80" t="s">
        <v>31</v>
      </c>
      <c r="B21" s="79"/>
      <c r="C21" s="79"/>
      <c r="D21" s="79"/>
      <c r="E21" s="79"/>
      <c r="F21" s="79"/>
      <c r="G21" s="79"/>
      <c r="H21" s="79"/>
    </row>
    <row r="22" spans="1:12" ht="15" customHeight="1">
      <c r="A22" s="80" t="s">
        <v>91</v>
      </c>
      <c r="B22" s="79">
        <v>10718</v>
      </c>
      <c r="C22" s="79"/>
      <c r="D22" s="79">
        <v>5140</v>
      </c>
      <c r="E22" s="79"/>
      <c r="F22" s="79">
        <v>0</v>
      </c>
      <c r="G22" s="79"/>
      <c r="H22" s="79">
        <v>15858</v>
      </c>
    </row>
    <row r="23" spans="1:12" ht="15" customHeight="1">
      <c r="A23" s="80" t="s">
        <v>92</v>
      </c>
      <c r="B23" s="79">
        <v>3799</v>
      </c>
      <c r="C23" s="79"/>
      <c r="D23" s="79">
        <v>2555</v>
      </c>
      <c r="E23" s="79"/>
      <c r="F23" s="79">
        <v>47</v>
      </c>
      <c r="G23" s="79"/>
      <c r="H23" s="79">
        <v>6401</v>
      </c>
    </row>
    <row r="24" spans="1:12" ht="15" customHeight="1">
      <c r="A24" s="80" t="s">
        <v>34</v>
      </c>
      <c r="B24" s="79">
        <v>8800</v>
      </c>
      <c r="C24" s="79"/>
      <c r="D24" s="79">
        <v>1210</v>
      </c>
      <c r="E24" s="79"/>
      <c r="F24" s="79">
        <v>0</v>
      </c>
      <c r="G24" s="79"/>
      <c r="H24" s="79">
        <v>10010</v>
      </c>
    </row>
    <row r="25" spans="1:12" ht="15" customHeight="1">
      <c r="A25" s="80" t="s">
        <v>36</v>
      </c>
      <c r="B25" s="79">
        <v>0</v>
      </c>
      <c r="C25" s="79"/>
      <c r="D25" s="79">
        <v>0</v>
      </c>
      <c r="E25" s="79"/>
      <c r="F25" s="79">
        <v>3498</v>
      </c>
      <c r="G25" s="79"/>
      <c r="H25" s="79">
        <v>3498</v>
      </c>
    </row>
    <row r="26" spans="1:12" ht="15" customHeight="1">
      <c r="A26" s="80" t="s">
        <v>37</v>
      </c>
      <c r="B26" s="81">
        <v>0</v>
      </c>
      <c r="C26" s="79"/>
      <c r="D26" s="81">
        <v>0</v>
      </c>
      <c r="E26" s="79"/>
      <c r="F26" s="81">
        <v>0</v>
      </c>
      <c r="G26" s="79"/>
      <c r="H26" s="81">
        <v>0</v>
      </c>
    </row>
    <row r="27" spans="1:12" ht="15" customHeight="1">
      <c r="A27" s="82" t="s">
        <v>40</v>
      </c>
      <c r="B27" s="83">
        <v>96579</v>
      </c>
      <c r="C27" s="78"/>
      <c r="D27" s="83">
        <v>25060</v>
      </c>
      <c r="E27" s="78"/>
      <c r="F27" s="83">
        <v>3545</v>
      </c>
      <c r="G27" s="78"/>
      <c r="H27" s="83">
        <v>125184</v>
      </c>
      <c r="L27" s="68"/>
    </row>
    <row r="28" spans="1:12" ht="15" customHeight="1">
      <c r="B28" s="79"/>
      <c r="C28" s="79"/>
      <c r="D28" s="79"/>
      <c r="E28" s="79"/>
      <c r="F28" s="79"/>
      <c r="G28" s="79"/>
      <c r="H28" s="79"/>
    </row>
    <row r="29" spans="1:12" ht="15" customHeight="1">
      <c r="A29" s="76" t="s">
        <v>93</v>
      </c>
      <c r="B29" s="79"/>
      <c r="C29" s="79"/>
      <c r="D29" s="79"/>
      <c r="E29" s="79"/>
      <c r="F29" s="79"/>
      <c r="G29" s="79"/>
      <c r="H29" s="79"/>
    </row>
    <row r="30" spans="1:12" ht="15" customHeight="1">
      <c r="A30" s="80" t="s">
        <v>94</v>
      </c>
      <c r="B30" s="79">
        <v>45022</v>
      </c>
      <c r="C30" s="79"/>
      <c r="D30" s="79">
        <v>3465</v>
      </c>
      <c r="E30" s="79"/>
      <c r="F30" s="79">
        <v>1963</v>
      </c>
      <c r="G30" s="79"/>
      <c r="H30" s="79">
        <v>50450</v>
      </c>
    </row>
    <row r="31" spans="1:12" ht="15" customHeight="1">
      <c r="A31" s="80" t="s">
        <v>95</v>
      </c>
      <c r="B31" s="79">
        <v>-10354</v>
      </c>
      <c r="C31" s="79"/>
      <c r="D31" s="79">
        <v>1496</v>
      </c>
      <c r="E31" s="79"/>
      <c r="F31" s="79">
        <v>-45087</v>
      </c>
      <c r="G31" s="79"/>
      <c r="H31" s="79">
        <v>-53945</v>
      </c>
    </row>
    <row r="32" spans="1:12" ht="15" customHeight="1">
      <c r="A32" s="80" t="s">
        <v>96</v>
      </c>
      <c r="B32" s="81">
        <v>0</v>
      </c>
      <c r="C32" s="79"/>
      <c r="D32" s="81">
        <v>0</v>
      </c>
      <c r="E32" s="79"/>
      <c r="F32" s="81">
        <v>0</v>
      </c>
      <c r="G32" s="79"/>
      <c r="H32" s="81">
        <v>0</v>
      </c>
    </row>
    <row r="33" spans="1:8" ht="15" customHeight="1">
      <c r="A33" s="82" t="s">
        <v>97</v>
      </c>
      <c r="B33" s="83">
        <v>34668</v>
      </c>
      <c r="C33" s="78"/>
      <c r="D33" s="83">
        <v>4961</v>
      </c>
      <c r="E33" s="78"/>
      <c r="F33" s="83">
        <v>-43124</v>
      </c>
      <c r="G33" s="78"/>
      <c r="H33" s="83">
        <v>-3495</v>
      </c>
    </row>
    <row r="35" spans="1:8" ht="25.5">
      <c r="A35" s="85" t="s">
        <v>98</v>
      </c>
      <c r="B35" s="86">
        <v>-3218</v>
      </c>
      <c r="C35" s="87"/>
      <c r="D35" s="86">
        <v>-508</v>
      </c>
      <c r="E35" s="87"/>
      <c r="F35" s="86">
        <v>13</v>
      </c>
      <c r="G35" s="87"/>
      <c r="H35" s="86">
        <v>-3713</v>
      </c>
    </row>
    <row r="37" spans="1:8" ht="15" customHeight="1" thickBot="1">
      <c r="A37" s="72" t="s">
        <v>42</v>
      </c>
      <c r="B37" s="91">
        <v>35706</v>
      </c>
      <c r="D37" s="91">
        <v>7103</v>
      </c>
      <c r="F37" s="91">
        <v>114</v>
      </c>
      <c r="H37" s="91">
        <v>42923</v>
      </c>
    </row>
    <row r="38" spans="1:8" ht="15" customHeight="1" thickTop="1"/>
  </sheetData>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90"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1599-4D88-44D5-90B4-81CB4A598DC8}">
  <sheetPr>
    <tabColor rgb="FF0070C0"/>
    <pageSetUpPr autoPageBreaks="0"/>
  </sheetPr>
  <dimension ref="A1:J42"/>
  <sheetViews>
    <sheetView showGridLines="0" zoomScaleNormal="100" zoomScaleSheetLayoutView="100" workbookViewId="0">
      <selection activeCell="B1" sqref="B1:H1"/>
    </sheetView>
  </sheetViews>
  <sheetFormatPr defaultColWidth="9.140625" defaultRowHeight="12.75"/>
  <cols>
    <col min="1" max="1" width="1.85546875" style="565" customWidth="1"/>
    <col min="2" max="2" width="1.42578125" style="565" customWidth="1"/>
    <col min="3" max="3" width="38.140625" style="565" customWidth="1"/>
    <col min="4" max="4" width="13.140625" style="565" customWidth="1"/>
    <col min="5" max="5" width="4.85546875" style="565" customWidth="1"/>
    <col min="6" max="6" width="12.5703125" style="592" customWidth="1"/>
    <col min="7" max="7" width="4.85546875" style="565" customWidth="1"/>
    <col min="8" max="8" width="12.5703125" style="565" customWidth="1"/>
    <col min="9" max="16384" width="9.140625" style="565"/>
  </cols>
  <sheetData>
    <row r="1" spans="1:8" ht="14.1" customHeight="1">
      <c r="A1" s="564"/>
      <c r="B1" s="1023" t="s">
        <v>1771</v>
      </c>
      <c r="C1" s="1023"/>
      <c r="D1" s="1023"/>
      <c r="E1" s="1023"/>
      <c r="F1" s="1023"/>
      <c r="G1" s="1023"/>
      <c r="H1" s="1023"/>
    </row>
    <row r="2" spans="1:8" ht="14.1" customHeight="1">
      <c r="A2" s="564"/>
      <c r="B2" s="1023" t="s">
        <v>1</v>
      </c>
      <c r="C2" s="1023"/>
      <c r="D2" s="1023"/>
      <c r="E2" s="1023"/>
      <c r="F2" s="1023"/>
      <c r="G2" s="1023"/>
      <c r="H2" s="1023"/>
    </row>
    <row r="3" spans="1:8" ht="14.1" customHeight="1">
      <c r="A3" s="564"/>
      <c r="B3" s="1023" t="s">
        <v>1783</v>
      </c>
      <c r="C3" s="1023"/>
      <c r="D3" s="1023"/>
      <c r="E3" s="1023"/>
      <c r="F3" s="1023"/>
      <c r="G3" s="1023"/>
      <c r="H3" s="1023"/>
    </row>
    <row r="4" spans="1:8" ht="14.1" customHeight="1">
      <c r="A4" s="564"/>
      <c r="B4" s="1023" t="s">
        <v>2</v>
      </c>
      <c r="C4" s="1023"/>
      <c r="D4" s="1023"/>
      <c r="E4" s="1023"/>
      <c r="F4" s="1023"/>
      <c r="G4" s="1023"/>
      <c r="H4" s="1023"/>
    </row>
    <row r="5" spans="1:8" ht="5.0999999999999996" customHeight="1">
      <c r="A5" s="564"/>
      <c r="B5" s="566"/>
      <c r="C5" s="566"/>
      <c r="D5" s="566"/>
      <c r="E5" s="566"/>
      <c r="F5" s="567"/>
      <c r="G5" s="566"/>
      <c r="H5" s="566"/>
    </row>
    <row r="6" spans="1:8">
      <c r="A6" s="564"/>
      <c r="B6" s="564"/>
      <c r="C6" s="564"/>
      <c r="D6" s="564"/>
      <c r="E6" s="564"/>
      <c r="F6" s="568"/>
      <c r="G6" s="564"/>
      <c r="H6" s="564"/>
    </row>
    <row r="7" spans="1:8" ht="15" customHeight="1">
      <c r="A7" s="564"/>
      <c r="B7" s="564"/>
      <c r="C7" s="569"/>
      <c r="D7" s="593" t="s">
        <v>4</v>
      </c>
      <c r="E7" s="571"/>
      <c r="F7" s="594" t="s">
        <v>58</v>
      </c>
      <c r="G7" s="571"/>
      <c r="H7" s="593" t="s">
        <v>5</v>
      </c>
    </row>
    <row r="8" spans="1:8" ht="15" customHeight="1">
      <c r="A8" s="564"/>
      <c r="B8" s="564"/>
      <c r="C8" s="569"/>
      <c r="D8" s="595" t="s">
        <v>1773</v>
      </c>
      <c r="E8" s="571"/>
      <c r="F8" s="596" t="s">
        <v>7</v>
      </c>
      <c r="G8" s="571"/>
      <c r="H8" s="570" t="s">
        <v>310</v>
      </c>
    </row>
    <row r="9" spans="1:8" ht="5.0999999999999996" customHeight="1">
      <c r="A9" s="564"/>
      <c r="B9" s="564"/>
      <c r="C9" s="564"/>
      <c r="D9" s="574"/>
      <c r="E9" s="564"/>
      <c r="F9" s="575"/>
      <c r="G9" s="564"/>
      <c r="H9" s="574"/>
    </row>
    <row r="10" spans="1:8" ht="15" customHeight="1">
      <c r="A10" s="564"/>
      <c r="B10" s="576" t="s">
        <v>1774</v>
      </c>
      <c r="C10" s="576"/>
      <c r="D10" s="574"/>
      <c r="E10" s="564"/>
      <c r="F10" s="575"/>
      <c r="G10" s="564"/>
      <c r="H10" s="574"/>
    </row>
    <row r="11" spans="1:8" ht="14.1" customHeight="1">
      <c r="A11" s="564"/>
      <c r="B11" s="564" t="s">
        <v>12</v>
      </c>
      <c r="C11" s="564"/>
      <c r="D11" s="574"/>
      <c r="E11" s="564"/>
      <c r="F11" s="568"/>
      <c r="G11" s="564"/>
      <c r="H11" s="574"/>
    </row>
    <row r="12" spans="1:8" ht="14.1" customHeight="1">
      <c r="A12" s="564"/>
      <c r="B12" s="564"/>
      <c r="C12" s="564" t="s">
        <v>1775</v>
      </c>
      <c r="D12" s="574">
        <v>26485</v>
      </c>
      <c r="E12" s="564"/>
      <c r="F12" s="575">
        <v>27450</v>
      </c>
      <c r="G12" s="564"/>
      <c r="H12" s="574">
        <v>965</v>
      </c>
    </row>
    <row r="13" spans="1:8" ht="14.1" customHeight="1">
      <c r="A13" s="564"/>
      <c r="B13" s="564"/>
      <c r="C13" s="564" t="s">
        <v>14</v>
      </c>
      <c r="D13" s="574">
        <v>6740</v>
      </c>
      <c r="E13" s="564"/>
      <c r="F13" s="575">
        <v>9614</v>
      </c>
      <c r="G13" s="564"/>
      <c r="H13" s="574">
        <v>2874</v>
      </c>
    </row>
    <row r="14" spans="1:8" ht="14.1" customHeight="1">
      <c r="A14" s="564"/>
      <c r="B14" s="564"/>
      <c r="C14" s="564" t="s">
        <v>1776</v>
      </c>
      <c r="D14" s="574">
        <v>16258</v>
      </c>
      <c r="E14" s="564"/>
      <c r="F14" s="575">
        <v>14928</v>
      </c>
      <c r="G14" s="564"/>
      <c r="H14" s="574">
        <v>-1330</v>
      </c>
    </row>
    <row r="15" spans="1:8" ht="14.1" customHeight="1">
      <c r="A15" s="564"/>
      <c r="B15" s="564"/>
      <c r="C15" s="564" t="s">
        <v>16</v>
      </c>
      <c r="D15" s="574">
        <v>2044</v>
      </c>
      <c r="E15" s="564"/>
      <c r="F15" s="575">
        <v>1276</v>
      </c>
      <c r="G15" s="564"/>
      <c r="H15" s="574">
        <v>-768</v>
      </c>
    </row>
    <row r="16" spans="1:8" ht="14.1" customHeight="1">
      <c r="A16" s="564"/>
      <c r="B16" s="564" t="s">
        <v>17</v>
      </c>
      <c r="C16" s="564"/>
      <c r="D16" s="574">
        <v>6083</v>
      </c>
      <c r="E16" s="564"/>
      <c r="F16" s="575">
        <v>2293</v>
      </c>
      <c r="G16" s="564"/>
      <c r="H16" s="574">
        <v>-3790</v>
      </c>
    </row>
    <row r="17" spans="1:8" ht="14.1" customHeight="1">
      <c r="A17" s="564"/>
      <c r="B17" s="564" t="s">
        <v>18</v>
      </c>
      <c r="C17" s="564"/>
      <c r="D17" s="574">
        <v>2350</v>
      </c>
      <c r="E17" s="564"/>
      <c r="F17" s="597">
        <v>2250</v>
      </c>
      <c r="G17" s="564"/>
      <c r="H17" s="578">
        <v>-100</v>
      </c>
    </row>
    <row r="18" spans="1:8" ht="13.5" thickBot="1">
      <c r="A18" s="564"/>
      <c r="B18" s="564"/>
      <c r="C18" s="576" t="s">
        <v>89</v>
      </c>
      <c r="D18" s="579">
        <v>59960</v>
      </c>
      <c r="E18" s="564"/>
      <c r="F18" s="582">
        <v>57811</v>
      </c>
      <c r="G18" s="564"/>
      <c r="H18" s="579">
        <v>-2149</v>
      </c>
    </row>
    <row r="19" spans="1:8" ht="5.0999999999999996" customHeight="1" thickTop="1">
      <c r="A19" s="564"/>
      <c r="B19" s="564"/>
      <c r="C19" s="564"/>
      <c r="D19" s="574"/>
      <c r="E19" s="564"/>
      <c r="F19" s="575"/>
      <c r="G19" s="564"/>
      <c r="H19" s="574"/>
    </row>
    <row r="20" spans="1:8" ht="15" customHeight="1">
      <c r="A20" s="564"/>
      <c r="B20" s="576" t="s">
        <v>1777</v>
      </c>
      <c r="C20" s="576"/>
      <c r="D20" s="574"/>
      <c r="E20" s="564"/>
      <c r="F20" s="575"/>
      <c r="G20" s="564"/>
      <c r="H20" s="574"/>
    </row>
    <row r="21" spans="1:8" ht="14.1" customHeight="1">
      <c r="A21" s="564"/>
      <c r="B21" s="564" t="s">
        <v>30</v>
      </c>
      <c r="C21" s="564"/>
      <c r="D21" s="574">
        <v>64115</v>
      </c>
      <c r="E21" s="564"/>
      <c r="F21" s="598">
        <v>70507</v>
      </c>
      <c r="G21" s="564"/>
      <c r="H21" s="574">
        <v>6392</v>
      </c>
    </row>
    <row r="22" spans="1:8" ht="14.1" customHeight="1">
      <c r="A22" s="564"/>
      <c r="B22" s="564" t="s">
        <v>286</v>
      </c>
      <c r="C22" s="564"/>
      <c r="D22" s="574">
        <v>15745</v>
      </c>
      <c r="E22" s="564"/>
      <c r="F22" s="598">
        <v>16638</v>
      </c>
      <c r="G22" s="564"/>
      <c r="H22" s="574">
        <v>893</v>
      </c>
    </row>
    <row r="23" spans="1:8" ht="14.1" customHeight="1">
      <c r="A23" s="564"/>
      <c r="B23" s="564" t="s">
        <v>34</v>
      </c>
      <c r="C23" s="564"/>
      <c r="D23" s="574">
        <v>8662</v>
      </c>
      <c r="E23" s="564"/>
      <c r="F23" s="598">
        <v>8649</v>
      </c>
      <c r="G23" s="564"/>
      <c r="H23" s="574">
        <v>-13</v>
      </c>
    </row>
    <row r="24" spans="1:8" ht="14.1" customHeight="1">
      <c r="A24" s="564"/>
      <c r="B24" s="564" t="s">
        <v>36</v>
      </c>
      <c r="C24" s="564"/>
      <c r="D24" s="574">
        <v>0</v>
      </c>
      <c r="E24" s="564"/>
      <c r="F24" s="574">
        <v>0</v>
      </c>
      <c r="G24" s="564"/>
      <c r="H24" s="574">
        <v>0</v>
      </c>
    </row>
    <row r="25" spans="1:8" ht="14.1" customHeight="1">
      <c r="A25" s="564"/>
      <c r="B25" s="564" t="s">
        <v>37</v>
      </c>
      <c r="C25" s="564"/>
      <c r="D25" s="574">
        <v>0</v>
      </c>
      <c r="E25" s="564"/>
      <c r="F25" s="578">
        <v>0</v>
      </c>
      <c r="G25" s="564"/>
      <c r="H25" s="578">
        <v>0</v>
      </c>
    </row>
    <row r="26" spans="1:8" ht="13.5" thickBot="1">
      <c r="A26" s="564"/>
      <c r="B26" s="564"/>
      <c r="C26" s="576" t="s">
        <v>40</v>
      </c>
      <c r="D26" s="579">
        <v>88522</v>
      </c>
      <c r="E26" s="564"/>
      <c r="F26" s="582">
        <v>95794</v>
      </c>
      <c r="G26" s="564"/>
      <c r="H26" s="579">
        <v>7272</v>
      </c>
    </row>
    <row r="27" spans="1:8" ht="5.0999999999999996" customHeight="1" thickTop="1">
      <c r="A27" s="564"/>
      <c r="B27" s="564"/>
      <c r="C27" s="564"/>
      <c r="D27" s="574"/>
      <c r="E27" s="564"/>
      <c r="F27" s="575"/>
      <c r="G27" s="564"/>
      <c r="H27" s="574"/>
    </row>
    <row r="28" spans="1:8" ht="15" customHeight="1">
      <c r="A28" s="564"/>
      <c r="B28" s="576" t="s">
        <v>93</v>
      </c>
      <c r="C28" s="576"/>
      <c r="D28" s="574"/>
      <c r="E28" s="564"/>
      <c r="F28" s="575"/>
      <c r="G28" s="564"/>
      <c r="H28" s="574"/>
    </row>
    <row r="29" spans="1:8" ht="14.1" customHeight="1">
      <c r="A29" s="564"/>
      <c r="B29" s="564" t="s">
        <v>196</v>
      </c>
      <c r="C29" s="564"/>
      <c r="D29" s="574">
        <v>44796</v>
      </c>
      <c r="E29" s="564"/>
      <c r="F29" s="598">
        <v>47467</v>
      </c>
      <c r="G29" s="564"/>
      <c r="H29" s="574">
        <v>2671</v>
      </c>
    </row>
    <row r="30" spans="1:8" ht="14.1" customHeight="1">
      <c r="A30" s="564"/>
      <c r="B30" s="564" t="s">
        <v>1778</v>
      </c>
      <c r="C30" s="564"/>
      <c r="D30" s="574">
        <v>-12925</v>
      </c>
      <c r="E30" s="564"/>
      <c r="F30" s="598">
        <v>-14128</v>
      </c>
      <c r="G30" s="564"/>
      <c r="H30" s="574">
        <v>-1203</v>
      </c>
    </row>
    <row r="31" spans="1:8" ht="14.1" customHeight="1">
      <c r="A31" s="564"/>
      <c r="B31" s="564" t="s">
        <v>1779</v>
      </c>
      <c r="C31" s="564"/>
      <c r="D31" s="574"/>
      <c r="E31" s="564"/>
      <c r="F31" s="598"/>
      <c r="G31" s="564"/>
      <c r="H31" s="574"/>
    </row>
    <row r="32" spans="1:8" ht="14.1" customHeight="1">
      <c r="A32" s="564"/>
      <c r="B32" s="564" t="s">
        <v>1780</v>
      </c>
      <c r="C32" s="564"/>
      <c r="D32" s="574">
        <v>0</v>
      </c>
      <c r="E32" s="564"/>
      <c r="F32" s="578">
        <v>0</v>
      </c>
      <c r="G32" s="564"/>
      <c r="H32" s="574">
        <v>0</v>
      </c>
    </row>
    <row r="33" spans="1:10" ht="13.5" thickBot="1">
      <c r="A33" s="564"/>
      <c r="B33" s="564"/>
      <c r="C33" s="576" t="s">
        <v>97</v>
      </c>
      <c r="D33" s="579">
        <v>31871</v>
      </c>
      <c r="E33" s="564"/>
      <c r="F33" s="582">
        <v>33339</v>
      </c>
      <c r="G33" s="564"/>
      <c r="H33" s="579">
        <v>1468</v>
      </c>
    </row>
    <row r="34" spans="1:10" ht="7.5" customHeight="1" thickTop="1">
      <c r="A34" s="564"/>
      <c r="B34" s="564"/>
      <c r="C34" s="564"/>
      <c r="D34" s="574"/>
      <c r="E34" s="564"/>
      <c r="F34" s="575"/>
      <c r="G34" s="564"/>
      <c r="H34" s="574"/>
    </row>
    <row r="35" spans="1:10" ht="13.5" thickBot="1">
      <c r="A35" s="564"/>
      <c r="B35" s="576" t="s">
        <v>1781</v>
      </c>
      <c r="C35" s="576"/>
      <c r="D35" s="580">
        <v>3309</v>
      </c>
      <c r="E35" s="564"/>
      <c r="F35" s="582">
        <v>-4644</v>
      </c>
      <c r="G35" s="564"/>
      <c r="H35" s="580">
        <v>-7953</v>
      </c>
    </row>
    <row r="36" spans="1:10" ht="7.5" customHeight="1" thickTop="1">
      <c r="A36" s="564"/>
      <c r="B36" s="576"/>
      <c r="C36" s="576"/>
      <c r="D36" s="574"/>
      <c r="E36" s="564"/>
      <c r="F36" s="598"/>
      <c r="G36" s="564"/>
      <c r="H36" s="574"/>
    </row>
    <row r="37" spans="1:10" ht="17.25" customHeight="1" thickBot="1">
      <c r="A37" s="564"/>
      <c r="B37" s="576" t="s">
        <v>1784</v>
      </c>
      <c r="C37" s="576"/>
      <c r="D37" s="599">
        <v>34960</v>
      </c>
      <c r="E37" s="564"/>
      <c r="F37" s="600">
        <v>30316</v>
      </c>
      <c r="G37" s="564"/>
      <c r="H37" s="574"/>
    </row>
    <row r="38" spans="1:10" ht="21.75" customHeight="1">
      <c r="A38" s="564"/>
      <c r="B38" s="576"/>
      <c r="C38" s="576"/>
      <c r="D38" s="574"/>
      <c r="E38" s="564"/>
      <c r="F38" s="598"/>
      <c r="G38" s="564"/>
      <c r="H38" s="574"/>
      <c r="J38" s="601"/>
    </row>
    <row r="39" spans="1:10" ht="48" customHeight="1">
      <c r="A39" s="587">
        <v>1</v>
      </c>
      <c r="B39" s="1024" t="s">
        <v>1785</v>
      </c>
      <c r="C39" s="1024"/>
      <c r="D39" s="1024"/>
      <c r="E39" s="1024"/>
      <c r="F39" s="1024"/>
      <c r="G39" s="1024"/>
      <c r="H39" s="1024"/>
    </row>
    <row r="40" spans="1:10">
      <c r="B40" s="602"/>
      <c r="C40" s="590"/>
      <c r="D40" s="590"/>
      <c r="E40" s="590"/>
      <c r="F40" s="591"/>
      <c r="G40" s="590"/>
      <c r="H40" s="590"/>
    </row>
    <row r="41" spans="1:10">
      <c r="C41" s="590"/>
      <c r="D41" s="590"/>
      <c r="E41" s="590"/>
      <c r="F41" s="591"/>
      <c r="G41" s="590"/>
      <c r="H41" s="590"/>
    </row>
    <row r="42" spans="1:10">
      <c r="C42" s="590"/>
      <c r="D42" s="590"/>
      <c r="E42" s="590"/>
      <c r="F42" s="591"/>
      <c r="G42" s="590"/>
      <c r="H42" s="590"/>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E6B4-F830-4E9A-8E01-9557982ED4EE}">
  <sheetPr>
    <tabColor rgb="FF0070C0"/>
  </sheetPr>
  <dimension ref="A1:K263"/>
  <sheetViews>
    <sheetView showGridLines="0" zoomScaleNormal="100" workbookViewId="0">
      <selection sqref="A1:K1"/>
    </sheetView>
  </sheetViews>
  <sheetFormatPr defaultColWidth="9.140625" defaultRowHeight="11.1" customHeight="1"/>
  <cols>
    <col min="1" max="1" width="2.140625" style="565" customWidth="1"/>
    <col min="2" max="2" width="40.42578125" style="565" customWidth="1"/>
    <col min="3" max="3" width="11.5703125" style="601" bestFit="1" customWidth="1"/>
    <col min="4" max="4" width="1.5703125" style="565" customWidth="1"/>
    <col min="5" max="5" width="11.42578125" style="601" bestFit="1" customWidth="1"/>
    <col min="6" max="6" width="1.5703125" style="565" customWidth="1"/>
    <col min="7" max="7" width="12.5703125" style="601" bestFit="1" customWidth="1"/>
    <col min="8" max="8" width="1.5703125" style="565" customWidth="1"/>
    <col min="9" max="9" width="12.5703125" style="601" bestFit="1" customWidth="1"/>
    <col min="10" max="10" width="1.5703125" style="565" customWidth="1"/>
    <col min="11" max="11" width="12.5703125" style="601" bestFit="1" customWidth="1"/>
    <col min="12" max="16384" width="9.140625" style="565"/>
  </cols>
  <sheetData>
    <row r="1" spans="1:11" ht="15" customHeight="1">
      <c r="A1" s="1023" t="s">
        <v>1771</v>
      </c>
      <c r="B1" s="1023"/>
      <c r="C1" s="1023"/>
      <c r="D1" s="1023"/>
      <c r="E1" s="1023"/>
      <c r="F1" s="1023"/>
      <c r="G1" s="1023"/>
      <c r="H1" s="1023"/>
      <c r="I1" s="1023"/>
      <c r="J1" s="1023"/>
      <c r="K1" s="1023"/>
    </row>
    <row r="2" spans="1:11" ht="15" customHeight="1">
      <c r="A2" s="603" t="s">
        <v>1786</v>
      </c>
      <c r="B2" s="603"/>
      <c r="C2" s="604"/>
      <c r="D2" s="603"/>
      <c r="E2" s="604"/>
      <c r="F2" s="603"/>
      <c r="G2" s="604"/>
      <c r="H2" s="603"/>
      <c r="I2" s="604"/>
      <c r="J2" s="605"/>
      <c r="K2" s="606"/>
    </row>
    <row r="3" spans="1:11" ht="15" customHeight="1">
      <c r="A3" s="603" t="s">
        <v>4</v>
      </c>
      <c r="B3" s="603"/>
      <c r="C3" s="607"/>
      <c r="D3" s="603"/>
      <c r="E3" s="607"/>
      <c r="F3" s="603"/>
      <c r="G3" s="607"/>
      <c r="H3" s="603"/>
      <c r="I3" s="608"/>
      <c r="J3" s="603"/>
      <c r="K3" s="608"/>
    </row>
    <row r="4" spans="1:11" ht="15" customHeight="1">
      <c r="A4" s="603" t="s">
        <v>2</v>
      </c>
      <c r="B4" s="603"/>
      <c r="C4" s="607"/>
      <c r="D4" s="603"/>
      <c r="E4" s="607"/>
      <c r="F4" s="603"/>
      <c r="G4" s="607"/>
      <c r="H4" s="605"/>
      <c r="I4" s="608"/>
      <c r="J4" s="605"/>
      <c r="K4" s="608"/>
    </row>
    <row r="5" spans="1:11" ht="5.0999999999999996" customHeight="1">
      <c r="A5" s="605"/>
      <c r="B5" s="605"/>
      <c r="C5" s="607"/>
      <c r="D5" s="603"/>
      <c r="E5" s="607"/>
      <c r="F5" s="603"/>
      <c r="G5" s="607"/>
      <c r="H5" s="605"/>
      <c r="I5" s="608"/>
      <c r="J5" s="605"/>
      <c r="K5" s="608"/>
    </row>
    <row r="6" spans="1:11" ht="11.1" customHeight="1">
      <c r="A6" s="564"/>
      <c r="B6" s="564"/>
      <c r="C6" s="577"/>
      <c r="D6" s="564"/>
      <c r="E6" s="577"/>
      <c r="F6" s="564"/>
      <c r="G6" s="577"/>
      <c r="H6" s="564"/>
      <c r="I6" s="577"/>
      <c r="J6" s="564"/>
      <c r="K6" s="577"/>
    </row>
    <row r="7" spans="1:11" ht="15" customHeight="1">
      <c r="A7" s="564"/>
      <c r="B7" s="564"/>
      <c r="C7" s="609"/>
      <c r="D7" s="571"/>
      <c r="E7" s="609" t="s">
        <v>1787</v>
      </c>
      <c r="F7" s="571"/>
      <c r="G7" s="609" t="s">
        <v>1082</v>
      </c>
      <c r="H7" s="571"/>
      <c r="I7" s="609" t="s">
        <v>1081</v>
      </c>
      <c r="J7" s="571"/>
      <c r="K7" s="609"/>
    </row>
    <row r="8" spans="1:11" ht="15" customHeight="1">
      <c r="A8" s="564"/>
      <c r="B8" s="564"/>
      <c r="C8" s="609" t="s">
        <v>840</v>
      </c>
      <c r="D8" s="571"/>
      <c r="E8" s="609" t="s">
        <v>1788</v>
      </c>
      <c r="F8" s="571"/>
      <c r="G8" s="609" t="s">
        <v>1789</v>
      </c>
      <c r="H8" s="571"/>
      <c r="I8" s="609" t="s">
        <v>332</v>
      </c>
      <c r="J8" s="571"/>
      <c r="K8" s="609" t="s">
        <v>1790</v>
      </c>
    </row>
    <row r="9" spans="1:11" ht="15" customHeight="1">
      <c r="A9" s="564"/>
      <c r="B9" s="564"/>
      <c r="C9" s="610" t="s">
        <v>659</v>
      </c>
      <c r="D9" s="571"/>
      <c r="E9" s="610" t="s">
        <v>1791</v>
      </c>
      <c r="F9" s="571"/>
      <c r="G9" s="610" t="s">
        <v>1791</v>
      </c>
      <c r="H9" s="571"/>
      <c r="I9" s="610" t="s">
        <v>1791</v>
      </c>
      <c r="J9" s="571"/>
      <c r="K9" s="610" t="s">
        <v>158</v>
      </c>
    </row>
    <row r="10" spans="1:11" ht="15" customHeight="1">
      <c r="A10" s="576" t="s">
        <v>1774</v>
      </c>
      <c r="B10" s="576"/>
      <c r="C10" s="611"/>
      <c r="D10" s="564"/>
      <c r="E10" s="611"/>
      <c r="F10" s="564"/>
      <c r="G10" s="611"/>
      <c r="H10" s="564"/>
      <c r="I10" s="611"/>
      <c r="J10" s="564"/>
      <c r="K10" s="611"/>
    </row>
    <row r="11" spans="1:11" ht="15" customHeight="1">
      <c r="A11" s="564" t="s">
        <v>299</v>
      </c>
      <c r="B11" s="564"/>
      <c r="C11" s="611">
        <v>51527</v>
      </c>
      <c r="D11" s="577"/>
      <c r="E11" s="611">
        <v>6330</v>
      </c>
      <c r="F11" s="577"/>
      <c r="G11" s="611">
        <v>1238</v>
      </c>
      <c r="H11" s="577"/>
      <c r="I11" s="611">
        <v>48117</v>
      </c>
      <c r="J11" s="577"/>
      <c r="K11" s="611">
        <v>107212</v>
      </c>
    </row>
    <row r="12" spans="1:11" ht="15" customHeight="1">
      <c r="A12" s="612" t="s">
        <v>1792</v>
      </c>
      <c r="B12" s="564"/>
      <c r="C12" s="611">
        <v>0</v>
      </c>
      <c r="D12" s="577"/>
      <c r="E12" s="611">
        <v>5952</v>
      </c>
      <c r="F12" s="577"/>
      <c r="G12" s="611">
        <v>0</v>
      </c>
      <c r="H12" s="577"/>
      <c r="I12" s="611">
        <v>375</v>
      </c>
      <c r="J12" s="577"/>
      <c r="K12" s="611">
        <v>6327</v>
      </c>
    </row>
    <row r="13" spans="1:11" ht="15" customHeight="1">
      <c r="A13" s="564" t="s">
        <v>17</v>
      </c>
      <c r="B13" s="564"/>
      <c r="C13" s="611">
        <v>6083</v>
      </c>
      <c r="D13" s="577"/>
      <c r="E13" s="611">
        <v>2542</v>
      </c>
      <c r="F13" s="577"/>
      <c r="G13" s="611">
        <v>64</v>
      </c>
      <c r="H13" s="577"/>
      <c r="I13" s="611">
        <v>1</v>
      </c>
      <c r="J13" s="577"/>
      <c r="K13" s="611">
        <v>8690</v>
      </c>
    </row>
    <row r="14" spans="1:11" ht="15" customHeight="1">
      <c r="A14" s="564" t="s">
        <v>18</v>
      </c>
      <c r="B14" s="564"/>
      <c r="C14" s="613">
        <v>2350</v>
      </c>
      <c r="D14" s="577"/>
      <c r="E14" s="613">
        <v>96310</v>
      </c>
      <c r="F14" s="577"/>
      <c r="G14" s="613">
        <v>3242</v>
      </c>
      <c r="H14" s="577"/>
      <c r="I14" s="613">
        <v>70</v>
      </c>
      <c r="J14" s="577"/>
      <c r="K14" s="613">
        <v>101972</v>
      </c>
    </row>
    <row r="15" spans="1:11" ht="13.5" thickBot="1">
      <c r="A15" s="564"/>
      <c r="B15" s="576" t="s">
        <v>163</v>
      </c>
      <c r="C15" s="614">
        <v>59960</v>
      </c>
      <c r="D15" s="577"/>
      <c r="E15" s="614">
        <v>111134</v>
      </c>
      <c r="F15" s="577"/>
      <c r="G15" s="614">
        <v>4544</v>
      </c>
      <c r="H15" s="577"/>
      <c r="I15" s="614">
        <v>48563</v>
      </c>
      <c r="J15" s="577"/>
      <c r="K15" s="614">
        <v>224201</v>
      </c>
    </row>
    <row r="16" spans="1:11" ht="5.0999999999999996" customHeight="1" thickTop="1">
      <c r="A16" s="564"/>
      <c r="B16" s="564"/>
      <c r="C16" s="611"/>
      <c r="D16" s="577"/>
      <c r="E16" s="611"/>
      <c r="F16" s="577"/>
      <c r="G16" s="611"/>
      <c r="H16" s="577"/>
      <c r="I16" s="611"/>
      <c r="J16" s="577"/>
      <c r="K16" s="611"/>
    </row>
    <row r="17" spans="1:11" ht="15" customHeight="1">
      <c r="A17" s="576" t="s">
        <v>1777</v>
      </c>
      <c r="B17" s="576"/>
      <c r="C17" s="611"/>
      <c r="D17" s="577"/>
      <c r="E17" s="611"/>
      <c r="F17" s="577"/>
      <c r="G17" s="611"/>
      <c r="H17" s="577"/>
      <c r="I17" s="611"/>
      <c r="J17" s="577"/>
      <c r="K17" s="611"/>
    </row>
    <row r="18" spans="1:11" ht="15" customHeight="1">
      <c r="A18" s="564" t="s">
        <v>30</v>
      </c>
      <c r="B18" s="564"/>
      <c r="C18" s="611">
        <v>64115</v>
      </c>
      <c r="D18" s="577"/>
      <c r="E18" s="611">
        <v>109602</v>
      </c>
      <c r="F18" s="577"/>
      <c r="G18" s="611">
        <v>4780</v>
      </c>
      <c r="H18" s="577"/>
      <c r="I18" s="611">
        <v>0</v>
      </c>
      <c r="J18" s="577"/>
      <c r="K18" s="611">
        <v>178497</v>
      </c>
    </row>
    <row r="19" spans="1:11" ht="15" customHeight="1">
      <c r="A19" s="564" t="s">
        <v>286</v>
      </c>
      <c r="B19" s="564"/>
      <c r="C19" s="611">
        <v>15745</v>
      </c>
      <c r="D19" s="577"/>
      <c r="E19" s="611">
        <v>3453</v>
      </c>
      <c r="F19" s="577"/>
      <c r="G19" s="611">
        <v>0</v>
      </c>
      <c r="H19" s="577"/>
      <c r="I19" s="611">
        <v>45</v>
      </c>
      <c r="J19" s="577"/>
      <c r="K19" s="611">
        <v>19243</v>
      </c>
    </row>
    <row r="20" spans="1:11" ht="15" customHeight="1">
      <c r="A20" s="564" t="s">
        <v>34</v>
      </c>
      <c r="B20" s="564"/>
      <c r="C20" s="611">
        <v>8662</v>
      </c>
      <c r="D20" s="577"/>
      <c r="E20" s="611">
        <v>535</v>
      </c>
      <c r="F20" s="577"/>
      <c r="G20" s="611">
        <v>0</v>
      </c>
      <c r="H20" s="577"/>
      <c r="I20" s="611">
        <v>0</v>
      </c>
      <c r="J20" s="577"/>
      <c r="K20" s="611">
        <v>9197</v>
      </c>
    </row>
    <row r="21" spans="1:11" ht="15" customHeight="1">
      <c r="A21" s="564" t="s">
        <v>1793</v>
      </c>
      <c r="B21" s="564"/>
      <c r="C21" s="611">
        <v>0</v>
      </c>
      <c r="D21" s="577"/>
      <c r="E21" s="611">
        <v>0</v>
      </c>
      <c r="F21" s="577"/>
      <c r="G21" s="611">
        <v>0</v>
      </c>
      <c r="H21" s="577"/>
      <c r="I21" s="611">
        <v>7481</v>
      </c>
      <c r="J21" s="577"/>
      <c r="K21" s="611">
        <v>7481</v>
      </c>
    </row>
    <row r="22" spans="1:11" ht="15" customHeight="1">
      <c r="A22" s="564" t="s">
        <v>37</v>
      </c>
      <c r="B22" s="564"/>
      <c r="C22" s="613">
        <v>0</v>
      </c>
      <c r="D22" s="577"/>
      <c r="E22" s="613">
        <v>0</v>
      </c>
      <c r="F22" s="577"/>
      <c r="G22" s="615">
        <v>9586</v>
      </c>
      <c r="H22" s="577"/>
      <c r="I22" s="613">
        <v>0</v>
      </c>
      <c r="J22" s="577"/>
      <c r="K22" s="615">
        <v>9586</v>
      </c>
    </row>
    <row r="23" spans="1:11" ht="13.5" thickBot="1">
      <c r="A23" s="564"/>
      <c r="B23" s="576" t="s">
        <v>169</v>
      </c>
      <c r="C23" s="614">
        <v>88522</v>
      </c>
      <c r="D23" s="577"/>
      <c r="E23" s="614">
        <v>113590</v>
      </c>
      <c r="F23" s="577"/>
      <c r="G23" s="614">
        <v>14366</v>
      </c>
      <c r="H23" s="577"/>
      <c r="I23" s="614">
        <v>7526</v>
      </c>
      <c r="J23" s="577"/>
      <c r="K23" s="614">
        <v>224004</v>
      </c>
    </row>
    <row r="24" spans="1:11" ht="5.0999999999999996" customHeight="1" thickTop="1">
      <c r="A24" s="564"/>
      <c r="B24" s="564"/>
      <c r="C24" s="611"/>
      <c r="D24" s="577"/>
      <c r="E24" s="611"/>
      <c r="F24" s="577"/>
      <c r="G24" s="611"/>
      <c r="H24" s="577"/>
      <c r="I24" s="611"/>
      <c r="J24" s="577"/>
      <c r="K24" s="611"/>
    </row>
    <row r="25" spans="1:11" ht="15" customHeight="1">
      <c r="A25" s="576" t="s">
        <v>93</v>
      </c>
      <c r="B25" s="576"/>
      <c r="C25" s="611"/>
      <c r="D25" s="577"/>
      <c r="E25" s="611"/>
      <c r="F25" s="577"/>
      <c r="G25" s="611"/>
      <c r="H25" s="577"/>
      <c r="I25" s="611"/>
      <c r="J25" s="577"/>
      <c r="K25" s="611"/>
    </row>
    <row r="26" spans="1:11" ht="15" customHeight="1">
      <c r="A26" s="564" t="s">
        <v>196</v>
      </c>
      <c r="B26" s="564"/>
      <c r="C26" s="611">
        <v>44796</v>
      </c>
      <c r="D26" s="577"/>
      <c r="E26" s="611">
        <v>4248</v>
      </c>
      <c r="F26" s="577"/>
      <c r="G26" s="611">
        <v>4639</v>
      </c>
      <c r="H26" s="577"/>
      <c r="I26" s="611">
        <v>1611</v>
      </c>
      <c r="J26" s="577"/>
      <c r="K26" s="611">
        <v>55294</v>
      </c>
    </row>
    <row r="27" spans="1:11" ht="15" customHeight="1">
      <c r="A27" s="564" t="s">
        <v>1778</v>
      </c>
      <c r="B27" s="564"/>
      <c r="C27" s="611">
        <v>-12925</v>
      </c>
      <c r="D27" s="577"/>
      <c r="E27" s="611">
        <v>-2039</v>
      </c>
      <c r="F27" s="577"/>
      <c r="G27" s="611">
        <v>-1251</v>
      </c>
      <c r="H27" s="577"/>
      <c r="I27" s="611">
        <v>-42415</v>
      </c>
      <c r="J27" s="577"/>
      <c r="K27" s="611">
        <v>-58630</v>
      </c>
    </row>
    <row r="28" spans="1:11" ht="15" customHeight="1">
      <c r="A28" s="564" t="s">
        <v>1794</v>
      </c>
      <c r="B28" s="564"/>
      <c r="C28" s="611">
        <v>0</v>
      </c>
      <c r="D28" s="577"/>
      <c r="E28" s="611">
        <v>0</v>
      </c>
      <c r="F28" s="577"/>
      <c r="G28" s="611">
        <v>218</v>
      </c>
      <c r="H28" s="577"/>
      <c r="I28" s="611">
        <v>0</v>
      </c>
      <c r="J28" s="577"/>
      <c r="K28" s="611">
        <v>218</v>
      </c>
    </row>
    <row r="29" spans="1:11" ht="15" customHeight="1">
      <c r="A29" s="564" t="s">
        <v>1779</v>
      </c>
      <c r="B29" s="564"/>
      <c r="C29" s="611"/>
      <c r="D29" s="577"/>
      <c r="E29" s="611"/>
      <c r="F29" s="577"/>
      <c r="G29" s="611"/>
      <c r="H29" s="577"/>
      <c r="I29" s="611"/>
      <c r="J29" s="577"/>
      <c r="K29" s="611"/>
    </row>
    <row r="30" spans="1:11" ht="15" customHeight="1">
      <c r="A30" s="564" t="s">
        <v>1780</v>
      </c>
      <c r="B30" s="564"/>
      <c r="C30" s="613">
        <v>0</v>
      </c>
      <c r="D30" s="577"/>
      <c r="E30" s="613">
        <v>0</v>
      </c>
      <c r="F30" s="577"/>
      <c r="G30" s="613">
        <v>6923</v>
      </c>
      <c r="H30" s="577"/>
      <c r="I30" s="613">
        <v>0</v>
      </c>
      <c r="J30" s="577"/>
      <c r="K30" s="613">
        <v>6923</v>
      </c>
    </row>
    <row r="31" spans="1:11" ht="13.5" thickBot="1">
      <c r="A31" s="564"/>
      <c r="B31" s="576" t="s">
        <v>165</v>
      </c>
      <c r="C31" s="616">
        <v>31871</v>
      </c>
      <c r="D31" s="577"/>
      <c r="E31" s="616">
        <v>2209</v>
      </c>
      <c r="F31" s="577"/>
      <c r="G31" s="616">
        <v>10529</v>
      </c>
      <c r="H31" s="577"/>
      <c r="I31" s="616">
        <v>-40804</v>
      </c>
      <c r="J31" s="577"/>
      <c r="K31" s="616">
        <v>3805</v>
      </c>
    </row>
    <row r="32" spans="1:11" ht="5.0999999999999996" customHeight="1" thickTop="1">
      <c r="A32" s="564"/>
      <c r="B32" s="564"/>
      <c r="C32" s="577"/>
      <c r="D32" s="577"/>
      <c r="E32" s="577"/>
      <c r="F32" s="577"/>
      <c r="G32" s="577"/>
      <c r="H32" s="577"/>
      <c r="I32" s="577"/>
      <c r="J32" s="577"/>
      <c r="K32" s="577"/>
    </row>
    <row r="33" spans="1:11" ht="13.5" thickBot="1">
      <c r="A33" s="576" t="s">
        <v>1781</v>
      </c>
      <c r="B33" s="617"/>
      <c r="C33" s="618">
        <v>3309</v>
      </c>
      <c r="D33" s="577"/>
      <c r="E33" s="618">
        <v>-247</v>
      </c>
      <c r="F33" s="577"/>
      <c r="G33" s="618">
        <v>707</v>
      </c>
      <c r="H33" s="577"/>
      <c r="I33" s="618">
        <v>233</v>
      </c>
      <c r="J33" s="577"/>
      <c r="K33" s="618">
        <v>4002</v>
      </c>
    </row>
    <row r="34" spans="1:11" ht="18" customHeight="1" thickTop="1">
      <c r="A34" s="617"/>
      <c r="B34" s="617"/>
      <c r="C34" s="577"/>
      <c r="D34" s="577"/>
      <c r="E34" s="577"/>
      <c r="F34" s="577"/>
      <c r="G34" s="577"/>
      <c r="H34" s="577"/>
      <c r="I34" s="577"/>
      <c r="J34" s="577"/>
      <c r="K34" s="577"/>
    </row>
    <row r="35" spans="1:11" s="601" customFormat="1" ht="18" customHeight="1">
      <c r="A35" s="565"/>
      <c r="B35" s="565"/>
    </row>
    <row r="36" spans="1:11" s="601" customFormat="1" ht="18" customHeight="1">
      <c r="A36" s="565"/>
      <c r="B36" s="565"/>
    </row>
    <row r="37" spans="1:11" s="601" customFormat="1" ht="18" customHeight="1">
      <c r="A37" s="565"/>
      <c r="B37" s="565"/>
    </row>
    <row r="38" spans="1:11" s="601" customFormat="1" ht="18" customHeight="1">
      <c r="A38" s="565"/>
      <c r="B38" s="565"/>
    </row>
    <row r="39" spans="1:11" s="601" customFormat="1" ht="18" customHeight="1">
      <c r="A39" s="565"/>
      <c r="B39" s="565"/>
    </row>
    <row r="40" spans="1:11" s="601" customFormat="1" ht="18" customHeight="1">
      <c r="A40" s="565"/>
      <c r="B40" s="565"/>
    </row>
    <row r="41" spans="1:11" s="601" customFormat="1" ht="18" customHeight="1">
      <c r="A41" s="565"/>
      <c r="B41" s="565"/>
    </row>
    <row r="42" spans="1:11" s="601" customFormat="1" ht="18" customHeight="1">
      <c r="A42" s="565"/>
      <c r="B42" s="565"/>
    </row>
    <row r="43" spans="1:11" s="601" customFormat="1" ht="18" customHeight="1">
      <c r="A43" s="565"/>
      <c r="B43" s="565"/>
    </row>
    <row r="44" spans="1:11" s="601" customFormat="1" ht="18" customHeight="1">
      <c r="A44" s="565"/>
      <c r="B44" s="565"/>
    </row>
    <row r="45" spans="1:11" s="601" customFormat="1" ht="18" customHeight="1">
      <c r="A45" s="565"/>
      <c r="B45" s="565"/>
    </row>
    <row r="46" spans="1:11" s="601" customFormat="1" ht="18" customHeight="1">
      <c r="A46" s="565"/>
      <c r="B46" s="565"/>
    </row>
    <row r="47" spans="1:11" s="601" customFormat="1" ht="18" customHeight="1">
      <c r="A47" s="565"/>
      <c r="B47" s="565"/>
    </row>
    <row r="48" spans="1:11" s="601" customFormat="1" ht="18" customHeight="1">
      <c r="A48" s="565"/>
      <c r="B48" s="565"/>
    </row>
    <row r="49" spans="1:2" s="601" customFormat="1" ht="18" customHeight="1">
      <c r="A49" s="565"/>
      <c r="B49" s="565"/>
    </row>
    <row r="50" spans="1:2" s="601" customFormat="1" ht="18" customHeight="1">
      <c r="A50" s="565"/>
      <c r="B50" s="565"/>
    </row>
    <row r="51" spans="1:2" s="601" customFormat="1" ht="18" customHeight="1">
      <c r="A51" s="565"/>
      <c r="B51" s="565"/>
    </row>
    <row r="52" spans="1:2" s="601" customFormat="1" ht="18" customHeight="1">
      <c r="A52" s="565"/>
      <c r="B52" s="565"/>
    </row>
    <row r="53" spans="1:2" s="601" customFormat="1" ht="18" customHeight="1">
      <c r="A53" s="565"/>
      <c r="B53" s="565"/>
    </row>
    <row r="54" spans="1:2" s="601" customFormat="1" ht="18" customHeight="1">
      <c r="A54" s="565"/>
      <c r="B54" s="565"/>
    </row>
    <row r="55" spans="1:2" s="601" customFormat="1" ht="18" customHeight="1">
      <c r="A55" s="565"/>
      <c r="B55" s="565"/>
    </row>
    <row r="56" spans="1:2" s="601" customFormat="1" ht="18" customHeight="1">
      <c r="A56" s="565"/>
      <c r="B56" s="565"/>
    </row>
    <row r="57" spans="1:2" s="601" customFormat="1" ht="18" customHeight="1">
      <c r="A57" s="565"/>
      <c r="B57" s="565"/>
    </row>
    <row r="58" spans="1:2" s="601" customFormat="1" ht="18" customHeight="1">
      <c r="A58" s="565"/>
      <c r="B58" s="565"/>
    </row>
    <row r="59" spans="1:2" s="601" customFormat="1" ht="18" customHeight="1">
      <c r="A59" s="565"/>
      <c r="B59" s="565"/>
    </row>
    <row r="60" spans="1:2" s="601" customFormat="1" ht="18" customHeight="1">
      <c r="A60" s="565"/>
      <c r="B60" s="565"/>
    </row>
    <row r="61" spans="1:2" s="601" customFormat="1" ht="18" customHeight="1">
      <c r="A61" s="565"/>
      <c r="B61" s="565"/>
    </row>
    <row r="62" spans="1:2" s="601" customFormat="1" ht="18" customHeight="1">
      <c r="A62" s="565"/>
      <c r="B62" s="565"/>
    </row>
    <row r="63" spans="1:2" s="601" customFormat="1" ht="18" customHeight="1">
      <c r="A63" s="565"/>
      <c r="B63" s="565"/>
    </row>
    <row r="64" spans="1:2" s="601" customFormat="1" ht="18" customHeight="1">
      <c r="A64" s="565"/>
      <c r="B64" s="565"/>
    </row>
    <row r="65" spans="1:2" s="601" customFormat="1" ht="18" customHeight="1">
      <c r="A65" s="565"/>
      <c r="B65" s="565"/>
    </row>
    <row r="66" spans="1:2" s="601" customFormat="1" ht="18" customHeight="1">
      <c r="A66" s="565"/>
      <c r="B66" s="565"/>
    </row>
    <row r="67" spans="1:2" s="601" customFormat="1" ht="18" customHeight="1">
      <c r="A67" s="565"/>
      <c r="B67" s="565"/>
    </row>
    <row r="68" spans="1:2" s="601" customFormat="1" ht="18" customHeight="1">
      <c r="A68" s="565"/>
      <c r="B68" s="565"/>
    </row>
    <row r="69" spans="1:2" s="601" customFormat="1" ht="18" customHeight="1">
      <c r="A69" s="565"/>
      <c r="B69" s="565"/>
    </row>
    <row r="70" spans="1:2" s="601" customFormat="1" ht="18" customHeight="1">
      <c r="A70" s="565"/>
      <c r="B70" s="565"/>
    </row>
    <row r="71" spans="1:2" s="601" customFormat="1" ht="18" customHeight="1">
      <c r="A71" s="565"/>
      <c r="B71" s="565"/>
    </row>
    <row r="72" spans="1:2" s="601" customFormat="1" ht="18" customHeight="1">
      <c r="A72" s="565"/>
      <c r="B72" s="565"/>
    </row>
    <row r="73" spans="1:2" s="601" customFormat="1" ht="18" customHeight="1">
      <c r="A73" s="565"/>
      <c r="B73" s="565"/>
    </row>
    <row r="74" spans="1:2" s="601" customFormat="1" ht="18" customHeight="1">
      <c r="A74" s="565"/>
      <c r="B74" s="565"/>
    </row>
    <row r="75" spans="1:2" s="601" customFormat="1" ht="18" customHeight="1">
      <c r="A75" s="565"/>
      <c r="B75" s="565"/>
    </row>
    <row r="76" spans="1:2" s="601" customFormat="1" ht="18" customHeight="1">
      <c r="A76" s="565"/>
      <c r="B76" s="565"/>
    </row>
    <row r="77" spans="1:2" s="601" customFormat="1" ht="18" customHeight="1">
      <c r="A77" s="565"/>
      <c r="B77" s="565"/>
    </row>
    <row r="78" spans="1:2" s="601" customFormat="1" ht="18" customHeight="1">
      <c r="A78" s="565"/>
      <c r="B78" s="565"/>
    </row>
    <row r="79" spans="1:2" s="601" customFormat="1" ht="18" customHeight="1">
      <c r="A79" s="565"/>
      <c r="B79" s="565"/>
    </row>
    <row r="80" spans="1:2" s="601" customFormat="1" ht="18" customHeight="1">
      <c r="A80" s="565"/>
      <c r="B80" s="565"/>
    </row>
    <row r="81" spans="1:2" s="601" customFormat="1" ht="18" customHeight="1">
      <c r="A81" s="565"/>
      <c r="B81" s="565"/>
    </row>
    <row r="82" spans="1:2" s="601" customFormat="1" ht="18" customHeight="1">
      <c r="A82" s="565"/>
      <c r="B82" s="565"/>
    </row>
    <row r="83" spans="1:2" s="601" customFormat="1" ht="18" customHeight="1">
      <c r="A83" s="565"/>
      <c r="B83" s="565"/>
    </row>
    <row r="84" spans="1:2" s="601" customFormat="1" ht="18" customHeight="1">
      <c r="A84" s="565"/>
      <c r="B84" s="565"/>
    </row>
    <row r="85" spans="1:2" s="601" customFormat="1" ht="18" customHeight="1">
      <c r="A85" s="565"/>
      <c r="B85" s="565"/>
    </row>
    <row r="86" spans="1:2" s="601" customFormat="1" ht="18" customHeight="1">
      <c r="A86" s="565"/>
      <c r="B86" s="565"/>
    </row>
    <row r="87" spans="1:2" s="601" customFormat="1" ht="18" customHeight="1">
      <c r="A87" s="565"/>
      <c r="B87" s="565"/>
    </row>
    <row r="88" spans="1:2" s="601" customFormat="1" ht="18" customHeight="1">
      <c r="A88" s="565"/>
      <c r="B88" s="565"/>
    </row>
    <row r="89" spans="1:2" s="601" customFormat="1" ht="18" customHeight="1">
      <c r="A89" s="565"/>
      <c r="B89" s="565"/>
    </row>
    <row r="90" spans="1:2" s="601" customFormat="1" ht="18" customHeight="1">
      <c r="A90" s="565"/>
      <c r="B90" s="565"/>
    </row>
    <row r="91" spans="1:2" s="601" customFormat="1" ht="18" customHeight="1">
      <c r="A91" s="565"/>
      <c r="B91" s="565"/>
    </row>
    <row r="92" spans="1:2" s="601" customFormat="1" ht="18" customHeight="1">
      <c r="A92" s="565"/>
      <c r="B92" s="565"/>
    </row>
    <row r="93" spans="1:2" s="601" customFormat="1" ht="18" customHeight="1">
      <c r="A93" s="565"/>
      <c r="B93" s="565"/>
    </row>
    <row r="94" spans="1:2" s="601" customFormat="1" ht="18" customHeight="1">
      <c r="A94" s="565"/>
      <c r="B94" s="565"/>
    </row>
    <row r="95" spans="1:2" s="601" customFormat="1" ht="18" customHeight="1">
      <c r="A95" s="565"/>
      <c r="B95" s="565"/>
    </row>
    <row r="96" spans="1:2" s="601" customFormat="1" ht="18" customHeight="1">
      <c r="A96" s="565"/>
      <c r="B96" s="565"/>
    </row>
    <row r="97" spans="1:2" s="601" customFormat="1" ht="18" customHeight="1">
      <c r="A97" s="565"/>
      <c r="B97" s="565"/>
    </row>
    <row r="98" spans="1:2" s="601" customFormat="1" ht="18" customHeight="1">
      <c r="A98" s="565"/>
      <c r="B98" s="565"/>
    </row>
    <row r="99" spans="1:2" s="601" customFormat="1" ht="18" customHeight="1">
      <c r="A99" s="565"/>
      <c r="B99" s="565"/>
    </row>
    <row r="100" spans="1:2" s="601" customFormat="1" ht="18" customHeight="1">
      <c r="A100" s="565"/>
      <c r="B100" s="565"/>
    </row>
    <row r="101" spans="1:2" s="601" customFormat="1" ht="18" customHeight="1">
      <c r="A101" s="565"/>
      <c r="B101" s="565"/>
    </row>
    <row r="102" spans="1:2" s="601" customFormat="1" ht="18" customHeight="1">
      <c r="A102" s="565"/>
      <c r="B102" s="565"/>
    </row>
    <row r="103" spans="1:2" s="601" customFormat="1" ht="18" customHeight="1">
      <c r="A103" s="565"/>
      <c r="B103" s="565"/>
    </row>
    <row r="104" spans="1:2" s="601" customFormat="1" ht="18" customHeight="1">
      <c r="A104" s="565"/>
      <c r="B104" s="565"/>
    </row>
    <row r="105" spans="1:2" s="601" customFormat="1" ht="18" customHeight="1">
      <c r="A105" s="565"/>
      <c r="B105" s="565"/>
    </row>
    <row r="106" spans="1:2" s="601" customFormat="1" ht="18" customHeight="1">
      <c r="A106" s="565"/>
      <c r="B106" s="565"/>
    </row>
    <row r="107" spans="1:2" s="601" customFormat="1" ht="18" customHeight="1">
      <c r="A107" s="565"/>
      <c r="B107" s="565"/>
    </row>
    <row r="108" spans="1:2" s="601" customFormat="1" ht="18" customHeight="1">
      <c r="A108" s="565"/>
      <c r="B108" s="565"/>
    </row>
    <row r="109" spans="1:2" s="601" customFormat="1" ht="18" customHeight="1">
      <c r="A109" s="565"/>
      <c r="B109" s="565"/>
    </row>
    <row r="110" spans="1:2" s="601" customFormat="1" ht="18" customHeight="1">
      <c r="A110" s="565"/>
      <c r="B110" s="565"/>
    </row>
    <row r="111" spans="1:2" s="601" customFormat="1" ht="18" customHeight="1">
      <c r="A111" s="565"/>
      <c r="B111" s="565"/>
    </row>
    <row r="112" spans="1:2" s="601" customFormat="1" ht="18" customHeight="1">
      <c r="A112" s="565"/>
      <c r="B112" s="565"/>
    </row>
    <row r="113" spans="1:2" s="601" customFormat="1" ht="18" customHeight="1">
      <c r="A113" s="565"/>
      <c r="B113" s="565"/>
    </row>
    <row r="114" spans="1:2" s="601" customFormat="1" ht="18" customHeight="1">
      <c r="A114" s="565"/>
      <c r="B114" s="565"/>
    </row>
    <row r="115" spans="1:2" s="601" customFormat="1" ht="18" customHeight="1">
      <c r="A115" s="565"/>
      <c r="B115" s="565"/>
    </row>
    <row r="116" spans="1:2" s="601" customFormat="1" ht="18" customHeight="1">
      <c r="A116" s="565"/>
      <c r="B116" s="565"/>
    </row>
    <row r="117" spans="1:2" s="601" customFormat="1" ht="18" customHeight="1">
      <c r="A117" s="565"/>
      <c r="B117" s="565"/>
    </row>
    <row r="118" spans="1:2" s="601" customFormat="1" ht="18" customHeight="1">
      <c r="A118" s="565"/>
      <c r="B118" s="565"/>
    </row>
    <row r="119" spans="1:2" s="601" customFormat="1" ht="18" customHeight="1">
      <c r="A119" s="565"/>
      <c r="B119" s="565"/>
    </row>
    <row r="120" spans="1:2" s="601" customFormat="1" ht="18" customHeight="1">
      <c r="A120" s="565"/>
      <c r="B120" s="565"/>
    </row>
    <row r="121" spans="1:2" s="601" customFormat="1" ht="18" customHeight="1">
      <c r="A121" s="565"/>
      <c r="B121" s="565"/>
    </row>
    <row r="122" spans="1:2" s="601" customFormat="1" ht="18" customHeight="1">
      <c r="A122" s="565"/>
      <c r="B122" s="565"/>
    </row>
    <row r="123" spans="1:2" s="601" customFormat="1" ht="18" customHeight="1">
      <c r="A123" s="565"/>
      <c r="B123" s="565"/>
    </row>
    <row r="124" spans="1:2" s="601" customFormat="1" ht="18" customHeight="1">
      <c r="A124" s="565"/>
      <c r="B124" s="565"/>
    </row>
    <row r="125" spans="1:2" s="601" customFormat="1" ht="18" customHeight="1">
      <c r="A125" s="565"/>
      <c r="B125" s="565"/>
    </row>
    <row r="126" spans="1:2" s="601" customFormat="1" ht="18" customHeight="1">
      <c r="A126" s="565"/>
      <c r="B126" s="565"/>
    </row>
    <row r="127" spans="1:2" s="601" customFormat="1" ht="18" customHeight="1">
      <c r="A127" s="565"/>
      <c r="B127" s="565"/>
    </row>
    <row r="128" spans="1:2" s="601" customFormat="1" ht="18" customHeight="1">
      <c r="A128" s="565"/>
      <c r="B128" s="565"/>
    </row>
    <row r="129" spans="1:2" s="601" customFormat="1" ht="18" customHeight="1">
      <c r="A129" s="565"/>
      <c r="B129" s="565"/>
    </row>
    <row r="130" spans="1:2" s="601" customFormat="1" ht="18" customHeight="1">
      <c r="A130" s="565"/>
      <c r="B130" s="565"/>
    </row>
    <row r="131" spans="1:2" s="601" customFormat="1" ht="18" customHeight="1">
      <c r="A131" s="565"/>
      <c r="B131" s="565"/>
    </row>
    <row r="132" spans="1:2" s="601" customFormat="1" ht="18" customHeight="1">
      <c r="A132" s="565"/>
      <c r="B132" s="565"/>
    </row>
    <row r="133" spans="1:2" s="601" customFormat="1" ht="18" customHeight="1">
      <c r="A133" s="565"/>
      <c r="B133" s="565"/>
    </row>
    <row r="134" spans="1:2" s="601" customFormat="1" ht="18" customHeight="1">
      <c r="A134" s="565"/>
      <c r="B134" s="565"/>
    </row>
    <row r="135" spans="1:2" s="601" customFormat="1" ht="18" customHeight="1">
      <c r="A135" s="565"/>
      <c r="B135" s="565"/>
    </row>
    <row r="136" spans="1:2" s="601" customFormat="1" ht="18" customHeight="1">
      <c r="A136" s="565"/>
      <c r="B136" s="565"/>
    </row>
    <row r="137" spans="1:2" s="601" customFormat="1" ht="18" customHeight="1">
      <c r="A137" s="565"/>
      <c r="B137" s="565"/>
    </row>
    <row r="138" spans="1:2" s="601" customFormat="1" ht="18" customHeight="1">
      <c r="A138" s="565"/>
      <c r="B138" s="565"/>
    </row>
    <row r="139" spans="1:2" s="601" customFormat="1" ht="18" customHeight="1">
      <c r="A139" s="565"/>
      <c r="B139" s="565"/>
    </row>
    <row r="140" spans="1:2" s="601" customFormat="1" ht="18" customHeight="1">
      <c r="A140" s="565"/>
      <c r="B140" s="565"/>
    </row>
    <row r="141" spans="1:2" s="601" customFormat="1" ht="18" customHeight="1">
      <c r="A141" s="565"/>
      <c r="B141" s="565"/>
    </row>
    <row r="142" spans="1:2" s="601" customFormat="1" ht="18" customHeight="1">
      <c r="A142" s="565"/>
      <c r="B142" s="565"/>
    </row>
    <row r="143" spans="1:2" s="601" customFormat="1" ht="18" customHeight="1">
      <c r="A143" s="565"/>
      <c r="B143" s="565"/>
    </row>
    <row r="144" spans="1:2" s="601" customFormat="1" ht="18" customHeight="1">
      <c r="A144" s="565"/>
      <c r="B144" s="565"/>
    </row>
    <row r="145" spans="1:2" s="601" customFormat="1" ht="18" customHeight="1">
      <c r="A145" s="565"/>
      <c r="B145" s="565"/>
    </row>
    <row r="146" spans="1:2" s="601" customFormat="1" ht="18" customHeight="1">
      <c r="A146" s="565"/>
      <c r="B146" s="565"/>
    </row>
    <row r="147" spans="1:2" s="601" customFormat="1" ht="18" customHeight="1">
      <c r="A147" s="565"/>
      <c r="B147" s="565"/>
    </row>
    <row r="148" spans="1:2" s="601" customFormat="1" ht="18" customHeight="1">
      <c r="A148" s="565"/>
      <c r="B148" s="565"/>
    </row>
    <row r="149" spans="1:2" s="601" customFormat="1" ht="18" customHeight="1">
      <c r="A149" s="565"/>
      <c r="B149" s="565"/>
    </row>
    <row r="150" spans="1:2" s="601" customFormat="1" ht="18" customHeight="1">
      <c r="A150" s="565"/>
      <c r="B150" s="565"/>
    </row>
    <row r="151" spans="1:2" s="601" customFormat="1" ht="18" customHeight="1">
      <c r="A151" s="565"/>
      <c r="B151" s="565"/>
    </row>
    <row r="152" spans="1:2" s="601" customFormat="1" ht="18" customHeight="1">
      <c r="A152" s="565"/>
      <c r="B152" s="565"/>
    </row>
    <row r="153" spans="1:2" s="601" customFormat="1" ht="18" customHeight="1">
      <c r="A153" s="565"/>
      <c r="B153" s="565"/>
    </row>
    <row r="154" spans="1:2" s="601" customFormat="1" ht="18" customHeight="1">
      <c r="A154" s="565"/>
      <c r="B154" s="565"/>
    </row>
    <row r="155" spans="1:2" s="601" customFormat="1" ht="18" customHeight="1">
      <c r="A155" s="565"/>
      <c r="B155" s="565"/>
    </row>
    <row r="156" spans="1:2" s="601" customFormat="1" ht="18" customHeight="1">
      <c r="A156" s="565"/>
      <c r="B156" s="565"/>
    </row>
    <row r="157" spans="1:2" s="601" customFormat="1" ht="18" customHeight="1">
      <c r="A157" s="565"/>
      <c r="B157" s="565"/>
    </row>
    <row r="158" spans="1:2" s="601" customFormat="1" ht="18" customHeight="1">
      <c r="A158" s="565"/>
      <c r="B158" s="565"/>
    </row>
    <row r="159" spans="1:2" s="601" customFormat="1" ht="18" customHeight="1">
      <c r="A159" s="565"/>
      <c r="B159" s="565"/>
    </row>
    <row r="160" spans="1:2" s="601" customFormat="1" ht="18" customHeight="1">
      <c r="A160" s="565"/>
      <c r="B160" s="565"/>
    </row>
    <row r="161" spans="1:2" s="601" customFormat="1" ht="18" customHeight="1">
      <c r="A161" s="565"/>
      <c r="B161" s="565"/>
    </row>
    <row r="162" spans="1:2" s="601" customFormat="1" ht="18" customHeight="1">
      <c r="A162" s="565"/>
      <c r="B162" s="565"/>
    </row>
    <row r="163" spans="1:2" s="601" customFormat="1" ht="18" customHeight="1">
      <c r="A163" s="565"/>
      <c r="B163" s="565"/>
    </row>
    <row r="164" spans="1:2" s="601" customFormat="1" ht="18" customHeight="1">
      <c r="A164" s="565"/>
      <c r="B164" s="565"/>
    </row>
    <row r="165" spans="1:2" s="601" customFormat="1" ht="18" customHeight="1">
      <c r="A165" s="565"/>
      <c r="B165" s="565"/>
    </row>
    <row r="166" spans="1:2" s="601" customFormat="1" ht="18" customHeight="1">
      <c r="A166" s="565"/>
      <c r="B166" s="565"/>
    </row>
    <row r="167" spans="1:2" s="601" customFormat="1" ht="18" customHeight="1">
      <c r="A167" s="565"/>
      <c r="B167" s="565"/>
    </row>
    <row r="168" spans="1:2" s="601" customFormat="1" ht="18" customHeight="1">
      <c r="A168" s="565"/>
      <c r="B168" s="565"/>
    </row>
    <row r="169" spans="1:2" s="601" customFormat="1" ht="18" customHeight="1">
      <c r="A169" s="565"/>
      <c r="B169" s="565"/>
    </row>
    <row r="170" spans="1:2" s="601" customFormat="1" ht="18" customHeight="1">
      <c r="A170" s="565"/>
      <c r="B170" s="565"/>
    </row>
    <row r="171" spans="1:2" s="601" customFormat="1" ht="18" customHeight="1">
      <c r="A171" s="565"/>
      <c r="B171" s="565"/>
    </row>
    <row r="172" spans="1:2" s="601" customFormat="1" ht="18" customHeight="1">
      <c r="A172" s="565"/>
      <c r="B172" s="565"/>
    </row>
    <row r="173" spans="1:2" s="601" customFormat="1" ht="18" customHeight="1">
      <c r="A173" s="565"/>
      <c r="B173" s="565"/>
    </row>
    <row r="174" spans="1:2" s="601" customFormat="1" ht="18" customHeight="1">
      <c r="A174" s="565"/>
      <c r="B174" s="565"/>
    </row>
    <row r="175" spans="1:2" s="601" customFormat="1" ht="18" customHeight="1">
      <c r="A175" s="565"/>
      <c r="B175" s="565"/>
    </row>
    <row r="176" spans="1:2" s="601" customFormat="1" ht="18" customHeight="1">
      <c r="A176" s="565"/>
      <c r="B176" s="565"/>
    </row>
    <row r="177" spans="1:2" s="601" customFormat="1" ht="18" customHeight="1">
      <c r="A177" s="565"/>
      <c r="B177" s="565"/>
    </row>
    <row r="178" spans="1:2" s="601" customFormat="1" ht="18" customHeight="1">
      <c r="A178" s="565"/>
      <c r="B178" s="565"/>
    </row>
    <row r="179" spans="1:2" s="601" customFormat="1" ht="18" customHeight="1">
      <c r="A179" s="565"/>
      <c r="B179" s="565"/>
    </row>
    <row r="180" spans="1:2" s="601" customFormat="1" ht="18" customHeight="1">
      <c r="A180" s="565"/>
      <c r="B180" s="565"/>
    </row>
    <row r="181" spans="1:2" s="601" customFormat="1" ht="18" customHeight="1">
      <c r="A181" s="565"/>
      <c r="B181" s="565"/>
    </row>
    <row r="182" spans="1:2" s="601" customFormat="1" ht="18" customHeight="1">
      <c r="A182" s="565"/>
      <c r="B182" s="565"/>
    </row>
    <row r="183" spans="1:2" s="601" customFormat="1" ht="18" customHeight="1">
      <c r="A183" s="565"/>
      <c r="B183" s="565"/>
    </row>
    <row r="184" spans="1:2" s="601" customFormat="1" ht="18" customHeight="1">
      <c r="A184" s="565"/>
      <c r="B184" s="565"/>
    </row>
    <row r="185" spans="1:2" s="601" customFormat="1" ht="18" customHeight="1">
      <c r="A185" s="565"/>
      <c r="B185" s="565"/>
    </row>
    <row r="186" spans="1:2" s="601" customFormat="1" ht="18" customHeight="1">
      <c r="A186" s="565"/>
      <c r="B186" s="565"/>
    </row>
    <row r="187" spans="1:2" s="601" customFormat="1" ht="18" customHeight="1">
      <c r="A187" s="565"/>
      <c r="B187" s="565"/>
    </row>
    <row r="188" spans="1:2" s="601" customFormat="1" ht="18" customHeight="1">
      <c r="A188" s="565"/>
      <c r="B188" s="565"/>
    </row>
    <row r="189" spans="1:2" s="601" customFormat="1" ht="18" customHeight="1">
      <c r="A189" s="565"/>
      <c r="B189" s="565"/>
    </row>
    <row r="190" spans="1:2" s="601" customFormat="1" ht="18" customHeight="1">
      <c r="A190" s="565"/>
      <c r="B190" s="565"/>
    </row>
    <row r="191" spans="1:2" s="601" customFormat="1" ht="18" customHeight="1">
      <c r="A191" s="565"/>
      <c r="B191" s="565"/>
    </row>
    <row r="192" spans="1:2" s="601" customFormat="1" ht="18" customHeight="1">
      <c r="A192" s="565"/>
      <c r="B192" s="565"/>
    </row>
    <row r="193" spans="1:2" s="601" customFormat="1" ht="18" customHeight="1">
      <c r="A193" s="565"/>
      <c r="B193" s="565"/>
    </row>
    <row r="194" spans="1:2" s="601" customFormat="1" ht="18" customHeight="1">
      <c r="A194" s="565"/>
      <c r="B194" s="565"/>
    </row>
    <row r="195" spans="1:2" s="601" customFormat="1" ht="18" customHeight="1">
      <c r="A195" s="565"/>
      <c r="B195" s="565"/>
    </row>
    <row r="196" spans="1:2" s="601" customFormat="1" ht="18" customHeight="1">
      <c r="A196" s="565"/>
      <c r="B196" s="565"/>
    </row>
    <row r="197" spans="1:2" s="601" customFormat="1" ht="18" customHeight="1">
      <c r="A197" s="565"/>
      <c r="B197" s="565"/>
    </row>
    <row r="198" spans="1:2" s="601" customFormat="1" ht="18" customHeight="1">
      <c r="A198" s="565"/>
      <c r="B198" s="565"/>
    </row>
    <row r="199" spans="1:2" s="601" customFormat="1" ht="18" customHeight="1">
      <c r="A199" s="565"/>
      <c r="B199" s="565"/>
    </row>
    <row r="200" spans="1:2" s="601" customFormat="1" ht="11.1" customHeight="1">
      <c r="A200" s="565"/>
      <c r="B200" s="565"/>
    </row>
    <row r="201" spans="1:2" s="601" customFormat="1" ht="11.1" customHeight="1">
      <c r="A201" s="565"/>
      <c r="B201" s="565"/>
    </row>
    <row r="202" spans="1:2" s="601" customFormat="1" ht="11.1" customHeight="1">
      <c r="A202" s="565"/>
      <c r="B202" s="565"/>
    </row>
    <row r="203" spans="1:2" s="601" customFormat="1" ht="11.1" customHeight="1">
      <c r="A203" s="565"/>
      <c r="B203" s="565"/>
    </row>
    <row r="204" spans="1:2" s="601" customFormat="1" ht="11.1" customHeight="1">
      <c r="A204" s="565"/>
      <c r="B204" s="565"/>
    </row>
    <row r="205" spans="1:2" s="601" customFormat="1" ht="11.1" customHeight="1">
      <c r="A205" s="565"/>
      <c r="B205" s="565"/>
    </row>
    <row r="206" spans="1:2" s="601" customFormat="1" ht="11.1" customHeight="1">
      <c r="A206" s="565"/>
      <c r="B206" s="565"/>
    </row>
    <row r="207" spans="1:2" s="601" customFormat="1" ht="11.1" customHeight="1">
      <c r="A207" s="565"/>
      <c r="B207" s="565"/>
    </row>
    <row r="208" spans="1:2" s="601" customFormat="1" ht="11.1" customHeight="1">
      <c r="A208" s="565"/>
      <c r="B208" s="565"/>
    </row>
    <row r="209" spans="1:2" s="601" customFormat="1" ht="11.1" customHeight="1">
      <c r="A209" s="565"/>
      <c r="B209" s="565"/>
    </row>
    <row r="210" spans="1:2" s="601" customFormat="1" ht="11.1" customHeight="1">
      <c r="A210" s="565"/>
      <c r="B210" s="565"/>
    </row>
    <row r="211" spans="1:2" s="601" customFormat="1" ht="11.1" customHeight="1">
      <c r="A211" s="565"/>
      <c r="B211" s="565"/>
    </row>
    <row r="212" spans="1:2" s="601" customFormat="1" ht="11.1" customHeight="1">
      <c r="A212" s="565"/>
      <c r="B212" s="565"/>
    </row>
    <row r="213" spans="1:2" s="601" customFormat="1" ht="11.1" customHeight="1">
      <c r="A213" s="565"/>
      <c r="B213" s="565"/>
    </row>
    <row r="214" spans="1:2" s="601" customFormat="1" ht="11.1" customHeight="1">
      <c r="A214" s="565"/>
      <c r="B214" s="565"/>
    </row>
    <row r="215" spans="1:2" s="601" customFormat="1" ht="11.1" customHeight="1">
      <c r="A215" s="565"/>
      <c r="B215" s="565"/>
    </row>
    <row r="216" spans="1:2" s="601" customFormat="1" ht="11.1" customHeight="1">
      <c r="A216" s="565"/>
      <c r="B216" s="565"/>
    </row>
    <row r="217" spans="1:2" s="601" customFormat="1" ht="11.1" customHeight="1">
      <c r="A217" s="565"/>
      <c r="B217" s="565"/>
    </row>
    <row r="218" spans="1:2" s="601" customFormat="1" ht="11.1" customHeight="1">
      <c r="A218" s="565"/>
      <c r="B218" s="565"/>
    </row>
    <row r="219" spans="1:2" s="601" customFormat="1" ht="11.1" customHeight="1">
      <c r="A219" s="565"/>
      <c r="B219" s="565"/>
    </row>
    <row r="220" spans="1:2" s="601" customFormat="1" ht="11.1" customHeight="1">
      <c r="A220" s="565"/>
      <c r="B220" s="565"/>
    </row>
    <row r="221" spans="1:2" s="601" customFormat="1" ht="11.1" customHeight="1">
      <c r="A221" s="565"/>
      <c r="B221" s="565"/>
    </row>
    <row r="222" spans="1:2" s="601" customFormat="1" ht="11.1" customHeight="1">
      <c r="A222" s="565"/>
      <c r="B222" s="565"/>
    </row>
    <row r="223" spans="1:2" s="601" customFormat="1" ht="11.1" customHeight="1">
      <c r="A223" s="565"/>
      <c r="B223" s="565"/>
    </row>
    <row r="224" spans="1:2" s="601" customFormat="1" ht="11.1" customHeight="1">
      <c r="A224" s="565"/>
      <c r="B224" s="565"/>
    </row>
    <row r="225" spans="1:2" s="601" customFormat="1" ht="11.1" customHeight="1">
      <c r="A225" s="565"/>
      <c r="B225" s="565"/>
    </row>
    <row r="226" spans="1:2" s="601" customFormat="1" ht="11.1" customHeight="1">
      <c r="A226" s="565"/>
      <c r="B226" s="565"/>
    </row>
    <row r="227" spans="1:2" s="601" customFormat="1" ht="11.1" customHeight="1">
      <c r="A227" s="565"/>
      <c r="B227" s="565"/>
    </row>
    <row r="228" spans="1:2" s="601" customFormat="1" ht="11.1" customHeight="1">
      <c r="A228" s="565"/>
      <c r="B228" s="565"/>
    </row>
    <row r="229" spans="1:2" s="601" customFormat="1" ht="11.1" customHeight="1">
      <c r="A229" s="565"/>
      <c r="B229" s="565"/>
    </row>
    <row r="230" spans="1:2" s="601" customFormat="1" ht="11.1" customHeight="1">
      <c r="A230" s="565"/>
      <c r="B230" s="565"/>
    </row>
    <row r="231" spans="1:2" s="601" customFormat="1" ht="11.1" customHeight="1">
      <c r="A231" s="565"/>
      <c r="B231" s="565"/>
    </row>
    <row r="232" spans="1:2" s="601" customFormat="1" ht="11.1" customHeight="1">
      <c r="A232" s="565"/>
      <c r="B232" s="565"/>
    </row>
    <row r="233" spans="1:2" s="601" customFormat="1" ht="11.1" customHeight="1">
      <c r="A233" s="565"/>
      <c r="B233" s="565"/>
    </row>
    <row r="234" spans="1:2" s="601" customFormat="1" ht="11.1" customHeight="1">
      <c r="A234" s="565"/>
      <c r="B234" s="565"/>
    </row>
    <row r="235" spans="1:2" s="601" customFormat="1" ht="11.1" customHeight="1">
      <c r="A235" s="565"/>
      <c r="B235" s="565"/>
    </row>
    <row r="236" spans="1:2" s="601" customFormat="1" ht="11.1" customHeight="1">
      <c r="A236" s="565"/>
      <c r="B236" s="565"/>
    </row>
    <row r="237" spans="1:2" s="601" customFormat="1" ht="11.1" customHeight="1">
      <c r="A237" s="565"/>
      <c r="B237" s="565"/>
    </row>
    <row r="238" spans="1:2" s="601" customFormat="1" ht="11.1" customHeight="1">
      <c r="A238" s="565"/>
      <c r="B238" s="565"/>
    </row>
    <row r="239" spans="1:2" s="601" customFormat="1" ht="11.1" customHeight="1">
      <c r="A239" s="565"/>
      <c r="B239" s="565"/>
    </row>
    <row r="240" spans="1:2" s="601" customFormat="1" ht="11.1" customHeight="1">
      <c r="A240" s="565"/>
      <c r="B240" s="565"/>
    </row>
    <row r="241" spans="1:2" s="601" customFormat="1" ht="11.1" customHeight="1">
      <c r="A241" s="565"/>
      <c r="B241" s="565"/>
    </row>
    <row r="242" spans="1:2" s="601" customFormat="1" ht="11.1" customHeight="1">
      <c r="A242" s="565"/>
      <c r="B242" s="565"/>
    </row>
    <row r="243" spans="1:2" s="601" customFormat="1" ht="11.1" customHeight="1">
      <c r="A243" s="565"/>
      <c r="B243" s="565"/>
    </row>
    <row r="244" spans="1:2" s="601" customFormat="1" ht="11.1" customHeight="1">
      <c r="A244" s="565"/>
      <c r="B244" s="565"/>
    </row>
    <row r="245" spans="1:2" s="601" customFormat="1" ht="11.1" customHeight="1">
      <c r="A245" s="565"/>
      <c r="B245" s="565"/>
    </row>
    <row r="246" spans="1:2" s="601" customFormat="1" ht="11.1" customHeight="1">
      <c r="A246" s="565"/>
      <c r="B246" s="565"/>
    </row>
    <row r="247" spans="1:2" s="601" customFormat="1" ht="11.1" customHeight="1">
      <c r="A247" s="565"/>
      <c r="B247" s="565"/>
    </row>
    <row r="248" spans="1:2" s="601" customFormat="1" ht="11.1" customHeight="1">
      <c r="A248" s="565"/>
      <c r="B248" s="565"/>
    </row>
    <row r="249" spans="1:2" s="601" customFormat="1" ht="11.1" customHeight="1">
      <c r="A249" s="565"/>
      <c r="B249" s="565"/>
    </row>
    <row r="250" spans="1:2" s="601" customFormat="1" ht="11.1" customHeight="1">
      <c r="A250" s="565"/>
      <c r="B250" s="565"/>
    </row>
    <row r="251" spans="1:2" s="601" customFormat="1" ht="11.1" customHeight="1">
      <c r="A251" s="565"/>
      <c r="B251" s="565"/>
    </row>
    <row r="252" spans="1:2" s="601" customFormat="1" ht="11.1" customHeight="1">
      <c r="A252" s="565"/>
      <c r="B252" s="565"/>
    </row>
    <row r="253" spans="1:2" s="601" customFormat="1" ht="11.1" customHeight="1">
      <c r="A253" s="565"/>
      <c r="B253" s="565"/>
    </row>
    <row r="254" spans="1:2" s="601" customFormat="1" ht="11.1" customHeight="1">
      <c r="A254" s="565"/>
      <c r="B254" s="565"/>
    </row>
    <row r="255" spans="1:2" s="601" customFormat="1" ht="11.1" customHeight="1">
      <c r="A255" s="565"/>
      <c r="B255" s="565"/>
    </row>
    <row r="256" spans="1:2" s="601" customFormat="1" ht="11.1" customHeight="1">
      <c r="A256" s="565"/>
      <c r="B256" s="565"/>
    </row>
    <row r="257" spans="1:2" s="601" customFormat="1" ht="11.1" customHeight="1">
      <c r="A257" s="565"/>
      <c r="B257" s="565"/>
    </row>
    <row r="258" spans="1:2" s="601" customFormat="1" ht="11.1" customHeight="1">
      <c r="A258" s="565"/>
      <c r="B258" s="565"/>
    </row>
    <row r="259" spans="1:2" s="601" customFormat="1" ht="11.1" customHeight="1">
      <c r="A259" s="565"/>
      <c r="B259" s="565"/>
    </row>
    <row r="260" spans="1:2" s="601" customFormat="1" ht="11.1" customHeight="1">
      <c r="A260" s="565"/>
      <c r="B260" s="565"/>
    </row>
    <row r="261" spans="1:2" s="601" customFormat="1" ht="11.1" customHeight="1">
      <c r="A261" s="565"/>
      <c r="B261" s="565"/>
    </row>
    <row r="262" spans="1:2" s="601" customFormat="1" ht="11.1" customHeight="1">
      <c r="A262" s="565"/>
      <c r="B262" s="565"/>
    </row>
    <row r="263" spans="1:2" s="601" customFormat="1" ht="11.1" customHeight="1">
      <c r="A263" s="565"/>
      <c r="B263" s="565"/>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246D-0BFF-4D4E-82D9-5F8A2B13C4B9}">
  <sheetPr>
    <tabColor rgb="FF0070C0"/>
  </sheetPr>
  <dimension ref="A1:K276"/>
  <sheetViews>
    <sheetView showGridLines="0" zoomScaleNormal="100" workbookViewId="0">
      <selection sqref="A1:K1"/>
    </sheetView>
  </sheetViews>
  <sheetFormatPr defaultColWidth="9.140625" defaultRowHeight="11.1" customHeight="1"/>
  <cols>
    <col min="1" max="1" width="2.140625" style="565" customWidth="1"/>
    <col min="2" max="2" width="40.42578125" style="565" customWidth="1"/>
    <col min="3" max="3" width="11.5703125" style="601" bestFit="1" customWidth="1"/>
    <col min="4" max="4" width="1.5703125" style="565" customWidth="1"/>
    <col min="5" max="5" width="11.42578125" style="601" bestFit="1" customWidth="1"/>
    <col min="6" max="6" width="1.5703125" style="565" customWidth="1"/>
    <col min="7" max="7" width="12.5703125" style="601" bestFit="1" customWidth="1"/>
    <col min="8" max="8" width="1.5703125" style="565" customWidth="1"/>
    <col min="9" max="9" width="12.5703125" style="601" bestFit="1" customWidth="1"/>
    <col min="10" max="10" width="1.5703125" style="565" customWidth="1"/>
    <col min="11" max="11" width="12.5703125" style="601" bestFit="1" customWidth="1"/>
    <col min="12" max="16384" width="9.140625" style="565"/>
  </cols>
  <sheetData>
    <row r="1" spans="1:11" ht="15" customHeight="1">
      <c r="A1" s="1023" t="s">
        <v>1771</v>
      </c>
      <c r="B1" s="1023"/>
      <c r="C1" s="1023"/>
      <c r="D1" s="1023"/>
      <c r="E1" s="1023"/>
      <c r="F1" s="1023"/>
      <c r="G1" s="1023"/>
      <c r="H1" s="1023"/>
      <c r="I1" s="1023"/>
      <c r="J1" s="1023"/>
      <c r="K1" s="1023"/>
    </row>
    <row r="2" spans="1:11" ht="15" customHeight="1">
      <c r="A2" s="603" t="s">
        <v>1786</v>
      </c>
      <c r="B2" s="603"/>
      <c r="C2" s="604"/>
      <c r="D2" s="603"/>
      <c r="E2" s="604"/>
      <c r="F2" s="603"/>
      <c r="G2" s="604"/>
      <c r="H2" s="603"/>
      <c r="I2" s="604"/>
      <c r="J2" s="605"/>
      <c r="K2" s="606"/>
    </row>
    <row r="3" spans="1:11" ht="15" customHeight="1">
      <c r="A3" s="603" t="s">
        <v>58</v>
      </c>
      <c r="B3" s="603"/>
      <c r="C3" s="607"/>
      <c r="D3" s="603"/>
      <c r="E3" s="607"/>
      <c r="F3" s="603"/>
      <c r="G3" s="607"/>
      <c r="H3" s="603"/>
      <c r="I3" s="608"/>
      <c r="J3" s="603"/>
      <c r="K3" s="608"/>
    </row>
    <row r="4" spans="1:11" ht="15" customHeight="1">
      <c r="A4" s="603" t="s">
        <v>2</v>
      </c>
      <c r="B4" s="603"/>
      <c r="C4" s="607"/>
      <c r="D4" s="603"/>
      <c r="E4" s="607"/>
      <c r="F4" s="603"/>
      <c r="G4" s="607"/>
      <c r="H4" s="605"/>
      <c r="I4" s="608"/>
      <c r="J4" s="605"/>
      <c r="K4" s="608"/>
    </row>
    <row r="5" spans="1:11" ht="5.0999999999999996" customHeight="1">
      <c r="A5" s="605"/>
      <c r="B5" s="605"/>
      <c r="C5" s="607"/>
      <c r="D5" s="603"/>
      <c r="E5" s="607"/>
      <c r="F5" s="603"/>
      <c r="G5" s="607"/>
      <c r="H5" s="605"/>
      <c r="I5" s="608"/>
      <c r="J5" s="605"/>
      <c r="K5" s="608"/>
    </row>
    <row r="6" spans="1:11" ht="11.1" customHeight="1">
      <c r="A6" s="564"/>
      <c r="B6" s="564"/>
      <c r="C6" s="577"/>
      <c r="D6" s="564"/>
      <c r="E6" s="577"/>
      <c r="F6" s="564"/>
      <c r="G6" s="577"/>
      <c r="H6" s="564"/>
      <c r="I6" s="577"/>
      <c r="J6" s="564"/>
      <c r="K6" s="577"/>
    </row>
    <row r="7" spans="1:11" ht="15" customHeight="1">
      <c r="A7" s="564"/>
      <c r="B7" s="564"/>
      <c r="C7" s="609"/>
      <c r="D7" s="571"/>
      <c r="E7" s="609" t="s">
        <v>1787</v>
      </c>
      <c r="F7" s="571"/>
      <c r="G7" s="609" t="s">
        <v>1082</v>
      </c>
      <c r="H7" s="571"/>
      <c r="I7" s="609" t="s">
        <v>1081</v>
      </c>
      <c r="J7" s="571"/>
      <c r="K7" s="609"/>
    </row>
    <row r="8" spans="1:11" ht="15" customHeight="1">
      <c r="A8" s="564"/>
      <c r="B8" s="564"/>
      <c r="C8" s="609" t="s">
        <v>840</v>
      </c>
      <c r="D8" s="571"/>
      <c r="E8" s="609" t="s">
        <v>1788</v>
      </c>
      <c r="F8" s="571"/>
      <c r="G8" s="609" t="s">
        <v>1789</v>
      </c>
      <c r="H8" s="571"/>
      <c r="I8" s="609" t="s">
        <v>332</v>
      </c>
      <c r="J8" s="571"/>
      <c r="K8" s="609" t="s">
        <v>1790</v>
      </c>
    </row>
    <row r="9" spans="1:11" ht="15" customHeight="1">
      <c r="A9" s="564"/>
      <c r="B9" s="564"/>
      <c r="C9" s="610" t="s">
        <v>659</v>
      </c>
      <c r="D9" s="571"/>
      <c r="E9" s="610" t="s">
        <v>1791</v>
      </c>
      <c r="F9" s="571"/>
      <c r="G9" s="610" t="s">
        <v>1791</v>
      </c>
      <c r="H9" s="571"/>
      <c r="I9" s="610" t="s">
        <v>1791</v>
      </c>
      <c r="J9" s="571"/>
      <c r="K9" s="610" t="s">
        <v>158</v>
      </c>
    </row>
    <row r="10" spans="1:11" ht="15" customHeight="1">
      <c r="A10" s="576" t="s">
        <v>1774</v>
      </c>
      <c r="B10" s="576"/>
      <c r="C10" s="611"/>
      <c r="D10" s="564"/>
      <c r="E10" s="611"/>
      <c r="F10" s="564"/>
      <c r="G10" s="611"/>
      <c r="H10" s="564"/>
      <c r="I10" s="611"/>
      <c r="J10" s="564"/>
      <c r="K10" s="611"/>
    </row>
    <row r="11" spans="1:11" ht="15" customHeight="1">
      <c r="A11" s="564" t="s">
        <v>299</v>
      </c>
      <c r="B11" s="564"/>
      <c r="C11" s="611">
        <v>53268</v>
      </c>
      <c r="D11" s="577"/>
      <c r="E11" s="611">
        <v>6222</v>
      </c>
      <c r="F11" s="577"/>
      <c r="G11" s="611">
        <v>1509</v>
      </c>
      <c r="H11" s="577"/>
      <c r="I11" s="611">
        <v>46951</v>
      </c>
      <c r="J11" s="577"/>
      <c r="K11" s="611">
        <v>107950</v>
      </c>
    </row>
    <row r="12" spans="1:11" ht="15" customHeight="1">
      <c r="A12" s="612" t="s">
        <v>1792</v>
      </c>
      <c r="B12" s="564"/>
      <c r="C12" s="611">
        <v>0</v>
      </c>
      <c r="D12" s="577"/>
      <c r="E12" s="611">
        <v>5909</v>
      </c>
      <c r="F12" s="577"/>
      <c r="G12" s="611">
        <v>0</v>
      </c>
      <c r="H12" s="577"/>
      <c r="I12" s="611">
        <v>377</v>
      </c>
      <c r="J12" s="577"/>
      <c r="K12" s="611">
        <v>6286</v>
      </c>
    </row>
    <row r="13" spans="1:11" ht="15" customHeight="1">
      <c r="A13" s="564" t="s">
        <v>17</v>
      </c>
      <c r="B13" s="564"/>
      <c r="C13" s="611">
        <v>2293</v>
      </c>
      <c r="D13" s="577"/>
      <c r="E13" s="611">
        <v>2268</v>
      </c>
      <c r="F13" s="577"/>
      <c r="G13" s="611">
        <v>-227</v>
      </c>
      <c r="H13" s="577"/>
      <c r="I13" s="611">
        <v>1</v>
      </c>
      <c r="J13" s="577"/>
      <c r="K13" s="611">
        <v>4335</v>
      </c>
    </row>
    <row r="14" spans="1:11" ht="15" customHeight="1">
      <c r="A14" s="564" t="s">
        <v>18</v>
      </c>
      <c r="B14" s="564"/>
      <c r="C14" s="613">
        <v>2250</v>
      </c>
      <c r="D14" s="577"/>
      <c r="E14" s="613">
        <v>95847</v>
      </c>
      <c r="F14" s="577"/>
      <c r="G14" s="613">
        <v>3297</v>
      </c>
      <c r="H14" s="577"/>
      <c r="I14" s="613">
        <v>67</v>
      </c>
      <c r="J14" s="577"/>
      <c r="K14" s="613">
        <v>101461</v>
      </c>
    </row>
    <row r="15" spans="1:11" ht="13.5" thickBot="1">
      <c r="A15" s="564"/>
      <c r="B15" s="576" t="s">
        <v>163</v>
      </c>
      <c r="C15" s="614">
        <v>57811</v>
      </c>
      <c r="D15" s="577"/>
      <c r="E15" s="614">
        <v>110246</v>
      </c>
      <c r="F15" s="577"/>
      <c r="G15" s="614">
        <v>4579</v>
      </c>
      <c r="H15" s="577"/>
      <c r="I15" s="614">
        <v>47396</v>
      </c>
      <c r="J15" s="577"/>
      <c r="K15" s="614">
        <v>220032</v>
      </c>
    </row>
    <row r="16" spans="1:11" ht="5.0999999999999996" customHeight="1" thickTop="1">
      <c r="A16" s="564"/>
      <c r="B16" s="564"/>
      <c r="C16" s="611"/>
      <c r="D16" s="577"/>
      <c r="E16" s="611"/>
      <c r="F16" s="577"/>
      <c r="G16" s="611"/>
      <c r="H16" s="577"/>
      <c r="I16" s="611"/>
      <c r="J16" s="577"/>
      <c r="K16" s="611"/>
    </row>
    <row r="17" spans="1:11" ht="15" customHeight="1">
      <c r="A17" s="576" t="s">
        <v>1777</v>
      </c>
      <c r="B17" s="576"/>
      <c r="C17" s="611"/>
      <c r="D17" s="577"/>
      <c r="E17" s="611"/>
      <c r="F17" s="577"/>
      <c r="G17" s="611"/>
      <c r="H17" s="577"/>
      <c r="I17" s="611"/>
      <c r="J17" s="577"/>
      <c r="K17" s="611"/>
    </row>
    <row r="18" spans="1:11" ht="15" customHeight="1">
      <c r="A18" s="564" t="s">
        <v>30</v>
      </c>
      <c r="B18" s="564"/>
      <c r="C18" s="611">
        <v>70507</v>
      </c>
      <c r="D18" s="577"/>
      <c r="E18" s="611">
        <v>108144</v>
      </c>
      <c r="F18" s="577"/>
      <c r="G18" s="611">
        <v>8617</v>
      </c>
      <c r="H18" s="577"/>
      <c r="I18" s="611">
        <v>0</v>
      </c>
      <c r="J18" s="577"/>
      <c r="K18" s="611">
        <v>187268</v>
      </c>
    </row>
    <row r="19" spans="1:11" ht="15" customHeight="1">
      <c r="A19" s="564" t="s">
        <v>286</v>
      </c>
      <c r="B19" s="564"/>
      <c r="C19" s="611">
        <v>16638</v>
      </c>
      <c r="D19" s="577"/>
      <c r="E19" s="611">
        <v>3085</v>
      </c>
      <c r="F19" s="577"/>
      <c r="G19" s="611">
        <v>0</v>
      </c>
      <c r="H19" s="577"/>
      <c r="I19" s="611">
        <v>47</v>
      </c>
      <c r="J19" s="577"/>
      <c r="K19" s="611">
        <v>19770</v>
      </c>
    </row>
    <row r="20" spans="1:11" ht="15" customHeight="1">
      <c r="A20" s="564" t="s">
        <v>34</v>
      </c>
      <c r="B20" s="564"/>
      <c r="C20" s="611">
        <v>8649</v>
      </c>
      <c r="D20" s="577"/>
      <c r="E20" s="611">
        <v>550</v>
      </c>
      <c r="F20" s="577"/>
      <c r="G20" s="611">
        <v>0</v>
      </c>
      <c r="H20" s="577"/>
      <c r="I20" s="611">
        <v>0</v>
      </c>
      <c r="J20" s="577"/>
      <c r="K20" s="611">
        <v>9199</v>
      </c>
    </row>
    <row r="21" spans="1:11" ht="15" customHeight="1">
      <c r="A21" s="564" t="s">
        <v>1793</v>
      </c>
      <c r="B21" s="564"/>
      <c r="C21" s="611">
        <v>0</v>
      </c>
      <c r="D21" s="577"/>
      <c r="E21" s="611">
        <v>0</v>
      </c>
      <c r="F21" s="577"/>
      <c r="G21" s="611">
        <v>0</v>
      </c>
      <c r="H21" s="577"/>
      <c r="I21" s="611">
        <v>2596</v>
      </c>
      <c r="J21" s="577"/>
      <c r="K21" s="611">
        <v>2596</v>
      </c>
    </row>
    <row r="22" spans="1:11" ht="15" customHeight="1">
      <c r="A22" s="564" t="s">
        <v>37</v>
      </c>
      <c r="B22" s="564"/>
      <c r="C22" s="613">
        <v>0</v>
      </c>
      <c r="D22" s="577"/>
      <c r="E22" s="613">
        <v>0</v>
      </c>
      <c r="F22" s="577"/>
      <c r="G22" s="615">
        <v>10841</v>
      </c>
      <c r="H22" s="577"/>
      <c r="I22" s="613">
        <v>0</v>
      </c>
      <c r="J22" s="577"/>
      <c r="K22" s="615">
        <v>10841</v>
      </c>
    </row>
    <row r="23" spans="1:11" ht="13.5" thickBot="1">
      <c r="A23" s="564"/>
      <c r="B23" s="576" t="s">
        <v>169</v>
      </c>
      <c r="C23" s="614">
        <v>95794</v>
      </c>
      <c r="D23" s="577"/>
      <c r="E23" s="614">
        <v>111779</v>
      </c>
      <c r="F23" s="577"/>
      <c r="G23" s="614">
        <v>19458</v>
      </c>
      <c r="H23" s="577"/>
      <c r="I23" s="614">
        <v>2643</v>
      </c>
      <c r="J23" s="577"/>
      <c r="K23" s="614">
        <v>229674</v>
      </c>
    </row>
    <row r="24" spans="1:11" ht="5.0999999999999996" customHeight="1" thickTop="1">
      <c r="A24" s="564"/>
      <c r="B24" s="564"/>
      <c r="C24" s="611"/>
      <c r="D24" s="577"/>
      <c r="E24" s="611"/>
      <c r="F24" s="577"/>
      <c r="G24" s="611"/>
      <c r="H24" s="577"/>
      <c r="I24" s="611"/>
      <c r="J24" s="577"/>
      <c r="K24" s="611"/>
    </row>
    <row r="25" spans="1:11" ht="15" customHeight="1">
      <c r="A25" s="576" t="s">
        <v>93</v>
      </c>
      <c r="B25" s="576"/>
      <c r="C25" s="611"/>
      <c r="D25" s="577"/>
      <c r="E25" s="611"/>
      <c r="F25" s="577"/>
      <c r="G25" s="611"/>
      <c r="H25" s="577"/>
      <c r="I25" s="611"/>
      <c r="J25" s="577"/>
      <c r="K25" s="611"/>
    </row>
    <row r="26" spans="1:11" ht="15" customHeight="1">
      <c r="A26" s="564" t="s">
        <v>196</v>
      </c>
      <c r="B26" s="564"/>
      <c r="C26" s="611">
        <v>47467</v>
      </c>
      <c r="D26" s="577"/>
      <c r="E26" s="611">
        <v>4163</v>
      </c>
      <c r="F26" s="577"/>
      <c r="G26" s="611">
        <v>6768</v>
      </c>
      <c r="H26" s="577"/>
      <c r="I26" s="611">
        <v>1963</v>
      </c>
      <c r="J26" s="577"/>
      <c r="K26" s="611">
        <v>60361</v>
      </c>
    </row>
    <row r="27" spans="1:11" ht="15" customHeight="1">
      <c r="A27" s="564" t="s">
        <v>1778</v>
      </c>
      <c r="B27" s="564"/>
      <c r="C27" s="611">
        <v>-14128</v>
      </c>
      <c r="D27" s="577"/>
      <c r="E27" s="611">
        <v>-2814</v>
      </c>
      <c r="F27" s="577"/>
      <c r="G27" s="611">
        <v>-1356</v>
      </c>
      <c r="H27" s="577"/>
      <c r="I27" s="611">
        <v>-45989</v>
      </c>
      <c r="J27" s="577"/>
      <c r="K27" s="611">
        <v>-64287</v>
      </c>
    </row>
    <row r="28" spans="1:11" ht="15" customHeight="1">
      <c r="A28" s="564" t="s">
        <v>1794</v>
      </c>
      <c r="B28" s="564"/>
      <c r="C28" s="611">
        <v>0</v>
      </c>
      <c r="D28" s="577"/>
      <c r="E28" s="611">
        <v>0</v>
      </c>
      <c r="F28" s="577"/>
      <c r="G28" s="611">
        <v>368</v>
      </c>
      <c r="H28" s="577"/>
      <c r="I28" s="611">
        <v>0</v>
      </c>
      <c r="J28" s="577"/>
      <c r="K28" s="611">
        <v>368</v>
      </c>
    </row>
    <row r="29" spans="1:11" ht="15" customHeight="1">
      <c r="A29" s="564" t="s">
        <v>1779</v>
      </c>
      <c r="B29" s="564"/>
      <c r="C29" s="611"/>
      <c r="D29" s="577"/>
      <c r="E29" s="611"/>
      <c r="F29" s="577"/>
      <c r="G29" s="611"/>
      <c r="H29" s="577"/>
      <c r="I29" s="611"/>
      <c r="J29" s="577"/>
      <c r="K29" s="611"/>
    </row>
    <row r="30" spans="1:11" ht="15" customHeight="1">
      <c r="A30" s="564" t="s">
        <v>1780</v>
      </c>
      <c r="B30" s="564"/>
      <c r="C30" s="613">
        <v>0</v>
      </c>
      <c r="D30" s="577"/>
      <c r="E30" s="613">
        <v>0</v>
      </c>
      <c r="F30" s="577"/>
      <c r="G30" s="613">
        <v>9579</v>
      </c>
      <c r="H30" s="577"/>
      <c r="I30" s="613">
        <v>0</v>
      </c>
      <c r="J30" s="577"/>
      <c r="K30" s="613">
        <v>9579</v>
      </c>
    </row>
    <row r="31" spans="1:11" ht="13.5" thickBot="1">
      <c r="A31" s="564"/>
      <c r="B31" s="576" t="s">
        <v>165</v>
      </c>
      <c r="C31" s="619">
        <v>33339</v>
      </c>
      <c r="D31" s="577"/>
      <c r="E31" s="619">
        <v>1349</v>
      </c>
      <c r="F31" s="577"/>
      <c r="G31" s="619">
        <v>15359</v>
      </c>
      <c r="H31" s="577"/>
      <c r="I31" s="619">
        <v>-44026</v>
      </c>
      <c r="J31" s="577"/>
      <c r="K31" s="619">
        <v>6021</v>
      </c>
    </row>
    <row r="32" spans="1:11" ht="5.0999999999999996" customHeight="1" thickTop="1">
      <c r="A32" s="564"/>
      <c r="B32" s="564"/>
      <c r="C32" s="577"/>
      <c r="D32" s="577"/>
      <c r="E32" s="577"/>
      <c r="F32" s="577"/>
      <c r="G32" s="577"/>
      <c r="H32" s="577"/>
      <c r="I32" s="577"/>
      <c r="J32" s="577"/>
      <c r="K32" s="577"/>
    </row>
    <row r="33" spans="1:11" ht="13.5" thickBot="1">
      <c r="A33" s="576" t="s">
        <v>1781</v>
      </c>
      <c r="B33" s="617"/>
      <c r="C33" s="618">
        <v>-4644</v>
      </c>
      <c r="D33" s="577"/>
      <c r="E33" s="618">
        <v>-184</v>
      </c>
      <c r="F33" s="577"/>
      <c r="G33" s="618">
        <v>480</v>
      </c>
      <c r="H33" s="577"/>
      <c r="I33" s="618">
        <v>727</v>
      </c>
      <c r="J33" s="577"/>
      <c r="K33" s="618">
        <v>-3621</v>
      </c>
    </row>
    <row r="34" spans="1:11" ht="18" customHeight="1" thickTop="1">
      <c r="A34" s="617"/>
      <c r="B34" s="617"/>
      <c r="C34" s="577"/>
      <c r="D34" s="577"/>
      <c r="E34" s="577"/>
      <c r="F34" s="577"/>
      <c r="G34" s="577"/>
      <c r="H34" s="577"/>
      <c r="I34" s="577"/>
      <c r="J34" s="577"/>
      <c r="K34" s="577"/>
    </row>
    <row r="35" spans="1:11" s="601" customFormat="1" ht="18" customHeight="1">
      <c r="A35" s="565"/>
      <c r="B35" s="565"/>
    </row>
    <row r="36" spans="1:11" s="601" customFormat="1" ht="18" customHeight="1">
      <c r="A36" s="565"/>
      <c r="B36" s="565"/>
    </row>
    <row r="37" spans="1:11" s="601" customFormat="1" ht="18" customHeight="1">
      <c r="A37" s="565"/>
      <c r="B37" s="565"/>
    </row>
    <row r="38" spans="1:11" s="601" customFormat="1" ht="18" customHeight="1">
      <c r="A38" s="565"/>
      <c r="B38" s="565"/>
    </row>
    <row r="39" spans="1:11" s="601" customFormat="1" ht="18" customHeight="1">
      <c r="A39" s="565"/>
      <c r="B39" s="565"/>
    </row>
    <row r="40" spans="1:11" s="601" customFormat="1" ht="18" customHeight="1">
      <c r="A40" s="565"/>
      <c r="B40" s="565"/>
    </row>
    <row r="41" spans="1:11" s="601" customFormat="1" ht="18" customHeight="1">
      <c r="A41" s="565"/>
      <c r="B41" s="565"/>
    </row>
    <row r="42" spans="1:11" s="601" customFormat="1" ht="18" customHeight="1">
      <c r="A42" s="565"/>
      <c r="B42" s="565"/>
    </row>
    <row r="43" spans="1:11" s="601" customFormat="1" ht="18" customHeight="1">
      <c r="A43" s="565"/>
      <c r="B43" s="565"/>
    </row>
    <row r="44" spans="1:11" s="601" customFormat="1" ht="18" customHeight="1">
      <c r="A44" s="565"/>
      <c r="B44" s="565"/>
    </row>
    <row r="45" spans="1:11" s="601" customFormat="1" ht="18" customHeight="1">
      <c r="A45" s="565"/>
      <c r="B45" s="565"/>
    </row>
    <row r="46" spans="1:11" s="601" customFormat="1" ht="18" customHeight="1">
      <c r="A46" s="565"/>
      <c r="B46" s="565"/>
    </row>
    <row r="47" spans="1:11" s="601" customFormat="1" ht="18" customHeight="1">
      <c r="A47" s="565"/>
      <c r="B47" s="565"/>
    </row>
    <row r="48" spans="1:11" s="601" customFormat="1" ht="18" customHeight="1">
      <c r="A48" s="565"/>
      <c r="B48" s="565"/>
    </row>
    <row r="49" spans="1:2" s="601" customFormat="1" ht="18" customHeight="1">
      <c r="A49" s="565"/>
      <c r="B49" s="565"/>
    </row>
    <row r="50" spans="1:2" s="601" customFormat="1" ht="18" customHeight="1">
      <c r="A50" s="565"/>
      <c r="B50" s="565"/>
    </row>
    <row r="51" spans="1:2" s="601" customFormat="1" ht="18" customHeight="1">
      <c r="A51" s="565"/>
      <c r="B51" s="565"/>
    </row>
    <row r="52" spans="1:2" s="601" customFormat="1" ht="18" customHeight="1">
      <c r="A52" s="565"/>
      <c r="B52" s="565"/>
    </row>
    <row r="53" spans="1:2" s="601" customFormat="1" ht="18" customHeight="1">
      <c r="A53" s="565"/>
      <c r="B53" s="565"/>
    </row>
    <row r="54" spans="1:2" s="601" customFormat="1" ht="18" customHeight="1">
      <c r="A54" s="565"/>
      <c r="B54" s="565"/>
    </row>
    <row r="55" spans="1:2" s="601" customFormat="1" ht="18" customHeight="1">
      <c r="A55" s="565"/>
      <c r="B55" s="565"/>
    </row>
    <row r="56" spans="1:2" s="601" customFormat="1" ht="18" customHeight="1">
      <c r="A56" s="565"/>
      <c r="B56" s="565"/>
    </row>
    <row r="57" spans="1:2" s="601" customFormat="1" ht="18" customHeight="1">
      <c r="A57" s="565"/>
      <c r="B57" s="565"/>
    </row>
    <row r="58" spans="1:2" s="601" customFormat="1" ht="18" customHeight="1">
      <c r="A58" s="565"/>
      <c r="B58" s="565"/>
    </row>
    <row r="59" spans="1:2" s="601" customFormat="1" ht="18" customHeight="1">
      <c r="A59" s="565"/>
      <c r="B59" s="565"/>
    </row>
    <row r="60" spans="1:2" s="601" customFormat="1" ht="18" customHeight="1">
      <c r="A60" s="565"/>
      <c r="B60" s="565"/>
    </row>
    <row r="61" spans="1:2" s="601" customFormat="1" ht="18" customHeight="1">
      <c r="A61" s="565"/>
      <c r="B61" s="565"/>
    </row>
    <row r="62" spans="1:2" s="601" customFormat="1" ht="18" customHeight="1">
      <c r="A62" s="565"/>
      <c r="B62" s="565"/>
    </row>
    <row r="63" spans="1:2" s="601" customFormat="1" ht="18" customHeight="1">
      <c r="A63" s="565"/>
      <c r="B63" s="565"/>
    </row>
    <row r="64" spans="1:2" s="601" customFormat="1" ht="18" customHeight="1">
      <c r="A64" s="565"/>
      <c r="B64" s="565"/>
    </row>
    <row r="65" spans="1:2" s="601" customFormat="1" ht="18" customHeight="1">
      <c r="A65" s="565"/>
      <c r="B65" s="565"/>
    </row>
    <row r="66" spans="1:2" s="601" customFormat="1" ht="18" customHeight="1">
      <c r="A66" s="565"/>
      <c r="B66" s="565"/>
    </row>
    <row r="67" spans="1:2" s="601" customFormat="1" ht="18" customHeight="1">
      <c r="A67" s="565"/>
      <c r="B67" s="565"/>
    </row>
    <row r="68" spans="1:2" s="601" customFormat="1" ht="18" customHeight="1">
      <c r="A68" s="565"/>
      <c r="B68" s="565"/>
    </row>
    <row r="69" spans="1:2" s="601" customFormat="1" ht="18" customHeight="1">
      <c r="A69" s="565"/>
      <c r="B69" s="565"/>
    </row>
    <row r="70" spans="1:2" s="601" customFormat="1" ht="18" customHeight="1">
      <c r="A70" s="565"/>
      <c r="B70" s="565"/>
    </row>
    <row r="71" spans="1:2" s="601" customFormat="1" ht="18" customHeight="1">
      <c r="A71" s="565"/>
      <c r="B71" s="565"/>
    </row>
    <row r="72" spans="1:2" s="601" customFormat="1" ht="18" customHeight="1">
      <c r="A72" s="565"/>
      <c r="B72" s="565"/>
    </row>
    <row r="73" spans="1:2" s="601" customFormat="1" ht="18" customHeight="1">
      <c r="A73" s="565"/>
      <c r="B73" s="565"/>
    </row>
    <row r="74" spans="1:2" s="601" customFormat="1" ht="18" customHeight="1">
      <c r="A74" s="565"/>
      <c r="B74" s="565"/>
    </row>
    <row r="75" spans="1:2" s="601" customFormat="1" ht="18" customHeight="1">
      <c r="A75" s="565"/>
      <c r="B75" s="565"/>
    </row>
    <row r="76" spans="1:2" s="601" customFormat="1" ht="18" customHeight="1">
      <c r="A76" s="565"/>
      <c r="B76" s="565"/>
    </row>
    <row r="77" spans="1:2" s="601" customFormat="1" ht="18" customHeight="1">
      <c r="A77" s="565"/>
      <c r="B77" s="565"/>
    </row>
    <row r="78" spans="1:2" s="601" customFormat="1" ht="18" customHeight="1">
      <c r="A78" s="565"/>
      <c r="B78" s="565"/>
    </row>
    <row r="79" spans="1:2" s="601" customFormat="1" ht="18" customHeight="1">
      <c r="A79" s="565"/>
      <c r="B79" s="565"/>
    </row>
    <row r="80" spans="1:2" s="601" customFormat="1" ht="18" customHeight="1">
      <c r="A80" s="565"/>
      <c r="B80" s="565"/>
    </row>
    <row r="81" spans="1:2" s="601" customFormat="1" ht="18" customHeight="1">
      <c r="A81" s="565"/>
      <c r="B81" s="565"/>
    </row>
    <row r="82" spans="1:2" s="601" customFormat="1" ht="18" customHeight="1">
      <c r="A82" s="565"/>
      <c r="B82" s="565"/>
    </row>
    <row r="83" spans="1:2" s="601" customFormat="1" ht="18" customHeight="1">
      <c r="A83" s="565"/>
      <c r="B83" s="565"/>
    </row>
    <row r="84" spans="1:2" s="601" customFormat="1" ht="18" customHeight="1">
      <c r="A84" s="565"/>
      <c r="B84" s="565"/>
    </row>
    <row r="85" spans="1:2" s="601" customFormat="1" ht="18" customHeight="1">
      <c r="A85" s="565"/>
      <c r="B85" s="565"/>
    </row>
    <row r="86" spans="1:2" s="601" customFormat="1" ht="18" customHeight="1">
      <c r="A86" s="565"/>
      <c r="B86" s="565"/>
    </row>
    <row r="87" spans="1:2" s="601" customFormat="1" ht="18" customHeight="1">
      <c r="A87" s="565"/>
      <c r="B87" s="565"/>
    </row>
    <row r="88" spans="1:2" s="601" customFormat="1" ht="18" customHeight="1">
      <c r="A88" s="565"/>
      <c r="B88" s="565"/>
    </row>
    <row r="89" spans="1:2" s="601" customFormat="1" ht="18" customHeight="1">
      <c r="A89" s="565"/>
      <c r="B89" s="565"/>
    </row>
    <row r="90" spans="1:2" s="601" customFormat="1" ht="18" customHeight="1">
      <c r="A90" s="565"/>
      <c r="B90" s="565"/>
    </row>
    <row r="91" spans="1:2" s="601" customFormat="1" ht="18" customHeight="1">
      <c r="A91" s="565"/>
      <c r="B91" s="565"/>
    </row>
    <row r="92" spans="1:2" s="601" customFormat="1" ht="18" customHeight="1">
      <c r="A92" s="565"/>
      <c r="B92" s="565"/>
    </row>
    <row r="93" spans="1:2" s="601" customFormat="1" ht="18" customHeight="1">
      <c r="A93" s="565"/>
      <c r="B93" s="565"/>
    </row>
    <row r="94" spans="1:2" s="601" customFormat="1" ht="18" customHeight="1">
      <c r="A94" s="565"/>
      <c r="B94" s="565"/>
    </row>
    <row r="95" spans="1:2" s="601" customFormat="1" ht="18" customHeight="1">
      <c r="A95" s="565"/>
      <c r="B95" s="565"/>
    </row>
    <row r="96" spans="1:2" s="601" customFormat="1" ht="18" customHeight="1">
      <c r="A96" s="565"/>
      <c r="B96" s="565"/>
    </row>
    <row r="97" spans="1:2" s="601" customFormat="1" ht="18" customHeight="1">
      <c r="A97" s="565"/>
      <c r="B97" s="565"/>
    </row>
    <row r="98" spans="1:2" s="601" customFormat="1" ht="18" customHeight="1">
      <c r="A98" s="565"/>
      <c r="B98" s="565"/>
    </row>
    <row r="99" spans="1:2" s="601" customFormat="1" ht="18" customHeight="1">
      <c r="A99" s="565"/>
      <c r="B99" s="565"/>
    </row>
    <row r="100" spans="1:2" s="601" customFormat="1" ht="18" customHeight="1">
      <c r="A100" s="565"/>
      <c r="B100" s="565"/>
    </row>
    <row r="101" spans="1:2" s="601" customFormat="1" ht="18" customHeight="1">
      <c r="A101" s="565"/>
      <c r="B101" s="565"/>
    </row>
    <row r="102" spans="1:2" s="601" customFormat="1" ht="18" customHeight="1">
      <c r="A102" s="565"/>
      <c r="B102" s="565"/>
    </row>
    <row r="103" spans="1:2" s="601" customFormat="1" ht="18" customHeight="1">
      <c r="A103" s="565"/>
      <c r="B103" s="565"/>
    </row>
    <row r="104" spans="1:2" s="601" customFormat="1" ht="18" customHeight="1">
      <c r="A104" s="565"/>
      <c r="B104" s="565"/>
    </row>
    <row r="105" spans="1:2" s="601" customFormat="1" ht="18" customHeight="1">
      <c r="A105" s="565"/>
      <c r="B105" s="565"/>
    </row>
    <row r="106" spans="1:2" s="601" customFormat="1" ht="18" customHeight="1">
      <c r="A106" s="565"/>
      <c r="B106" s="565"/>
    </row>
    <row r="107" spans="1:2" s="601" customFormat="1" ht="18" customHeight="1">
      <c r="A107" s="565"/>
      <c r="B107" s="565"/>
    </row>
    <row r="108" spans="1:2" s="601" customFormat="1" ht="18" customHeight="1">
      <c r="A108" s="565"/>
      <c r="B108" s="565"/>
    </row>
    <row r="109" spans="1:2" s="601" customFormat="1" ht="18" customHeight="1">
      <c r="A109" s="565"/>
      <c r="B109" s="565"/>
    </row>
    <row r="110" spans="1:2" s="601" customFormat="1" ht="18" customHeight="1">
      <c r="A110" s="565"/>
      <c r="B110" s="565"/>
    </row>
    <row r="111" spans="1:2" s="601" customFormat="1" ht="18" customHeight="1">
      <c r="A111" s="565"/>
      <c r="B111" s="565"/>
    </row>
    <row r="112" spans="1:2" s="601" customFormat="1" ht="18" customHeight="1">
      <c r="A112" s="565"/>
      <c r="B112" s="565"/>
    </row>
    <row r="113" spans="1:2" s="601" customFormat="1" ht="18" customHeight="1">
      <c r="A113" s="565"/>
      <c r="B113" s="565"/>
    </row>
    <row r="114" spans="1:2" s="601" customFormat="1" ht="18" customHeight="1">
      <c r="A114" s="565"/>
      <c r="B114" s="565"/>
    </row>
    <row r="115" spans="1:2" s="601" customFormat="1" ht="18" customHeight="1">
      <c r="A115" s="565"/>
      <c r="B115" s="565"/>
    </row>
    <row r="116" spans="1:2" s="601" customFormat="1" ht="18" customHeight="1">
      <c r="A116" s="565"/>
      <c r="B116" s="565"/>
    </row>
    <row r="117" spans="1:2" s="601" customFormat="1" ht="18" customHeight="1">
      <c r="A117" s="565"/>
      <c r="B117" s="565"/>
    </row>
    <row r="118" spans="1:2" s="601" customFormat="1" ht="18" customHeight="1">
      <c r="A118" s="565"/>
      <c r="B118" s="565"/>
    </row>
    <row r="119" spans="1:2" s="601" customFormat="1" ht="18" customHeight="1">
      <c r="A119" s="565"/>
      <c r="B119" s="565"/>
    </row>
    <row r="120" spans="1:2" s="601" customFormat="1" ht="18" customHeight="1">
      <c r="A120" s="565"/>
      <c r="B120" s="565"/>
    </row>
    <row r="121" spans="1:2" s="601" customFormat="1" ht="18" customHeight="1">
      <c r="A121" s="565"/>
      <c r="B121" s="565"/>
    </row>
    <row r="122" spans="1:2" s="601" customFormat="1" ht="18" customHeight="1">
      <c r="A122" s="565"/>
      <c r="B122" s="565"/>
    </row>
    <row r="123" spans="1:2" s="601" customFormat="1" ht="18" customHeight="1">
      <c r="A123" s="565"/>
      <c r="B123" s="565"/>
    </row>
    <row r="124" spans="1:2" s="601" customFormat="1" ht="18" customHeight="1">
      <c r="A124" s="565"/>
      <c r="B124" s="565"/>
    </row>
    <row r="125" spans="1:2" s="601" customFormat="1" ht="18" customHeight="1">
      <c r="A125" s="565"/>
      <c r="B125" s="565"/>
    </row>
    <row r="126" spans="1:2" s="601" customFormat="1" ht="18" customHeight="1">
      <c r="A126" s="565"/>
      <c r="B126" s="565"/>
    </row>
    <row r="127" spans="1:2" s="601" customFormat="1" ht="18" customHeight="1">
      <c r="A127" s="565"/>
      <c r="B127" s="565"/>
    </row>
    <row r="128" spans="1:2" s="601" customFormat="1" ht="18" customHeight="1">
      <c r="A128" s="565"/>
      <c r="B128" s="565"/>
    </row>
    <row r="129" spans="1:2" s="601" customFormat="1" ht="18" customHeight="1">
      <c r="A129" s="565"/>
      <c r="B129" s="565"/>
    </row>
    <row r="130" spans="1:2" s="601" customFormat="1" ht="18" customHeight="1">
      <c r="A130" s="565"/>
      <c r="B130" s="565"/>
    </row>
    <row r="131" spans="1:2" s="601" customFormat="1" ht="18" customHeight="1">
      <c r="A131" s="565"/>
      <c r="B131" s="565"/>
    </row>
    <row r="132" spans="1:2" s="601" customFormat="1" ht="18" customHeight="1">
      <c r="A132" s="565"/>
      <c r="B132" s="565"/>
    </row>
    <row r="133" spans="1:2" s="601" customFormat="1" ht="18" customHeight="1">
      <c r="A133" s="565"/>
      <c r="B133" s="565"/>
    </row>
    <row r="134" spans="1:2" s="601" customFormat="1" ht="18" customHeight="1">
      <c r="A134" s="565"/>
      <c r="B134" s="565"/>
    </row>
    <row r="135" spans="1:2" s="601" customFormat="1" ht="18" customHeight="1">
      <c r="A135" s="565"/>
      <c r="B135" s="565"/>
    </row>
    <row r="136" spans="1:2" s="601" customFormat="1" ht="18" customHeight="1">
      <c r="A136" s="565"/>
      <c r="B136" s="565"/>
    </row>
    <row r="137" spans="1:2" s="601" customFormat="1" ht="18" customHeight="1">
      <c r="A137" s="565"/>
      <c r="B137" s="565"/>
    </row>
    <row r="138" spans="1:2" s="601" customFormat="1" ht="18" customHeight="1">
      <c r="A138" s="565"/>
      <c r="B138" s="565"/>
    </row>
    <row r="139" spans="1:2" s="601" customFormat="1" ht="18" customHeight="1">
      <c r="A139" s="565"/>
      <c r="B139" s="565"/>
    </row>
    <row r="140" spans="1:2" s="601" customFormat="1" ht="18" customHeight="1">
      <c r="A140" s="565"/>
      <c r="B140" s="565"/>
    </row>
    <row r="141" spans="1:2" s="601" customFormat="1" ht="18" customHeight="1">
      <c r="A141" s="565"/>
      <c r="B141" s="565"/>
    </row>
    <row r="142" spans="1:2" s="601" customFormat="1" ht="18" customHeight="1">
      <c r="A142" s="565"/>
      <c r="B142" s="565"/>
    </row>
    <row r="143" spans="1:2" s="601" customFormat="1" ht="18" customHeight="1">
      <c r="A143" s="565"/>
      <c r="B143" s="565"/>
    </row>
    <row r="144" spans="1:2" s="601" customFormat="1" ht="18" customHeight="1">
      <c r="A144" s="565"/>
      <c r="B144" s="565"/>
    </row>
    <row r="145" spans="1:2" s="601" customFormat="1" ht="18" customHeight="1">
      <c r="A145" s="565"/>
      <c r="B145" s="565"/>
    </row>
    <row r="146" spans="1:2" s="601" customFormat="1" ht="18" customHeight="1">
      <c r="A146" s="565"/>
      <c r="B146" s="565"/>
    </row>
    <row r="147" spans="1:2" s="601" customFormat="1" ht="18" customHeight="1">
      <c r="A147" s="565"/>
      <c r="B147" s="565"/>
    </row>
    <row r="148" spans="1:2" s="601" customFormat="1" ht="18" customHeight="1">
      <c r="A148" s="565"/>
      <c r="B148" s="565"/>
    </row>
    <row r="149" spans="1:2" s="601" customFormat="1" ht="18" customHeight="1">
      <c r="A149" s="565"/>
      <c r="B149" s="565"/>
    </row>
    <row r="150" spans="1:2" s="601" customFormat="1" ht="18" customHeight="1">
      <c r="A150" s="565"/>
      <c r="B150" s="565"/>
    </row>
    <row r="151" spans="1:2" s="601" customFormat="1" ht="18" customHeight="1">
      <c r="A151" s="565"/>
      <c r="B151" s="565"/>
    </row>
    <row r="152" spans="1:2" s="601" customFormat="1" ht="18" customHeight="1">
      <c r="A152" s="565"/>
      <c r="B152" s="565"/>
    </row>
    <row r="153" spans="1:2" s="601" customFormat="1" ht="18" customHeight="1">
      <c r="A153" s="565"/>
      <c r="B153" s="565"/>
    </row>
    <row r="154" spans="1:2" s="601" customFormat="1" ht="18" customHeight="1">
      <c r="A154" s="565"/>
      <c r="B154" s="565"/>
    </row>
    <row r="155" spans="1:2" s="601" customFormat="1" ht="18" customHeight="1">
      <c r="A155" s="565"/>
      <c r="B155" s="565"/>
    </row>
    <row r="156" spans="1:2" s="601" customFormat="1" ht="18" customHeight="1">
      <c r="A156" s="565"/>
      <c r="B156" s="565"/>
    </row>
    <row r="157" spans="1:2" s="601" customFormat="1" ht="18" customHeight="1">
      <c r="A157" s="565"/>
      <c r="B157" s="565"/>
    </row>
    <row r="158" spans="1:2" s="601" customFormat="1" ht="18" customHeight="1">
      <c r="A158" s="565"/>
      <c r="B158" s="565"/>
    </row>
    <row r="159" spans="1:2" s="601" customFormat="1" ht="18" customHeight="1">
      <c r="A159" s="565"/>
      <c r="B159" s="565"/>
    </row>
    <row r="160" spans="1:2" s="601" customFormat="1" ht="18" customHeight="1">
      <c r="A160" s="565"/>
      <c r="B160" s="565"/>
    </row>
    <row r="161" spans="1:2" s="601" customFormat="1" ht="18" customHeight="1">
      <c r="A161" s="565"/>
      <c r="B161" s="565"/>
    </row>
    <row r="162" spans="1:2" s="601" customFormat="1" ht="18" customHeight="1">
      <c r="A162" s="565"/>
      <c r="B162" s="565"/>
    </row>
    <row r="163" spans="1:2" s="601" customFormat="1" ht="18" customHeight="1">
      <c r="A163" s="565"/>
      <c r="B163" s="565"/>
    </row>
    <row r="164" spans="1:2" s="601" customFormat="1" ht="18" customHeight="1">
      <c r="A164" s="565"/>
      <c r="B164" s="565"/>
    </row>
    <row r="165" spans="1:2" s="601" customFormat="1" ht="18" customHeight="1">
      <c r="A165" s="565"/>
      <c r="B165" s="565"/>
    </row>
    <row r="166" spans="1:2" s="601" customFormat="1" ht="18" customHeight="1">
      <c r="A166" s="565"/>
      <c r="B166" s="565"/>
    </row>
    <row r="167" spans="1:2" s="601" customFormat="1" ht="18" customHeight="1">
      <c r="A167" s="565"/>
      <c r="B167" s="565"/>
    </row>
    <row r="168" spans="1:2" s="601" customFormat="1" ht="18" customHeight="1">
      <c r="A168" s="565"/>
      <c r="B168" s="565"/>
    </row>
    <row r="169" spans="1:2" s="601" customFormat="1" ht="18" customHeight="1">
      <c r="A169" s="565"/>
      <c r="B169" s="565"/>
    </row>
    <row r="170" spans="1:2" s="601" customFormat="1" ht="18" customHeight="1">
      <c r="A170" s="565"/>
      <c r="B170" s="565"/>
    </row>
    <row r="171" spans="1:2" s="601" customFormat="1" ht="18" customHeight="1">
      <c r="A171" s="565"/>
      <c r="B171" s="565"/>
    </row>
    <row r="172" spans="1:2" s="601" customFormat="1" ht="18" customHeight="1">
      <c r="A172" s="565"/>
      <c r="B172" s="565"/>
    </row>
    <row r="173" spans="1:2" s="601" customFormat="1" ht="18" customHeight="1">
      <c r="A173" s="565"/>
      <c r="B173" s="565"/>
    </row>
    <row r="174" spans="1:2" s="601" customFormat="1" ht="18" customHeight="1">
      <c r="A174" s="565"/>
      <c r="B174" s="565"/>
    </row>
    <row r="175" spans="1:2" s="601" customFormat="1" ht="18" customHeight="1">
      <c r="A175" s="565"/>
      <c r="B175" s="565"/>
    </row>
    <row r="176" spans="1:2" s="601" customFormat="1" ht="18" customHeight="1">
      <c r="A176" s="565"/>
      <c r="B176" s="565"/>
    </row>
    <row r="177" spans="1:2" s="601" customFormat="1" ht="18" customHeight="1">
      <c r="A177" s="565"/>
      <c r="B177" s="565"/>
    </row>
    <row r="178" spans="1:2" s="601" customFormat="1" ht="18" customHeight="1">
      <c r="A178" s="565"/>
      <c r="B178" s="565"/>
    </row>
    <row r="179" spans="1:2" s="601" customFormat="1" ht="18" customHeight="1">
      <c r="A179" s="565"/>
      <c r="B179" s="565"/>
    </row>
    <row r="180" spans="1:2" s="601" customFormat="1" ht="18" customHeight="1">
      <c r="A180" s="565"/>
      <c r="B180" s="565"/>
    </row>
    <row r="181" spans="1:2" s="601" customFormat="1" ht="18" customHeight="1">
      <c r="A181" s="565"/>
      <c r="B181" s="565"/>
    </row>
    <row r="182" spans="1:2" s="601" customFormat="1" ht="18" customHeight="1">
      <c r="A182" s="565"/>
      <c r="B182" s="565"/>
    </row>
    <row r="183" spans="1:2" s="601" customFormat="1" ht="18" customHeight="1">
      <c r="A183" s="565"/>
      <c r="B183" s="565"/>
    </row>
    <row r="184" spans="1:2" s="601" customFormat="1" ht="18" customHeight="1">
      <c r="A184" s="565"/>
      <c r="B184" s="565"/>
    </row>
    <row r="185" spans="1:2" s="601" customFormat="1" ht="18" customHeight="1">
      <c r="A185" s="565"/>
      <c r="B185" s="565"/>
    </row>
    <row r="186" spans="1:2" s="601" customFormat="1" ht="18" customHeight="1">
      <c r="A186" s="565"/>
      <c r="B186" s="565"/>
    </row>
    <row r="187" spans="1:2" s="601" customFormat="1" ht="18" customHeight="1">
      <c r="A187" s="565"/>
      <c r="B187" s="565"/>
    </row>
    <row r="188" spans="1:2" s="601" customFormat="1" ht="18" customHeight="1">
      <c r="A188" s="565"/>
      <c r="B188" s="565"/>
    </row>
    <row r="189" spans="1:2" s="601" customFormat="1" ht="18" customHeight="1">
      <c r="A189" s="565"/>
      <c r="B189" s="565"/>
    </row>
    <row r="190" spans="1:2" s="601" customFormat="1" ht="18" customHeight="1">
      <c r="A190" s="565"/>
      <c r="B190" s="565"/>
    </row>
    <row r="191" spans="1:2" s="601" customFormat="1" ht="18" customHeight="1">
      <c r="A191" s="565"/>
      <c r="B191" s="565"/>
    </row>
    <row r="192" spans="1:2" s="601" customFormat="1" ht="18" customHeight="1">
      <c r="A192" s="565"/>
      <c r="B192" s="565"/>
    </row>
    <row r="193" spans="1:2" s="601" customFormat="1" ht="18" customHeight="1">
      <c r="A193" s="565"/>
      <c r="B193" s="565"/>
    </row>
    <row r="194" spans="1:2" s="601" customFormat="1" ht="18" customHeight="1">
      <c r="A194" s="565"/>
      <c r="B194" s="565"/>
    </row>
    <row r="195" spans="1:2" s="601" customFormat="1" ht="18" customHeight="1">
      <c r="A195" s="565"/>
      <c r="B195" s="565"/>
    </row>
    <row r="196" spans="1:2" s="601" customFormat="1" ht="18" customHeight="1">
      <c r="A196" s="565"/>
      <c r="B196" s="565"/>
    </row>
    <row r="197" spans="1:2" s="601" customFormat="1" ht="18" customHeight="1">
      <c r="A197" s="565"/>
      <c r="B197" s="565"/>
    </row>
    <row r="198" spans="1:2" s="601" customFormat="1" ht="18" customHeight="1">
      <c r="A198" s="565"/>
      <c r="B198" s="565"/>
    </row>
    <row r="199" spans="1:2" s="601" customFormat="1" ht="18" customHeight="1">
      <c r="A199" s="565"/>
      <c r="B199" s="565"/>
    </row>
    <row r="200" spans="1:2" s="601" customFormat="1" ht="18" customHeight="1">
      <c r="A200" s="565"/>
      <c r="B200" s="565"/>
    </row>
    <row r="201" spans="1:2" s="601" customFormat="1" ht="18" customHeight="1">
      <c r="A201" s="565"/>
      <c r="B201" s="565"/>
    </row>
    <row r="202" spans="1:2" s="601" customFormat="1" ht="18" customHeight="1">
      <c r="A202" s="565"/>
      <c r="B202" s="565"/>
    </row>
    <row r="203" spans="1:2" s="601" customFormat="1" ht="18" customHeight="1">
      <c r="A203" s="565"/>
      <c r="B203" s="565"/>
    </row>
    <row r="204" spans="1:2" s="601" customFormat="1" ht="18" customHeight="1">
      <c r="A204" s="565"/>
      <c r="B204" s="565"/>
    </row>
    <row r="205" spans="1:2" s="601" customFormat="1" ht="18" customHeight="1">
      <c r="A205" s="565"/>
      <c r="B205" s="565"/>
    </row>
    <row r="206" spans="1:2" s="601" customFormat="1" ht="18" customHeight="1">
      <c r="A206" s="565"/>
      <c r="B206" s="565"/>
    </row>
    <row r="207" spans="1:2" s="601" customFormat="1" ht="18" customHeight="1">
      <c r="A207" s="565"/>
      <c r="B207" s="565"/>
    </row>
    <row r="208" spans="1:2" s="601" customFormat="1" ht="18" customHeight="1">
      <c r="A208" s="565"/>
      <c r="B208" s="565"/>
    </row>
    <row r="209" spans="1:2" s="601" customFormat="1" ht="18" customHeight="1">
      <c r="A209" s="565"/>
      <c r="B209" s="565"/>
    </row>
    <row r="210" spans="1:2" s="601" customFormat="1" ht="18" customHeight="1">
      <c r="A210" s="565"/>
      <c r="B210" s="565"/>
    </row>
    <row r="211" spans="1:2" s="601" customFormat="1" ht="18" customHeight="1">
      <c r="A211" s="565"/>
      <c r="B211" s="565"/>
    </row>
    <row r="212" spans="1:2" s="601" customFormat="1" ht="18" customHeight="1">
      <c r="A212" s="565"/>
      <c r="B212" s="565"/>
    </row>
    <row r="213" spans="1:2" s="601" customFormat="1" ht="11.1" customHeight="1">
      <c r="A213" s="565"/>
      <c r="B213" s="565"/>
    </row>
    <row r="214" spans="1:2" s="601" customFormat="1" ht="11.1" customHeight="1">
      <c r="A214" s="565"/>
      <c r="B214" s="565"/>
    </row>
    <row r="215" spans="1:2" s="601" customFormat="1" ht="11.1" customHeight="1">
      <c r="A215" s="565"/>
      <c r="B215" s="565"/>
    </row>
    <row r="216" spans="1:2" s="601" customFormat="1" ht="11.1" customHeight="1">
      <c r="A216" s="565"/>
      <c r="B216" s="565"/>
    </row>
    <row r="217" spans="1:2" s="601" customFormat="1" ht="11.1" customHeight="1">
      <c r="A217" s="565"/>
      <c r="B217" s="565"/>
    </row>
    <row r="218" spans="1:2" s="601" customFormat="1" ht="11.1" customHeight="1">
      <c r="A218" s="565"/>
      <c r="B218" s="565"/>
    </row>
    <row r="219" spans="1:2" s="601" customFormat="1" ht="11.1" customHeight="1">
      <c r="A219" s="565"/>
      <c r="B219" s="565"/>
    </row>
    <row r="220" spans="1:2" s="601" customFormat="1" ht="11.1" customHeight="1">
      <c r="A220" s="565"/>
      <c r="B220" s="565"/>
    </row>
    <row r="221" spans="1:2" s="601" customFormat="1" ht="11.1" customHeight="1">
      <c r="A221" s="565"/>
      <c r="B221" s="565"/>
    </row>
    <row r="222" spans="1:2" s="601" customFormat="1" ht="11.1" customHeight="1">
      <c r="A222" s="565"/>
      <c r="B222" s="565"/>
    </row>
    <row r="223" spans="1:2" s="601" customFormat="1" ht="11.1" customHeight="1">
      <c r="A223" s="565"/>
      <c r="B223" s="565"/>
    </row>
    <row r="224" spans="1:2" s="601" customFormat="1" ht="11.1" customHeight="1">
      <c r="A224" s="565"/>
      <c r="B224" s="565"/>
    </row>
    <row r="225" spans="1:2" s="601" customFormat="1" ht="11.1" customHeight="1">
      <c r="A225" s="565"/>
      <c r="B225" s="565"/>
    </row>
    <row r="226" spans="1:2" s="601" customFormat="1" ht="11.1" customHeight="1">
      <c r="A226" s="565"/>
      <c r="B226" s="565"/>
    </row>
    <row r="227" spans="1:2" s="601" customFormat="1" ht="11.1" customHeight="1">
      <c r="A227" s="565"/>
      <c r="B227" s="565"/>
    </row>
    <row r="228" spans="1:2" s="601" customFormat="1" ht="11.1" customHeight="1">
      <c r="A228" s="565"/>
      <c r="B228" s="565"/>
    </row>
    <row r="229" spans="1:2" s="601" customFormat="1" ht="11.1" customHeight="1">
      <c r="A229" s="565"/>
      <c r="B229" s="565"/>
    </row>
    <row r="230" spans="1:2" s="601" customFormat="1" ht="11.1" customHeight="1">
      <c r="A230" s="565"/>
      <c r="B230" s="565"/>
    </row>
    <row r="231" spans="1:2" s="601" customFormat="1" ht="11.1" customHeight="1">
      <c r="A231" s="565"/>
      <c r="B231" s="565"/>
    </row>
    <row r="232" spans="1:2" s="601" customFormat="1" ht="11.1" customHeight="1">
      <c r="A232" s="565"/>
      <c r="B232" s="565"/>
    </row>
    <row r="233" spans="1:2" s="601" customFormat="1" ht="11.1" customHeight="1">
      <c r="A233" s="565"/>
      <c r="B233" s="565"/>
    </row>
    <row r="234" spans="1:2" s="601" customFormat="1" ht="11.1" customHeight="1">
      <c r="A234" s="565"/>
      <c r="B234" s="565"/>
    </row>
    <row r="235" spans="1:2" s="601" customFormat="1" ht="11.1" customHeight="1">
      <c r="A235" s="565"/>
      <c r="B235" s="565"/>
    </row>
    <row r="236" spans="1:2" s="601" customFormat="1" ht="11.1" customHeight="1">
      <c r="A236" s="565"/>
      <c r="B236" s="565"/>
    </row>
    <row r="237" spans="1:2" s="601" customFormat="1" ht="11.1" customHeight="1">
      <c r="A237" s="565"/>
      <c r="B237" s="565"/>
    </row>
    <row r="238" spans="1:2" s="601" customFormat="1" ht="11.1" customHeight="1">
      <c r="A238" s="565"/>
      <c r="B238" s="565"/>
    </row>
    <row r="239" spans="1:2" s="601" customFormat="1" ht="11.1" customHeight="1">
      <c r="A239" s="565"/>
      <c r="B239" s="565"/>
    </row>
    <row r="240" spans="1:2" s="601" customFormat="1" ht="11.1" customHeight="1">
      <c r="A240" s="565"/>
      <c r="B240" s="565"/>
    </row>
    <row r="241" spans="1:2" s="601" customFormat="1" ht="11.1" customHeight="1">
      <c r="A241" s="565"/>
      <c r="B241" s="565"/>
    </row>
    <row r="242" spans="1:2" s="601" customFormat="1" ht="11.1" customHeight="1">
      <c r="A242" s="565"/>
      <c r="B242" s="565"/>
    </row>
    <row r="243" spans="1:2" s="601" customFormat="1" ht="11.1" customHeight="1">
      <c r="A243" s="565"/>
      <c r="B243" s="565"/>
    </row>
    <row r="244" spans="1:2" s="601" customFormat="1" ht="11.1" customHeight="1">
      <c r="A244" s="565"/>
      <c r="B244" s="565"/>
    </row>
    <row r="245" spans="1:2" s="601" customFormat="1" ht="11.1" customHeight="1">
      <c r="A245" s="565"/>
      <c r="B245" s="565"/>
    </row>
    <row r="246" spans="1:2" s="601" customFormat="1" ht="11.1" customHeight="1">
      <c r="A246" s="565"/>
      <c r="B246" s="565"/>
    </row>
    <row r="247" spans="1:2" s="601" customFormat="1" ht="11.1" customHeight="1">
      <c r="A247" s="565"/>
      <c r="B247" s="565"/>
    </row>
    <row r="248" spans="1:2" s="601" customFormat="1" ht="11.1" customHeight="1">
      <c r="A248" s="565"/>
      <c r="B248" s="565"/>
    </row>
    <row r="249" spans="1:2" s="601" customFormat="1" ht="11.1" customHeight="1">
      <c r="A249" s="565"/>
      <c r="B249" s="565"/>
    </row>
    <row r="250" spans="1:2" s="601" customFormat="1" ht="11.1" customHeight="1">
      <c r="A250" s="565"/>
      <c r="B250" s="565"/>
    </row>
    <row r="251" spans="1:2" s="601" customFormat="1" ht="11.1" customHeight="1">
      <c r="A251" s="565"/>
      <c r="B251" s="565"/>
    </row>
    <row r="252" spans="1:2" s="601" customFormat="1" ht="11.1" customHeight="1">
      <c r="A252" s="565"/>
      <c r="B252" s="565"/>
    </row>
    <row r="253" spans="1:2" s="601" customFormat="1" ht="11.1" customHeight="1">
      <c r="A253" s="565"/>
      <c r="B253" s="565"/>
    </row>
    <row r="254" spans="1:2" s="601" customFormat="1" ht="11.1" customHeight="1">
      <c r="A254" s="565"/>
      <c r="B254" s="565"/>
    </row>
    <row r="255" spans="1:2" s="601" customFormat="1" ht="11.1" customHeight="1">
      <c r="A255" s="565"/>
      <c r="B255" s="565"/>
    </row>
    <row r="256" spans="1:2" s="601" customFormat="1" ht="11.1" customHeight="1">
      <c r="A256" s="565"/>
      <c r="B256" s="565"/>
    </row>
    <row r="257" spans="1:2" s="601" customFormat="1" ht="11.1" customHeight="1">
      <c r="A257" s="565"/>
      <c r="B257" s="565"/>
    </row>
    <row r="258" spans="1:2" s="601" customFormat="1" ht="11.1" customHeight="1">
      <c r="A258" s="565"/>
      <c r="B258" s="565"/>
    </row>
    <row r="259" spans="1:2" s="601" customFormat="1" ht="11.1" customHeight="1">
      <c r="A259" s="565"/>
      <c r="B259" s="565"/>
    </row>
    <row r="260" spans="1:2" s="601" customFormat="1" ht="11.1" customHeight="1">
      <c r="A260" s="565"/>
      <c r="B260" s="565"/>
    </row>
    <row r="261" spans="1:2" s="601" customFormat="1" ht="11.1" customHeight="1">
      <c r="A261" s="565"/>
      <c r="B261" s="565"/>
    </row>
    <row r="262" spans="1:2" s="601" customFormat="1" ht="11.1" customHeight="1">
      <c r="A262" s="565"/>
      <c r="B262" s="565"/>
    </row>
    <row r="263" spans="1:2" s="601" customFormat="1" ht="11.1" customHeight="1">
      <c r="A263" s="565"/>
      <c r="B263" s="565"/>
    </row>
    <row r="264" spans="1:2" s="601" customFormat="1" ht="11.1" customHeight="1">
      <c r="A264" s="565"/>
      <c r="B264" s="565"/>
    </row>
    <row r="265" spans="1:2" s="601" customFormat="1" ht="11.1" customHeight="1">
      <c r="A265" s="565"/>
      <c r="B265" s="565"/>
    </row>
    <row r="266" spans="1:2" s="601" customFormat="1" ht="11.1" customHeight="1">
      <c r="A266" s="565"/>
      <c r="B266" s="565"/>
    </row>
    <row r="267" spans="1:2" s="601" customFormat="1" ht="11.1" customHeight="1">
      <c r="A267" s="565"/>
      <c r="B267" s="565"/>
    </row>
    <row r="268" spans="1:2" s="601" customFormat="1" ht="11.1" customHeight="1">
      <c r="A268" s="565"/>
      <c r="B268" s="565"/>
    </row>
    <row r="269" spans="1:2" s="601" customFormat="1" ht="11.1" customHeight="1">
      <c r="A269" s="565"/>
      <c r="B269" s="565"/>
    </row>
    <row r="270" spans="1:2" s="601" customFormat="1" ht="11.1" customHeight="1">
      <c r="A270" s="565"/>
      <c r="B270" s="565"/>
    </row>
    <row r="271" spans="1:2" s="601" customFormat="1" ht="11.1" customHeight="1">
      <c r="A271" s="565"/>
      <c r="B271" s="565"/>
    </row>
    <row r="272" spans="1:2" s="601" customFormat="1" ht="11.1" customHeight="1">
      <c r="A272" s="565"/>
      <c r="B272" s="565"/>
    </row>
    <row r="273" spans="1:2" s="601" customFormat="1" ht="11.1" customHeight="1">
      <c r="A273" s="565"/>
      <c r="B273" s="565"/>
    </row>
    <row r="274" spans="1:2" s="601" customFormat="1" ht="11.1" customHeight="1">
      <c r="A274" s="565"/>
      <c r="B274" s="565"/>
    </row>
    <row r="275" spans="1:2" s="601" customFormat="1" ht="11.1" customHeight="1">
      <c r="A275" s="565"/>
      <c r="B275" s="565"/>
    </row>
    <row r="276" spans="1:2" s="601" customFormat="1" ht="11.1" customHeight="1">
      <c r="A276" s="565"/>
      <c r="B276" s="565"/>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15D5-2A88-4AC8-9A17-BC2D5AA902A3}">
  <sheetPr>
    <tabColor rgb="FF0070C0"/>
  </sheetPr>
  <dimension ref="A1:N189"/>
  <sheetViews>
    <sheetView showGridLines="0" zoomScaleNormal="100" workbookViewId="0">
      <selection sqref="A1:N1"/>
    </sheetView>
  </sheetViews>
  <sheetFormatPr defaultColWidth="10.85546875" defaultRowHeight="18" customHeight="1"/>
  <cols>
    <col min="1" max="1" width="2" style="636" customWidth="1"/>
    <col min="2" max="2" width="1.85546875" style="636" customWidth="1"/>
    <col min="3" max="3" width="40" style="636" customWidth="1"/>
    <col min="4" max="4" width="11.5703125" style="639" bestFit="1" customWidth="1"/>
    <col min="5" max="5" width="3" style="639" customWidth="1"/>
    <col min="6" max="6" width="11" style="638" customWidth="1"/>
    <col min="7" max="7" width="3" style="636" customWidth="1"/>
    <col min="8" max="8" width="13.42578125" style="638" customWidth="1"/>
    <col min="9" max="9" width="3" style="636" customWidth="1"/>
    <col min="10" max="10" width="15.42578125" style="636" bestFit="1" customWidth="1"/>
    <col min="11" max="11" width="3" style="636" customWidth="1"/>
    <col min="12" max="12" width="13.42578125" style="636" bestFit="1" customWidth="1"/>
    <col min="13" max="13" width="3" style="636" customWidth="1"/>
    <col min="14" max="14" width="13.42578125" style="636" customWidth="1"/>
    <col min="15" max="16384" width="10.85546875" style="636"/>
  </cols>
  <sheetData>
    <row r="1" spans="1:14" s="620" customFormat="1" ht="15" customHeight="1">
      <c r="A1" s="1025" t="s">
        <v>1771</v>
      </c>
      <c r="B1" s="1025"/>
      <c r="C1" s="1025"/>
      <c r="D1" s="1025"/>
      <c r="E1" s="1025"/>
      <c r="F1" s="1025"/>
      <c r="G1" s="1025"/>
      <c r="H1" s="1025"/>
      <c r="I1" s="1025"/>
      <c r="J1" s="1025"/>
      <c r="K1" s="1025"/>
      <c r="L1" s="1025"/>
      <c r="M1" s="1025"/>
      <c r="N1" s="1025"/>
    </row>
    <row r="2" spans="1:14" s="620" customFormat="1" ht="15" customHeight="1">
      <c r="A2" s="621"/>
      <c r="B2" s="1026" t="s">
        <v>1786</v>
      </c>
      <c r="C2" s="1025"/>
      <c r="D2" s="1025"/>
      <c r="E2" s="1025"/>
      <c r="F2" s="1025"/>
      <c r="G2" s="1025"/>
      <c r="H2" s="1025"/>
      <c r="I2" s="1025"/>
      <c r="J2" s="1025"/>
      <c r="K2" s="1025"/>
      <c r="L2" s="1025"/>
      <c r="M2" s="1025"/>
      <c r="N2" s="1025"/>
    </row>
    <row r="3" spans="1:14" s="620" customFormat="1" ht="15" customHeight="1">
      <c r="A3" s="621"/>
      <c r="B3" s="1025" t="s">
        <v>4</v>
      </c>
      <c r="C3" s="1025"/>
      <c r="D3" s="1025"/>
      <c r="E3" s="1025"/>
      <c r="F3" s="1025"/>
      <c r="G3" s="1025"/>
      <c r="H3" s="1025"/>
      <c r="I3" s="1025"/>
      <c r="J3" s="1025"/>
      <c r="K3" s="1025"/>
      <c r="L3" s="1025"/>
      <c r="M3" s="1025"/>
      <c r="N3" s="1025"/>
    </row>
    <row r="4" spans="1:14" s="620" customFormat="1" ht="15" customHeight="1">
      <c r="A4" s="621"/>
      <c r="B4" s="1025" t="s">
        <v>2</v>
      </c>
      <c r="C4" s="1025"/>
      <c r="D4" s="1025"/>
      <c r="E4" s="1025"/>
      <c r="F4" s="1025"/>
      <c r="G4" s="1025"/>
      <c r="H4" s="1025"/>
      <c r="I4" s="1025"/>
      <c r="J4" s="1025"/>
      <c r="K4" s="1025"/>
      <c r="L4" s="1025"/>
      <c r="M4" s="1025"/>
      <c r="N4" s="1025"/>
    </row>
    <row r="5" spans="1:14" s="620" customFormat="1" ht="5.0999999999999996" customHeight="1">
      <c r="A5" s="621"/>
      <c r="B5" s="622"/>
      <c r="C5" s="622"/>
      <c r="D5" s="622"/>
      <c r="E5" s="622"/>
      <c r="F5" s="623"/>
      <c r="G5" s="624"/>
      <c r="H5" s="623"/>
      <c r="I5" s="622"/>
      <c r="J5" s="622"/>
      <c r="K5" s="621"/>
      <c r="L5" s="622"/>
      <c r="M5" s="622"/>
      <c r="N5" s="622"/>
    </row>
    <row r="6" spans="1:14" s="620" customFormat="1" ht="5.0999999999999996" customHeight="1">
      <c r="A6" s="621"/>
      <c r="B6" s="622"/>
      <c r="C6" s="622"/>
      <c r="D6" s="622"/>
      <c r="E6" s="622"/>
      <c r="F6" s="623"/>
      <c r="G6" s="624"/>
      <c r="H6" s="623"/>
      <c r="I6" s="622"/>
      <c r="J6" s="622"/>
      <c r="K6" s="621"/>
      <c r="L6" s="622"/>
      <c r="M6" s="622"/>
      <c r="N6" s="622"/>
    </row>
    <row r="7" spans="1:14" s="620" customFormat="1" ht="18" customHeight="1">
      <c r="A7" s="621"/>
      <c r="B7" s="622"/>
      <c r="C7" s="622"/>
      <c r="D7" s="625"/>
      <c r="E7" s="622"/>
      <c r="F7" s="626"/>
      <c r="G7" s="624"/>
      <c r="H7" s="623"/>
      <c r="I7" s="622"/>
      <c r="J7" s="622"/>
      <c r="K7" s="621"/>
      <c r="L7" s="622"/>
      <c r="M7" s="622"/>
      <c r="N7" s="622"/>
    </row>
    <row r="8" spans="1:14" s="620" customFormat="1" ht="15" customHeight="1">
      <c r="A8" s="621"/>
      <c r="B8" s="622"/>
      <c r="C8" s="622"/>
      <c r="D8" s="1027" t="s">
        <v>1795</v>
      </c>
      <c r="E8" s="1027"/>
      <c r="F8" s="1027"/>
      <c r="G8" s="1027"/>
      <c r="H8" s="1027"/>
      <c r="I8" s="622"/>
      <c r="J8" s="622"/>
      <c r="K8" s="621"/>
      <c r="L8" s="622"/>
      <c r="M8" s="622"/>
      <c r="N8" s="622"/>
    </row>
    <row r="9" spans="1:14" s="620" customFormat="1" ht="15" customHeight="1">
      <c r="A9" s="621"/>
      <c r="B9" s="622"/>
      <c r="C9" s="622"/>
      <c r="D9" s="627"/>
      <c r="E9" s="627"/>
      <c r="F9" s="628" t="s">
        <v>162</v>
      </c>
      <c r="G9" s="629"/>
      <c r="H9" s="628"/>
      <c r="I9" s="627"/>
      <c r="J9" s="627" t="s">
        <v>1796</v>
      </c>
      <c r="K9" s="627"/>
      <c r="L9" s="627"/>
      <c r="M9" s="627"/>
      <c r="N9" s="627"/>
    </row>
    <row r="10" spans="1:14" s="620" customFormat="1" ht="15" customHeight="1">
      <c r="A10" s="621"/>
      <c r="B10" s="622"/>
      <c r="C10" s="622"/>
      <c r="D10" s="627" t="s">
        <v>840</v>
      </c>
      <c r="E10" s="627"/>
      <c r="F10" s="628" t="s">
        <v>1787</v>
      </c>
      <c r="G10" s="629"/>
      <c r="H10" s="628" t="s">
        <v>840</v>
      </c>
      <c r="I10" s="627"/>
      <c r="J10" s="627" t="s">
        <v>1797</v>
      </c>
      <c r="K10" s="627"/>
      <c r="L10" s="627"/>
      <c r="M10" s="627"/>
      <c r="N10" s="627"/>
    </row>
    <row r="11" spans="1:14" ht="15" customHeight="1">
      <c r="A11" s="630"/>
      <c r="B11" s="630"/>
      <c r="C11" s="630"/>
      <c r="D11" s="631" t="s">
        <v>659</v>
      </c>
      <c r="E11" s="632"/>
      <c r="F11" s="633" t="s">
        <v>1788</v>
      </c>
      <c r="G11" s="634"/>
      <c r="H11" s="633" t="s">
        <v>36</v>
      </c>
      <c r="I11" s="632"/>
      <c r="J11" s="631" t="s">
        <v>1791</v>
      </c>
      <c r="K11" s="635"/>
      <c r="L11" s="631" t="s">
        <v>275</v>
      </c>
      <c r="M11" s="632"/>
      <c r="N11" s="631" t="s">
        <v>158</v>
      </c>
    </row>
    <row r="12" spans="1:14" ht="15" customHeight="1">
      <c r="A12" s="630"/>
      <c r="B12" s="576" t="s">
        <v>1774</v>
      </c>
      <c r="C12" s="621"/>
      <c r="D12" s="637"/>
      <c r="E12" s="637"/>
      <c r="G12" s="639"/>
      <c r="I12" s="637"/>
      <c r="J12" s="637"/>
      <c r="K12" s="630"/>
      <c r="L12" s="637"/>
      <c r="M12" s="637"/>
      <c r="N12" s="637"/>
    </row>
    <row r="13" spans="1:14" ht="15" customHeight="1">
      <c r="A13" s="630"/>
      <c r="B13" s="564" t="s">
        <v>12</v>
      </c>
      <c r="C13" s="564"/>
      <c r="D13" s="637"/>
      <c r="E13" s="637"/>
      <c r="G13" s="639"/>
      <c r="I13" s="637"/>
      <c r="J13" s="637"/>
      <c r="K13" s="630"/>
      <c r="L13" s="637"/>
      <c r="M13" s="637"/>
      <c r="N13" s="637"/>
    </row>
    <row r="14" spans="1:14" ht="15" customHeight="1">
      <c r="A14" s="630"/>
      <c r="B14" s="564"/>
      <c r="C14" s="564" t="s">
        <v>1798</v>
      </c>
      <c r="D14" s="640">
        <v>26485</v>
      </c>
      <c r="E14" s="637"/>
      <c r="F14" s="641">
        <v>0</v>
      </c>
      <c r="G14" s="639"/>
      <c r="H14" s="642">
        <v>29460</v>
      </c>
      <c r="I14" s="637"/>
      <c r="J14" s="640">
        <v>1777</v>
      </c>
      <c r="K14" s="630"/>
      <c r="L14" s="643">
        <v>0</v>
      </c>
      <c r="M14" s="637"/>
      <c r="N14" s="640">
        <v>57722</v>
      </c>
    </row>
    <row r="15" spans="1:14" ht="15" customHeight="1">
      <c r="A15" s="630"/>
      <c r="B15" s="564"/>
      <c r="C15" s="564" t="s">
        <v>1799</v>
      </c>
      <c r="D15" s="640">
        <v>6740</v>
      </c>
      <c r="E15" s="637"/>
      <c r="F15" s="641">
        <v>0</v>
      </c>
      <c r="G15" s="639"/>
      <c r="H15" s="642">
        <v>8815</v>
      </c>
      <c r="I15" s="637"/>
      <c r="J15" s="640">
        <v>4427</v>
      </c>
      <c r="K15" s="630"/>
      <c r="L15" s="643">
        <v>0</v>
      </c>
      <c r="M15" s="637"/>
      <c r="N15" s="640">
        <v>19982</v>
      </c>
    </row>
    <row r="16" spans="1:14" ht="15" customHeight="1">
      <c r="A16" s="630"/>
      <c r="B16" s="564"/>
      <c r="C16" s="564" t="s">
        <v>1800</v>
      </c>
      <c r="D16" s="640">
        <v>16258</v>
      </c>
      <c r="E16" s="637"/>
      <c r="F16" s="641">
        <v>0</v>
      </c>
      <c r="G16" s="639"/>
      <c r="H16" s="638">
        <v>6474</v>
      </c>
      <c r="I16" s="637"/>
      <c r="J16" s="640">
        <v>3236</v>
      </c>
      <c r="K16" s="630"/>
      <c r="L16" s="643">
        <v>0</v>
      </c>
      <c r="M16" s="637"/>
      <c r="N16" s="640">
        <v>25968</v>
      </c>
    </row>
    <row r="17" spans="1:14" ht="15" customHeight="1">
      <c r="A17" s="630"/>
      <c r="B17" s="564"/>
      <c r="C17" s="564" t="s">
        <v>1801</v>
      </c>
      <c r="D17" s="640">
        <v>2044</v>
      </c>
      <c r="E17" s="637"/>
      <c r="F17" s="641">
        <v>0</v>
      </c>
      <c r="G17" s="639"/>
      <c r="H17" s="638">
        <v>7</v>
      </c>
      <c r="I17" s="637"/>
      <c r="J17" s="640">
        <v>1489</v>
      </c>
      <c r="K17" s="630"/>
      <c r="L17" s="643">
        <v>0</v>
      </c>
      <c r="M17" s="637"/>
      <c r="N17" s="640">
        <v>3540</v>
      </c>
    </row>
    <row r="18" spans="1:14" ht="15" customHeight="1">
      <c r="A18" s="630"/>
      <c r="B18" s="612" t="s">
        <v>1792</v>
      </c>
      <c r="C18" s="630"/>
      <c r="D18" s="643">
        <v>0</v>
      </c>
      <c r="E18" s="637"/>
      <c r="F18" s="641">
        <v>0</v>
      </c>
      <c r="G18" s="639"/>
      <c r="H18" s="641">
        <v>0</v>
      </c>
      <c r="I18" s="637"/>
      <c r="J18" s="640">
        <v>6327</v>
      </c>
      <c r="K18" s="630"/>
      <c r="L18" s="643">
        <v>0</v>
      </c>
      <c r="M18" s="637"/>
      <c r="N18" s="640">
        <v>6327</v>
      </c>
    </row>
    <row r="19" spans="1:14" ht="15" customHeight="1">
      <c r="A19" s="630"/>
      <c r="B19" s="564" t="s">
        <v>17</v>
      </c>
      <c r="C19" s="564"/>
      <c r="D19" s="640">
        <v>6083</v>
      </c>
      <c r="E19" s="637"/>
      <c r="F19" s="642">
        <v>206</v>
      </c>
      <c r="G19" s="639"/>
      <c r="H19" s="641">
        <v>0</v>
      </c>
      <c r="I19" s="637"/>
      <c r="J19" s="640">
        <v>2401</v>
      </c>
      <c r="K19" s="630"/>
      <c r="L19" s="643">
        <v>0</v>
      </c>
      <c r="M19" s="637"/>
      <c r="N19" s="640">
        <v>8690</v>
      </c>
    </row>
    <row r="20" spans="1:14" ht="15" customHeight="1">
      <c r="A20" s="630"/>
      <c r="B20" s="564" t="s">
        <v>18</v>
      </c>
      <c r="C20" s="564"/>
      <c r="D20" s="644">
        <v>2350</v>
      </c>
      <c r="E20" s="637"/>
      <c r="F20" s="645">
        <v>96328</v>
      </c>
      <c r="G20" s="639"/>
      <c r="H20" s="645">
        <v>70</v>
      </c>
      <c r="I20" s="637"/>
      <c r="J20" s="644">
        <v>3224</v>
      </c>
      <c r="K20" s="630"/>
      <c r="L20" s="646">
        <v>0</v>
      </c>
      <c r="M20" s="637"/>
      <c r="N20" s="644">
        <v>101972</v>
      </c>
    </row>
    <row r="21" spans="1:14" ht="13.5" thickBot="1">
      <c r="A21" s="630"/>
      <c r="B21" s="564"/>
      <c r="C21" s="576" t="s">
        <v>163</v>
      </c>
      <c r="D21" s="647">
        <v>59960</v>
      </c>
      <c r="E21" s="637"/>
      <c r="F21" s="648">
        <v>96534</v>
      </c>
      <c r="G21" s="639"/>
      <c r="H21" s="648">
        <v>44826</v>
      </c>
      <c r="I21" s="637"/>
      <c r="J21" s="647">
        <v>22881</v>
      </c>
      <c r="K21" s="630"/>
      <c r="L21" s="647">
        <v>0</v>
      </c>
      <c r="M21" s="637"/>
      <c r="N21" s="647">
        <v>224201</v>
      </c>
    </row>
    <row r="22" spans="1:14" ht="5.0999999999999996" customHeight="1" thickTop="1">
      <c r="A22" s="630"/>
      <c r="B22" s="630"/>
      <c r="C22" s="630"/>
      <c r="D22" s="643"/>
      <c r="E22" s="637"/>
      <c r="G22" s="639"/>
      <c r="I22" s="637"/>
      <c r="J22" s="643"/>
      <c r="K22" s="630"/>
      <c r="L22" s="643"/>
      <c r="M22" s="637"/>
      <c r="N22" s="643"/>
    </row>
    <row r="23" spans="1:14" ht="15" customHeight="1">
      <c r="A23" s="630"/>
      <c r="B23" s="576" t="s">
        <v>1777</v>
      </c>
      <c r="C23" s="576"/>
      <c r="D23" s="643"/>
      <c r="E23" s="637"/>
      <c r="G23" s="639"/>
      <c r="I23" s="637"/>
      <c r="J23" s="643"/>
      <c r="K23" s="630"/>
      <c r="L23" s="643"/>
      <c r="M23" s="637"/>
      <c r="N23" s="643"/>
    </row>
    <row r="24" spans="1:14" ht="15" customHeight="1">
      <c r="A24" s="630"/>
      <c r="B24" s="564" t="s">
        <v>90</v>
      </c>
      <c r="C24" s="564"/>
      <c r="D24" s="649">
        <v>64115</v>
      </c>
      <c r="E24" s="637"/>
      <c r="F24" s="642">
        <v>92060</v>
      </c>
      <c r="G24" s="639"/>
      <c r="H24" s="650">
        <v>0</v>
      </c>
      <c r="I24" s="637"/>
      <c r="J24" s="640">
        <v>22322</v>
      </c>
      <c r="K24" s="630"/>
      <c r="L24" s="643">
        <v>0</v>
      </c>
      <c r="M24" s="637"/>
      <c r="N24" s="640">
        <v>178497</v>
      </c>
    </row>
    <row r="25" spans="1:14" ht="15" customHeight="1">
      <c r="A25" s="630"/>
      <c r="B25" s="564" t="s">
        <v>286</v>
      </c>
      <c r="C25" s="564"/>
      <c r="D25" s="649">
        <v>15745</v>
      </c>
      <c r="E25" s="637"/>
      <c r="F25" s="642">
        <v>2905</v>
      </c>
      <c r="G25" s="639"/>
      <c r="H25" s="642">
        <v>44</v>
      </c>
      <c r="I25" s="637"/>
      <c r="J25" s="640">
        <v>549</v>
      </c>
      <c r="K25" s="630"/>
      <c r="L25" s="643">
        <v>0</v>
      </c>
      <c r="M25" s="637"/>
      <c r="N25" s="640">
        <v>19243</v>
      </c>
    </row>
    <row r="26" spans="1:14" ht="15" customHeight="1">
      <c r="A26" s="630"/>
      <c r="B26" s="564" t="s">
        <v>34</v>
      </c>
      <c r="C26" s="564"/>
      <c r="D26" s="649">
        <v>8662</v>
      </c>
      <c r="E26" s="637"/>
      <c r="F26" s="642">
        <v>386</v>
      </c>
      <c r="G26" s="639"/>
      <c r="H26" s="650">
        <v>0</v>
      </c>
      <c r="I26" s="637"/>
      <c r="J26" s="640">
        <v>149</v>
      </c>
      <c r="K26" s="630"/>
      <c r="L26" s="643">
        <v>0</v>
      </c>
      <c r="M26" s="637"/>
      <c r="N26" s="640">
        <v>9197</v>
      </c>
    </row>
    <row r="27" spans="1:14" ht="15" customHeight="1">
      <c r="A27" s="630"/>
      <c r="B27" s="564" t="s">
        <v>36</v>
      </c>
      <c r="C27" s="564"/>
      <c r="D27" s="649">
        <v>0</v>
      </c>
      <c r="E27" s="637"/>
      <c r="F27" s="641">
        <v>0</v>
      </c>
      <c r="G27" s="639"/>
      <c r="H27" s="650">
        <v>7454</v>
      </c>
      <c r="I27" s="637"/>
      <c r="J27" s="640">
        <v>27</v>
      </c>
      <c r="K27" s="630"/>
      <c r="L27" s="643">
        <v>0</v>
      </c>
      <c r="M27" s="637"/>
      <c r="N27" s="640">
        <v>7481</v>
      </c>
    </row>
    <row r="28" spans="1:14" ht="15" customHeight="1">
      <c r="A28" s="630"/>
      <c r="B28" s="564" t="s">
        <v>37</v>
      </c>
      <c r="C28" s="564"/>
      <c r="D28" s="644">
        <v>0</v>
      </c>
      <c r="E28" s="637"/>
      <c r="F28" s="651">
        <v>0</v>
      </c>
      <c r="G28" s="639"/>
      <c r="H28" s="651">
        <v>0</v>
      </c>
      <c r="I28" s="637"/>
      <c r="J28" s="640">
        <v>9586</v>
      </c>
      <c r="K28" s="630"/>
      <c r="L28" s="646">
        <v>0</v>
      </c>
      <c r="M28" s="637"/>
      <c r="N28" s="644">
        <v>9586</v>
      </c>
    </row>
    <row r="29" spans="1:14" ht="13.5" thickBot="1">
      <c r="A29" s="630"/>
      <c r="B29" s="564"/>
      <c r="C29" s="576" t="s">
        <v>169</v>
      </c>
      <c r="D29" s="647">
        <v>88522</v>
      </c>
      <c r="E29" s="637"/>
      <c r="F29" s="648">
        <v>95351</v>
      </c>
      <c r="G29" s="639"/>
      <c r="H29" s="648">
        <v>7498</v>
      </c>
      <c r="I29" s="637"/>
      <c r="J29" s="652">
        <v>32633</v>
      </c>
      <c r="K29" s="630"/>
      <c r="L29" s="647">
        <v>0</v>
      </c>
      <c r="M29" s="637"/>
      <c r="N29" s="647">
        <v>224004</v>
      </c>
    </row>
    <row r="30" spans="1:14" ht="5.0999999999999996" customHeight="1" thickTop="1">
      <c r="A30" s="630"/>
      <c r="B30" s="630"/>
      <c r="C30" s="621"/>
      <c r="D30" s="643"/>
      <c r="E30" s="637"/>
      <c r="G30" s="639"/>
      <c r="I30" s="637"/>
      <c r="J30" s="643"/>
      <c r="K30" s="630"/>
      <c r="L30" s="643"/>
      <c r="M30" s="637"/>
      <c r="N30" s="643"/>
    </row>
    <row r="31" spans="1:14" ht="15" customHeight="1">
      <c r="A31" s="630"/>
      <c r="B31" s="576" t="s">
        <v>93</v>
      </c>
      <c r="C31" s="576"/>
      <c r="D31" s="643"/>
      <c r="E31" s="637"/>
      <c r="G31" s="639"/>
      <c r="I31" s="637"/>
      <c r="J31" s="643"/>
      <c r="K31" s="630"/>
      <c r="L31" s="643"/>
      <c r="M31" s="637"/>
      <c r="N31" s="643"/>
    </row>
    <row r="32" spans="1:14" ht="15" customHeight="1">
      <c r="A32" s="630"/>
      <c r="B32" s="564" t="s">
        <v>196</v>
      </c>
      <c r="C32" s="564"/>
      <c r="D32" s="649">
        <v>44796</v>
      </c>
      <c r="E32" s="637"/>
      <c r="F32" s="653">
        <v>0</v>
      </c>
      <c r="G32" s="639"/>
      <c r="H32" s="642">
        <v>364</v>
      </c>
      <c r="I32" s="637"/>
      <c r="J32" s="640">
        <v>10134</v>
      </c>
      <c r="K32" s="630"/>
      <c r="L32" s="640">
        <v>-47727</v>
      </c>
      <c r="M32" s="637"/>
      <c r="N32" s="640">
        <v>7567</v>
      </c>
    </row>
    <row r="33" spans="1:14" ht="15" customHeight="1">
      <c r="A33" s="630"/>
      <c r="B33" s="564" t="s">
        <v>1778</v>
      </c>
      <c r="C33" s="564"/>
      <c r="D33" s="649">
        <v>-12925</v>
      </c>
      <c r="E33" s="637"/>
      <c r="F33" s="642">
        <v>-1999</v>
      </c>
      <c r="G33" s="639"/>
      <c r="H33" s="642">
        <v>-37388</v>
      </c>
      <c r="I33" s="637"/>
      <c r="J33" s="640">
        <v>-6318</v>
      </c>
      <c r="K33" s="630"/>
      <c r="L33" s="640">
        <v>47727</v>
      </c>
      <c r="M33" s="637"/>
      <c r="N33" s="640">
        <v>-10903</v>
      </c>
    </row>
    <row r="34" spans="1:14" ht="15" customHeight="1">
      <c r="A34" s="630"/>
      <c r="B34" s="564" t="s">
        <v>1794</v>
      </c>
      <c r="C34" s="564"/>
      <c r="D34" s="649">
        <v>0</v>
      </c>
      <c r="E34" s="637"/>
      <c r="F34" s="653">
        <v>0</v>
      </c>
      <c r="G34" s="639"/>
      <c r="H34" s="653">
        <v>0</v>
      </c>
      <c r="I34" s="637"/>
      <c r="J34" s="640">
        <v>218</v>
      </c>
      <c r="K34" s="630"/>
      <c r="L34" s="643">
        <v>0</v>
      </c>
      <c r="M34" s="637"/>
      <c r="N34" s="640">
        <v>218</v>
      </c>
    </row>
    <row r="35" spans="1:14" ht="15" customHeight="1">
      <c r="A35" s="630"/>
      <c r="B35" s="564" t="s">
        <v>1779</v>
      </c>
      <c r="C35" s="564"/>
      <c r="D35" s="643"/>
      <c r="E35" s="637"/>
      <c r="F35" s="653"/>
      <c r="G35" s="639"/>
      <c r="H35" s="653"/>
      <c r="I35" s="637"/>
      <c r="J35" s="643"/>
      <c r="K35" s="630"/>
      <c r="L35" s="643"/>
      <c r="M35" s="637"/>
      <c r="N35" s="643"/>
    </row>
    <row r="36" spans="1:14" ht="15" customHeight="1">
      <c r="A36" s="630"/>
      <c r="B36" s="564" t="s">
        <v>1802</v>
      </c>
      <c r="C36" s="564"/>
      <c r="D36" s="644">
        <v>0</v>
      </c>
      <c r="E36" s="637"/>
      <c r="F36" s="653">
        <v>0</v>
      </c>
      <c r="G36" s="639"/>
      <c r="H36" s="653">
        <v>0</v>
      </c>
      <c r="I36" s="637"/>
      <c r="J36" s="644">
        <v>6923</v>
      </c>
      <c r="K36" s="630"/>
      <c r="L36" s="643">
        <v>0</v>
      </c>
      <c r="M36" s="637"/>
      <c r="N36" s="640">
        <v>6923</v>
      </c>
    </row>
    <row r="37" spans="1:14" ht="13.5" thickBot="1">
      <c r="A37" s="630"/>
      <c r="B37" s="564"/>
      <c r="C37" s="576" t="s">
        <v>1803</v>
      </c>
      <c r="D37" s="652">
        <v>31871</v>
      </c>
      <c r="E37" s="637"/>
      <c r="F37" s="654">
        <v>-1999</v>
      </c>
      <c r="G37" s="639"/>
      <c r="H37" s="654">
        <v>-37024</v>
      </c>
      <c r="I37" s="637"/>
      <c r="J37" s="652">
        <v>10957</v>
      </c>
      <c r="K37" s="630"/>
      <c r="L37" s="652">
        <v>0</v>
      </c>
      <c r="M37" s="637"/>
      <c r="N37" s="652">
        <v>3805</v>
      </c>
    </row>
    <row r="38" spans="1:14" ht="5.0999999999999996" customHeight="1" thickTop="1">
      <c r="A38" s="630"/>
      <c r="B38" s="630"/>
      <c r="C38" s="621"/>
      <c r="D38" s="643"/>
      <c r="E38" s="637"/>
      <c r="G38" s="639"/>
      <c r="I38" s="637"/>
      <c r="J38" s="643"/>
      <c r="K38" s="630"/>
      <c r="L38" s="643"/>
      <c r="M38" s="637"/>
      <c r="N38" s="643"/>
    </row>
    <row r="39" spans="1:14" ht="13.5" thickBot="1">
      <c r="A39" s="576" t="s">
        <v>1781</v>
      </c>
      <c r="B39" s="630"/>
      <c r="C39" s="630"/>
      <c r="D39" s="655">
        <v>3309</v>
      </c>
      <c r="E39" s="656"/>
      <c r="F39" s="657">
        <v>-816</v>
      </c>
      <c r="H39" s="657">
        <v>304</v>
      </c>
      <c r="I39" s="630"/>
      <c r="J39" s="655">
        <v>1205</v>
      </c>
      <c r="K39" s="630"/>
      <c r="L39" s="655">
        <v>0</v>
      </c>
      <c r="M39" s="630"/>
      <c r="N39" s="655">
        <v>4002</v>
      </c>
    </row>
    <row r="40" spans="1:14" ht="18" customHeight="1" thickTop="1">
      <c r="A40" s="630"/>
      <c r="B40" s="630"/>
      <c r="C40" s="630"/>
      <c r="D40" s="656"/>
      <c r="E40" s="656"/>
      <c r="I40" s="630"/>
      <c r="J40" s="656"/>
      <c r="K40" s="630"/>
      <c r="L40" s="630"/>
      <c r="M40" s="630"/>
      <c r="N40" s="656"/>
    </row>
    <row r="41" spans="1:14" ht="18" customHeight="1">
      <c r="D41" s="658"/>
      <c r="E41" s="658"/>
    </row>
    <row r="42" spans="1:14" ht="18" customHeight="1">
      <c r="D42" s="658"/>
      <c r="E42" s="658"/>
    </row>
    <row r="43" spans="1:14" ht="18" customHeight="1">
      <c r="D43" s="658"/>
      <c r="E43" s="658"/>
    </row>
    <row r="44" spans="1:14" ht="18" customHeight="1">
      <c r="D44" s="658"/>
      <c r="E44" s="658"/>
    </row>
    <row r="45" spans="1:14" ht="18" customHeight="1">
      <c r="D45" s="658"/>
      <c r="E45" s="658"/>
    </row>
    <row r="46" spans="1:14" ht="18" customHeight="1">
      <c r="D46" s="658"/>
      <c r="E46" s="658"/>
    </row>
    <row r="47" spans="1:14" ht="18" customHeight="1">
      <c r="D47" s="658"/>
      <c r="E47" s="658"/>
    </row>
    <row r="48" spans="1:14" ht="18" customHeight="1">
      <c r="D48" s="658"/>
      <c r="E48" s="658"/>
    </row>
    <row r="49" spans="4:5" ht="18" customHeight="1">
      <c r="D49" s="658"/>
      <c r="E49" s="658"/>
    </row>
    <row r="50" spans="4:5" ht="18" customHeight="1">
      <c r="D50" s="658"/>
      <c r="E50" s="658"/>
    </row>
    <row r="51" spans="4:5" ht="18" customHeight="1">
      <c r="D51" s="658"/>
      <c r="E51" s="658"/>
    </row>
    <row r="52" spans="4:5" ht="18" customHeight="1">
      <c r="D52" s="658"/>
      <c r="E52" s="658"/>
    </row>
    <row r="53" spans="4:5" ht="18" customHeight="1">
      <c r="D53" s="658"/>
      <c r="E53" s="658"/>
    </row>
    <row r="54" spans="4:5" ht="18" customHeight="1">
      <c r="D54" s="658"/>
      <c r="E54" s="658"/>
    </row>
    <row r="55" spans="4:5" ht="18" customHeight="1">
      <c r="D55" s="658"/>
      <c r="E55" s="658"/>
    </row>
    <row r="56" spans="4:5" ht="18" customHeight="1">
      <c r="D56" s="658"/>
      <c r="E56" s="658"/>
    </row>
    <row r="57" spans="4:5" ht="18" customHeight="1">
      <c r="D57" s="658"/>
      <c r="E57" s="658"/>
    </row>
    <row r="58" spans="4:5" ht="18" customHeight="1">
      <c r="D58" s="658"/>
      <c r="E58" s="658"/>
    </row>
    <row r="59" spans="4:5" ht="18" customHeight="1">
      <c r="D59" s="658"/>
      <c r="E59" s="658"/>
    </row>
    <row r="60" spans="4:5" ht="18" customHeight="1">
      <c r="D60" s="658"/>
      <c r="E60" s="658"/>
    </row>
    <row r="61" spans="4:5" ht="18" customHeight="1">
      <c r="D61" s="658"/>
      <c r="E61" s="658"/>
    </row>
    <row r="62" spans="4:5" ht="18" customHeight="1">
      <c r="D62" s="658"/>
      <c r="E62" s="658"/>
    </row>
    <row r="63" spans="4:5" ht="18" customHeight="1">
      <c r="D63" s="658"/>
      <c r="E63" s="658"/>
    </row>
    <row r="64" spans="4:5" ht="18" customHeight="1">
      <c r="D64" s="658"/>
      <c r="E64" s="658"/>
    </row>
    <row r="65" spans="4:5" ht="18" customHeight="1">
      <c r="D65" s="658"/>
      <c r="E65" s="658"/>
    </row>
    <row r="66" spans="4:5" ht="18" customHeight="1">
      <c r="D66" s="658"/>
      <c r="E66" s="658"/>
    </row>
    <row r="67" spans="4:5" ht="18" customHeight="1">
      <c r="D67" s="658"/>
      <c r="E67" s="658"/>
    </row>
    <row r="68" spans="4:5" ht="18" customHeight="1">
      <c r="D68" s="658"/>
      <c r="E68" s="658"/>
    </row>
    <row r="69" spans="4:5" ht="18" customHeight="1">
      <c r="D69" s="658"/>
      <c r="E69" s="658"/>
    </row>
    <row r="70" spans="4:5" ht="18" customHeight="1">
      <c r="D70" s="658"/>
      <c r="E70" s="658"/>
    </row>
    <row r="71" spans="4:5" ht="18" customHeight="1">
      <c r="D71" s="658"/>
      <c r="E71" s="658"/>
    </row>
    <row r="72" spans="4:5" ht="18" customHeight="1">
      <c r="D72" s="658"/>
      <c r="E72" s="658"/>
    </row>
    <row r="73" spans="4:5" ht="18" customHeight="1">
      <c r="D73" s="658"/>
      <c r="E73" s="658"/>
    </row>
    <row r="74" spans="4:5" ht="18" customHeight="1">
      <c r="D74" s="658"/>
      <c r="E74" s="658"/>
    </row>
    <row r="75" spans="4:5" ht="18" customHeight="1">
      <c r="D75" s="658"/>
      <c r="E75" s="658"/>
    </row>
    <row r="76" spans="4:5" ht="18" customHeight="1">
      <c r="D76" s="658"/>
      <c r="E76" s="658"/>
    </row>
    <row r="77" spans="4:5" ht="18" customHeight="1">
      <c r="D77" s="658"/>
      <c r="E77" s="658"/>
    </row>
    <row r="78" spans="4:5" ht="18" customHeight="1">
      <c r="D78" s="658"/>
      <c r="E78" s="658"/>
    </row>
    <row r="79" spans="4:5" ht="18" customHeight="1">
      <c r="D79" s="658"/>
      <c r="E79" s="658"/>
    </row>
    <row r="80" spans="4:5" ht="18" customHeight="1">
      <c r="D80" s="658"/>
      <c r="E80" s="658"/>
    </row>
    <row r="81" spans="4:5" ht="18" customHeight="1">
      <c r="D81" s="658"/>
      <c r="E81" s="658"/>
    </row>
    <row r="82" spans="4:5" ht="18" customHeight="1">
      <c r="D82" s="658"/>
      <c r="E82" s="658"/>
    </row>
    <row r="83" spans="4:5" ht="18" customHeight="1">
      <c r="D83" s="658"/>
      <c r="E83" s="658"/>
    </row>
    <row r="84" spans="4:5" ht="18" customHeight="1">
      <c r="D84" s="658"/>
      <c r="E84" s="658"/>
    </row>
    <row r="85" spans="4:5" ht="18" customHeight="1">
      <c r="D85" s="658"/>
      <c r="E85" s="658"/>
    </row>
    <row r="86" spans="4:5" ht="18" customHeight="1">
      <c r="D86" s="658"/>
      <c r="E86" s="658"/>
    </row>
    <row r="87" spans="4:5" ht="18" customHeight="1">
      <c r="D87" s="658"/>
      <c r="E87" s="658"/>
    </row>
    <row r="88" spans="4:5" ht="18" customHeight="1">
      <c r="D88" s="658"/>
      <c r="E88" s="658"/>
    </row>
    <row r="89" spans="4:5" ht="18" customHeight="1">
      <c r="D89" s="658"/>
      <c r="E89" s="658"/>
    </row>
    <row r="90" spans="4:5" ht="18" customHeight="1">
      <c r="D90" s="658"/>
      <c r="E90" s="658"/>
    </row>
    <row r="91" spans="4:5" ht="18" customHeight="1">
      <c r="D91" s="658"/>
      <c r="E91" s="658"/>
    </row>
    <row r="92" spans="4:5" ht="18" customHeight="1">
      <c r="D92" s="658"/>
      <c r="E92" s="658"/>
    </row>
    <row r="93" spans="4:5" ht="18" customHeight="1">
      <c r="D93" s="658"/>
      <c r="E93" s="658"/>
    </row>
    <row r="94" spans="4:5" ht="18" customHeight="1">
      <c r="D94" s="658"/>
      <c r="E94" s="658"/>
    </row>
    <row r="95" spans="4:5" ht="18" customHeight="1">
      <c r="D95" s="658"/>
      <c r="E95" s="658"/>
    </row>
    <row r="96" spans="4:5" ht="18" customHeight="1">
      <c r="D96" s="658"/>
      <c r="E96" s="658"/>
    </row>
    <row r="97" spans="4:5" ht="18" customHeight="1">
      <c r="D97" s="658"/>
      <c r="E97" s="658"/>
    </row>
    <row r="98" spans="4:5" ht="18" customHeight="1">
      <c r="D98" s="658"/>
      <c r="E98" s="658"/>
    </row>
    <row r="99" spans="4:5" ht="18" customHeight="1">
      <c r="D99" s="658"/>
      <c r="E99" s="658"/>
    </row>
    <row r="100" spans="4:5" ht="18" customHeight="1">
      <c r="D100" s="658"/>
      <c r="E100" s="658"/>
    </row>
    <row r="101" spans="4:5" ht="18" customHeight="1">
      <c r="D101" s="658"/>
      <c r="E101" s="658"/>
    </row>
    <row r="102" spans="4:5" ht="18" customHeight="1">
      <c r="D102" s="658"/>
      <c r="E102" s="658"/>
    </row>
    <row r="103" spans="4:5" ht="18" customHeight="1">
      <c r="D103" s="658"/>
      <c r="E103" s="658"/>
    </row>
    <row r="104" spans="4:5" ht="18" customHeight="1">
      <c r="D104" s="658"/>
      <c r="E104" s="658"/>
    </row>
    <row r="105" spans="4:5" ht="18" customHeight="1">
      <c r="D105" s="658"/>
      <c r="E105" s="658"/>
    </row>
    <row r="106" spans="4:5" ht="18" customHeight="1">
      <c r="D106" s="658"/>
      <c r="E106" s="658"/>
    </row>
    <row r="107" spans="4:5" ht="18" customHeight="1">
      <c r="D107" s="658"/>
      <c r="E107" s="658"/>
    </row>
    <row r="108" spans="4:5" ht="18" customHeight="1">
      <c r="D108" s="658"/>
      <c r="E108" s="658"/>
    </row>
    <row r="109" spans="4:5" ht="18" customHeight="1">
      <c r="D109" s="658"/>
      <c r="E109" s="658"/>
    </row>
    <row r="110" spans="4:5" ht="18" customHeight="1">
      <c r="D110" s="658"/>
      <c r="E110" s="658"/>
    </row>
    <row r="111" spans="4:5" ht="18" customHeight="1">
      <c r="D111" s="658"/>
      <c r="E111" s="658"/>
    </row>
    <row r="112" spans="4:5" ht="18" customHeight="1">
      <c r="D112" s="658"/>
      <c r="E112" s="658"/>
    </row>
    <row r="113" spans="4:5" ht="18" customHeight="1">
      <c r="D113" s="658"/>
      <c r="E113" s="658"/>
    </row>
    <row r="114" spans="4:5" ht="18" customHeight="1">
      <c r="D114" s="658"/>
      <c r="E114" s="658"/>
    </row>
    <row r="115" spans="4:5" ht="18" customHeight="1">
      <c r="D115" s="658"/>
      <c r="E115" s="658"/>
    </row>
    <row r="116" spans="4:5" ht="18" customHeight="1">
      <c r="D116" s="658"/>
      <c r="E116" s="658"/>
    </row>
    <row r="117" spans="4:5" ht="18" customHeight="1">
      <c r="D117" s="658"/>
      <c r="E117" s="658"/>
    </row>
    <row r="118" spans="4:5" ht="18" customHeight="1">
      <c r="D118" s="658"/>
      <c r="E118" s="658"/>
    </row>
    <row r="119" spans="4:5" ht="18" customHeight="1">
      <c r="D119" s="658"/>
      <c r="E119" s="658"/>
    </row>
    <row r="120" spans="4:5" ht="18" customHeight="1">
      <c r="D120" s="658"/>
      <c r="E120" s="658"/>
    </row>
    <row r="121" spans="4:5" ht="18" customHeight="1">
      <c r="D121" s="658"/>
      <c r="E121" s="658"/>
    </row>
    <row r="122" spans="4:5" ht="18" customHeight="1">
      <c r="D122" s="658"/>
      <c r="E122" s="658"/>
    </row>
    <row r="123" spans="4:5" ht="18" customHeight="1">
      <c r="D123" s="658"/>
      <c r="E123" s="658"/>
    </row>
    <row r="124" spans="4:5" ht="18" customHeight="1">
      <c r="D124" s="658"/>
      <c r="E124" s="658"/>
    </row>
    <row r="125" spans="4:5" ht="18" customHeight="1">
      <c r="D125" s="658"/>
      <c r="E125" s="658"/>
    </row>
    <row r="126" spans="4:5" ht="18" customHeight="1">
      <c r="D126" s="658"/>
      <c r="E126" s="658"/>
    </row>
    <row r="127" spans="4:5" ht="18" customHeight="1">
      <c r="D127" s="658"/>
      <c r="E127" s="658"/>
    </row>
    <row r="128" spans="4:5" ht="18" customHeight="1">
      <c r="D128" s="658"/>
      <c r="E128" s="658"/>
    </row>
    <row r="129" spans="4:5" ht="18" customHeight="1">
      <c r="D129" s="658"/>
      <c r="E129" s="658"/>
    </row>
    <row r="130" spans="4:5" ht="18" customHeight="1">
      <c r="D130" s="658"/>
      <c r="E130" s="658"/>
    </row>
    <row r="131" spans="4:5" ht="18" customHeight="1">
      <c r="D131" s="658"/>
      <c r="E131" s="658"/>
    </row>
    <row r="132" spans="4:5" ht="18" customHeight="1">
      <c r="D132" s="658"/>
      <c r="E132" s="658"/>
    </row>
    <row r="133" spans="4:5" ht="18" customHeight="1">
      <c r="D133" s="658"/>
      <c r="E133" s="658"/>
    </row>
    <row r="134" spans="4:5" ht="18" customHeight="1">
      <c r="D134" s="658"/>
      <c r="E134" s="658"/>
    </row>
    <row r="135" spans="4:5" ht="18" customHeight="1">
      <c r="D135" s="658"/>
      <c r="E135" s="658"/>
    </row>
    <row r="136" spans="4:5" ht="18" customHeight="1">
      <c r="D136" s="658"/>
      <c r="E136" s="658"/>
    </row>
    <row r="137" spans="4:5" ht="18" customHeight="1">
      <c r="D137" s="658"/>
      <c r="E137" s="658"/>
    </row>
    <row r="138" spans="4:5" ht="18" customHeight="1">
      <c r="D138" s="658"/>
      <c r="E138" s="658"/>
    </row>
    <row r="139" spans="4:5" ht="18" customHeight="1">
      <c r="D139" s="658"/>
      <c r="E139" s="658"/>
    </row>
    <row r="140" spans="4:5" ht="18" customHeight="1">
      <c r="D140" s="658"/>
      <c r="E140" s="658"/>
    </row>
    <row r="141" spans="4:5" ht="18" customHeight="1">
      <c r="D141" s="658"/>
      <c r="E141" s="658"/>
    </row>
    <row r="142" spans="4:5" ht="18" customHeight="1">
      <c r="D142" s="658"/>
      <c r="E142" s="658"/>
    </row>
    <row r="143" spans="4:5" ht="18" customHeight="1">
      <c r="D143" s="658"/>
      <c r="E143" s="658"/>
    </row>
    <row r="144" spans="4:5" ht="18" customHeight="1">
      <c r="D144" s="658"/>
      <c r="E144" s="658"/>
    </row>
    <row r="145" spans="4:5" ht="18" customHeight="1">
      <c r="D145" s="658"/>
      <c r="E145" s="658"/>
    </row>
    <row r="146" spans="4:5" ht="18" customHeight="1">
      <c r="D146" s="658"/>
      <c r="E146" s="658"/>
    </row>
    <row r="147" spans="4:5" ht="18" customHeight="1">
      <c r="D147" s="658"/>
      <c r="E147" s="658"/>
    </row>
    <row r="148" spans="4:5" ht="18" customHeight="1">
      <c r="D148" s="658"/>
      <c r="E148" s="658"/>
    </row>
    <row r="149" spans="4:5" ht="18" customHeight="1">
      <c r="D149" s="658"/>
      <c r="E149" s="658"/>
    </row>
    <row r="150" spans="4:5" ht="18" customHeight="1">
      <c r="D150" s="658"/>
      <c r="E150" s="658"/>
    </row>
    <row r="151" spans="4:5" ht="18" customHeight="1">
      <c r="D151" s="658"/>
      <c r="E151" s="658"/>
    </row>
    <row r="152" spans="4:5" ht="18" customHeight="1">
      <c r="D152" s="658"/>
      <c r="E152" s="658"/>
    </row>
    <row r="153" spans="4:5" ht="18" customHeight="1">
      <c r="D153" s="658"/>
      <c r="E153" s="658"/>
    </row>
    <row r="154" spans="4:5" ht="18" customHeight="1">
      <c r="D154" s="658"/>
      <c r="E154" s="658"/>
    </row>
    <row r="155" spans="4:5" ht="18" customHeight="1">
      <c r="D155" s="658"/>
      <c r="E155" s="658"/>
    </row>
    <row r="156" spans="4:5" ht="18" customHeight="1">
      <c r="D156" s="658"/>
      <c r="E156" s="658"/>
    </row>
    <row r="157" spans="4:5" ht="18" customHeight="1">
      <c r="D157" s="658"/>
      <c r="E157" s="658"/>
    </row>
    <row r="158" spans="4:5" ht="18" customHeight="1">
      <c r="D158" s="658"/>
      <c r="E158" s="658"/>
    </row>
    <row r="159" spans="4:5" ht="18" customHeight="1">
      <c r="D159" s="658"/>
      <c r="E159" s="658"/>
    </row>
    <row r="160" spans="4:5" ht="18" customHeight="1">
      <c r="D160" s="658"/>
      <c r="E160" s="658"/>
    </row>
    <row r="161" spans="4:5" ht="18" customHeight="1">
      <c r="D161" s="658"/>
      <c r="E161" s="658"/>
    </row>
    <row r="162" spans="4:5" ht="18" customHeight="1">
      <c r="D162" s="658"/>
      <c r="E162" s="658"/>
    </row>
    <row r="163" spans="4:5" ht="18" customHeight="1">
      <c r="D163" s="658"/>
      <c r="E163" s="658"/>
    </row>
    <row r="164" spans="4:5" ht="18" customHeight="1">
      <c r="D164" s="658"/>
      <c r="E164" s="658"/>
    </row>
    <row r="165" spans="4:5" ht="18" customHeight="1">
      <c r="D165" s="658"/>
      <c r="E165" s="658"/>
    </row>
    <row r="166" spans="4:5" ht="18" customHeight="1">
      <c r="D166" s="658"/>
      <c r="E166" s="658"/>
    </row>
    <row r="167" spans="4:5" ht="18" customHeight="1">
      <c r="D167" s="658"/>
      <c r="E167" s="658"/>
    </row>
    <row r="168" spans="4:5" ht="18" customHeight="1">
      <c r="D168" s="658"/>
      <c r="E168" s="658"/>
    </row>
    <row r="169" spans="4:5" ht="18" customHeight="1">
      <c r="D169" s="658"/>
      <c r="E169" s="658"/>
    </row>
    <row r="170" spans="4:5" ht="18" customHeight="1">
      <c r="D170" s="658"/>
      <c r="E170" s="658"/>
    </row>
    <row r="171" spans="4:5" ht="18" customHeight="1">
      <c r="D171" s="658"/>
      <c r="E171" s="658"/>
    </row>
    <row r="172" spans="4:5" ht="18" customHeight="1">
      <c r="D172" s="658"/>
      <c r="E172" s="658"/>
    </row>
    <row r="173" spans="4:5" ht="18" customHeight="1">
      <c r="D173" s="658"/>
      <c r="E173" s="658"/>
    </row>
    <row r="174" spans="4:5" ht="18" customHeight="1">
      <c r="D174" s="658"/>
      <c r="E174" s="658"/>
    </row>
    <row r="175" spans="4:5" ht="18" customHeight="1">
      <c r="D175" s="658"/>
      <c r="E175" s="658"/>
    </row>
    <row r="176" spans="4:5" ht="18" customHeight="1">
      <c r="D176" s="658"/>
      <c r="E176" s="658"/>
    </row>
    <row r="177" spans="4:5" ht="18" customHeight="1">
      <c r="D177" s="658"/>
      <c r="E177" s="658"/>
    </row>
    <row r="178" spans="4:5" ht="18" customHeight="1">
      <c r="D178" s="658"/>
      <c r="E178" s="658"/>
    </row>
    <row r="179" spans="4:5" ht="18" customHeight="1">
      <c r="D179" s="658"/>
      <c r="E179" s="658"/>
    </row>
    <row r="180" spans="4:5" ht="18" customHeight="1">
      <c r="D180" s="658"/>
      <c r="E180" s="658"/>
    </row>
    <row r="181" spans="4:5" ht="18" customHeight="1">
      <c r="D181" s="658"/>
      <c r="E181" s="658"/>
    </row>
    <row r="182" spans="4:5" ht="18" customHeight="1">
      <c r="D182" s="658"/>
      <c r="E182" s="658"/>
    </row>
    <row r="183" spans="4:5" ht="18" customHeight="1">
      <c r="D183" s="658"/>
      <c r="E183" s="658"/>
    </row>
    <row r="184" spans="4:5" ht="18" customHeight="1">
      <c r="D184" s="658"/>
      <c r="E184" s="658"/>
    </row>
    <row r="185" spans="4:5" ht="18" customHeight="1">
      <c r="D185" s="658"/>
      <c r="E185" s="658"/>
    </row>
    <row r="186" spans="4:5" ht="18" customHeight="1">
      <c r="D186" s="658"/>
      <c r="E186" s="658"/>
    </row>
    <row r="187" spans="4:5" ht="18" customHeight="1">
      <c r="D187" s="658"/>
      <c r="E187" s="658"/>
    </row>
    <row r="188" spans="4:5" ht="18" customHeight="1">
      <c r="D188" s="658"/>
      <c r="E188" s="658"/>
    </row>
    <row r="189" spans="4:5" ht="18" customHeight="1">
      <c r="D189" s="658"/>
      <c r="E189" s="658"/>
    </row>
  </sheetData>
  <mergeCells count="5">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2DFD-45C2-4EBD-9882-374C0CCE7CE6}">
  <sheetPr>
    <tabColor rgb="FF0070C0"/>
  </sheetPr>
  <dimension ref="A1:N121"/>
  <sheetViews>
    <sheetView showGridLines="0" zoomScaleNormal="100" workbookViewId="0">
      <selection sqref="A1:N1"/>
    </sheetView>
  </sheetViews>
  <sheetFormatPr defaultColWidth="10.85546875" defaultRowHeight="18" customHeight="1"/>
  <cols>
    <col min="1" max="1" width="2" style="636" customWidth="1"/>
    <col min="2" max="2" width="1.85546875" style="636" customWidth="1"/>
    <col min="3" max="3" width="40" style="636" customWidth="1"/>
    <col min="4" max="4" width="11.5703125" style="639" bestFit="1" customWidth="1"/>
    <col min="5" max="5" width="3" style="639" customWidth="1"/>
    <col min="6" max="6" width="11" style="636" customWidth="1"/>
    <col min="7" max="7" width="3" style="636" customWidth="1"/>
    <col min="8" max="8" width="13.42578125" style="636" customWidth="1"/>
    <col min="9" max="9" width="3" style="636" customWidth="1"/>
    <col min="10" max="10" width="15.42578125" style="636" bestFit="1" customWidth="1"/>
    <col min="11" max="11" width="3" style="636" customWidth="1"/>
    <col min="12" max="12" width="13.42578125" style="636" bestFit="1" customWidth="1"/>
    <col min="13" max="13" width="3" style="636" customWidth="1"/>
    <col min="14" max="14" width="13.42578125" style="636" customWidth="1"/>
    <col min="15" max="16384" width="10.85546875" style="636"/>
  </cols>
  <sheetData>
    <row r="1" spans="1:14" s="620" customFormat="1" ht="15" customHeight="1">
      <c r="A1" s="1025" t="s">
        <v>1771</v>
      </c>
      <c r="B1" s="1025"/>
      <c r="C1" s="1025"/>
      <c r="D1" s="1025"/>
      <c r="E1" s="1025"/>
      <c r="F1" s="1025"/>
      <c r="G1" s="1025"/>
      <c r="H1" s="1025"/>
      <c r="I1" s="1025"/>
      <c r="J1" s="1025"/>
      <c r="K1" s="1025"/>
      <c r="L1" s="1025"/>
      <c r="M1" s="1025"/>
      <c r="N1" s="1025"/>
    </row>
    <row r="2" spans="1:14" s="620" customFormat="1" ht="15" customHeight="1">
      <c r="A2" s="621"/>
      <c r="B2" s="1026" t="s">
        <v>1786</v>
      </c>
      <c r="C2" s="1025"/>
      <c r="D2" s="1025"/>
      <c r="E2" s="1025"/>
      <c r="F2" s="1025"/>
      <c r="G2" s="1025"/>
      <c r="H2" s="1025"/>
      <c r="I2" s="1025"/>
      <c r="J2" s="1025"/>
      <c r="K2" s="1025"/>
      <c r="L2" s="1025"/>
      <c r="M2" s="1025"/>
      <c r="N2" s="1025"/>
    </row>
    <row r="3" spans="1:14" s="620" customFormat="1" ht="15" customHeight="1">
      <c r="A3" s="621"/>
      <c r="B3" s="1025" t="s">
        <v>58</v>
      </c>
      <c r="C3" s="1025"/>
      <c r="D3" s="1025"/>
      <c r="E3" s="1025"/>
      <c r="F3" s="1025"/>
      <c r="G3" s="1025"/>
      <c r="H3" s="1025"/>
      <c r="I3" s="1025"/>
      <c r="J3" s="1025"/>
      <c r="K3" s="1025"/>
      <c r="L3" s="1025"/>
      <c r="M3" s="1025"/>
      <c r="N3" s="1025"/>
    </row>
    <row r="4" spans="1:14" s="620" customFormat="1" ht="15" customHeight="1">
      <c r="A4" s="621"/>
      <c r="B4" s="1025" t="s">
        <v>2</v>
      </c>
      <c r="C4" s="1025"/>
      <c r="D4" s="1025"/>
      <c r="E4" s="1025"/>
      <c r="F4" s="1025"/>
      <c r="G4" s="1025"/>
      <c r="H4" s="1025"/>
      <c r="I4" s="1025"/>
      <c r="J4" s="1025"/>
      <c r="K4" s="1025"/>
      <c r="L4" s="1025"/>
      <c r="M4" s="1025"/>
      <c r="N4" s="1025"/>
    </row>
    <row r="5" spans="1:14" s="620" customFormat="1" ht="5.0999999999999996" customHeight="1">
      <c r="A5" s="621"/>
      <c r="B5" s="622"/>
      <c r="C5" s="622"/>
      <c r="D5" s="622"/>
      <c r="E5" s="622"/>
      <c r="F5" s="624"/>
      <c r="G5" s="624"/>
      <c r="H5" s="624"/>
      <c r="I5" s="622"/>
      <c r="J5" s="622"/>
      <c r="K5" s="621"/>
      <c r="L5" s="622"/>
      <c r="M5" s="622"/>
      <c r="N5" s="622"/>
    </row>
    <row r="6" spans="1:14" s="620" customFormat="1" ht="15" customHeight="1">
      <c r="A6" s="621"/>
      <c r="B6" s="622"/>
      <c r="C6" s="622"/>
      <c r="D6" s="621"/>
      <c r="E6" s="621"/>
      <c r="I6" s="621"/>
      <c r="J6" s="621"/>
      <c r="K6" s="621"/>
      <c r="L6" s="621"/>
      <c r="M6" s="622"/>
      <c r="N6" s="622"/>
    </row>
    <row r="7" spans="1:14" s="620" customFormat="1" ht="5.0999999999999996" customHeight="1">
      <c r="A7" s="621"/>
      <c r="B7" s="622"/>
      <c r="C7" s="622"/>
      <c r="D7" s="622"/>
      <c r="E7" s="622"/>
      <c r="F7" s="624"/>
      <c r="G7" s="624"/>
      <c r="H7" s="624"/>
      <c r="I7" s="622"/>
      <c r="J7" s="622"/>
      <c r="K7" s="621"/>
      <c r="L7" s="622"/>
      <c r="M7" s="622"/>
      <c r="N7" s="622"/>
    </row>
    <row r="8" spans="1:14" s="620" customFormat="1" ht="15" customHeight="1">
      <c r="A8" s="621"/>
      <c r="B8" s="622"/>
      <c r="C8" s="622"/>
      <c r="D8" s="1027" t="s">
        <v>1795</v>
      </c>
      <c r="E8" s="1027"/>
      <c r="F8" s="1027"/>
      <c r="G8" s="1027"/>
      <c r="H8" s="1027"/>
      <c r="I8" s="622"/>
      <c r="J8" s="622"/>
      <c r="K8" s="621"/>
      <c r="L8" s="622"/>
      <c r="M8" s="622"/>
      <c r="N8" s="622"/>
    </row>
    <row r="9" spans="1:14" s="620" customFormat="1" ht="15" customHeight="1">
      <c r="A9" s="621"/>
      <c r="B9" s="622"/>
      <c r="C9" s="622"/>
      <c r="D9" s="627"/>
      <c r="E9" s="627"/>
      <c r="F9" s="629" t="s">
        <v>162</v>
      </c>
      <c r="G9" s="639"/>
      <c r="H9" s="629"/>
      <c r="I9" s="627"/>
      <c r="J9" s="627" t="s">
        <v>1796</v>
      </c>
      <c r="K9" s="627"/>
      <c r="L9" s="627"/>
      <c r="M9" s="627"/>
      <c r="N9" s="627"/>
    </row>
    <row r="10" spans="1:14" s="620" customFormat="1" ht="15" customHeight="1">
      <c r="A10" s="621"/>
      <c r="B10" s="622"/>
      <c r="C10" s="622"/>
      <c r="D10" s="627" t="s">
        <v>840</v>
      </c>
      <c r="E10" s="627"/>
      <c r="F10" s="629" t="s">
        <v>1787</v>
      </c>
      <c r="G10" s="639"/>
      <c r="H10" s="629" t="s">
        <v>840</v>
      </c>
      <c r="I10" s="627"/>
      <c r="J10" s="627" t="s">
        <v>1797</v>
      </c>
      <c r="K10" s="627"/>
      <c r="L10" s="627"/>
      <c r="M10" s="627"/>
      <c r="N10" s="627"/>
    </row>
    <row r="11" spans="1:14" ht="15" customHeight="1">
      <c r="A11" s="630"/>
      <c r="B11" s="630"/>
      <c r="C11" s="630"/>
      <c r="D11" s="631" t="s">
        <v>659</v>
      </c>
      <c r="E11" s="632"/>
      <c r="F11" s="697" t="s">
        <v>1788</v>
      </c>
      <c r="G11" s="639"/>
      <c r="H11" s="697" t="s">
        <v>36</v>
      </c>
      <c r="I11" s="632"/>
      <c r="J11" s="631" t="s">
        <v>1791</v>
      </c>
      <c r="K11" s="635"/>
      <c r="L11" s="631" t="s">
        <v>275</v>
      </c>
      <c r="M11" s="632"/>
      <c r="N11" s="631" t="s">
        <v>158</v>
      </c>
    </row>
    <row r="12" spans="1:14" ht="15" customHeight="1">
      <c r="A12" s="630"/>
      <c r="B12" s="576" t="s">
        <v>1774</v>
      </c>
      <c r="C12" s="621"/>
      <c r="D12" s="637"/>
      <c r="E12" s="637"/>
      <c r="F12" s="639"/>
      <c r="G12" s="639"/>
      <c r="H12" s="639"/>
      <c r="I12" s="637"/>
      <c r="J12" s="637"/>
      <c r="K12" s="630"/>
      <c r="L12" s="637"/>
      <c r="M12" s="637"/>
      <c r="N12" s="637"/>
    </row>
    <row r="13" spans="1:14" ht="15" customHeight="1">
      <c r="A13" s="630"/>
      <c r="B13" s="564" t="s">
        <v>12</v>
      </c>
      <c r="C13" s="564"/>
      <c r="D13" s="637"/>
      <c r="E13" s="637"/>
      <c r="F13" s="639"/>
      <c r="G13" s="639"/>
      <c r="H13" s="639"/>
      <c r="I13" s="637"/>
      <c r="J13" s="637"/>
      <c r="K13" s="630"/>
      <c r="L13" s="637"/>
      <c r="M13" s="637"/>
      <c r="N13" s="637"/>
    </row>
    <row r="14" spans="1:14" ht="15" customHeight="1">
      <c r="A14" s="630"/>
      <c r="B14" s="564"/>
      <c r="C14" s="564" t="s">
        <v>1798</v>
      </c>
      <c r="D14" s="637">
        <v>27450</v>
      </c>
      <c r="E14" s="637"/>
      <c r="F14" s="698">
        <v>0</v>
      </c>
      <c r="G14" s="639"/>
      <c r="H14" s="639">
        <v>30930</v>
      </c>
      <c r="I14" s="637"/>
      <c r="J14" s="643">
        <v>1707</v>
      </c>
      <c r="K14" s="630"/>
      <c r="L14" s="637">
        <v>0</v>
      </c>
      <c r="M14" s="637"/>
      <c r="N14" s="637">
        <v>60087</v>
      </c>
    </row>
    <row r="15" spans="1:14" ht="15" customHeight="1">
      <c r="A15" s="630"/>
      <c r="B15" s="564"/>
      <c r="C15" s="564" t="s">
        <v>1799</v>
      </c>
      <c r="D15" s="637">
        <v>9614</v>
      </c>
      <c r="E15" s="637"/>
      <c r="F15" s="698">
        <v>0</v>
      </c>
      <c r="G15" s="639"/>
      <c r="H15" s="639">
        <v>9266</v>
      </c>
      <c r="I15" s="637"/>
      <c r="J15" s="643">
        <v>2595</v>
      </c>
      <c r="K15" s="630"/>
      <c r="L15" s="637">
        <v>0</v>
      </c>
      <c r="M15" s="637"/>
      <c r="N15" s="637">
        <v>21475</v>
      </c>
    </row>
    <row r="16" spans="1:14" ht="15" customHeight="1">
      <c r="A16" s="630"/>
      <c r="B16" s="564"/>
      <c r="C16" s="564" t="s">
        <v>1800</v>
      </c>
      <c r="D16" s="637">
        <v>14928</v>
      </c>
      <c r="E16" s="637"/>
      <c r="F16" s="698">
        <v>0</v>
      </c>
      <c r="G16" s="639"/>
      <c r="H16" s="639">
        <v>5730</v>
      </c>
      <c r="I16" s="637"/>
      <c r="J16" s="643">
        <v>3082</v>
      </c>
      <c r="K16" s="630"/>
      <c r="L16" s="637">
        <v>0</v>
      </c>
      <c r="M16" s="637"/>
      <c r="N16" s="637">
        <v>23740</v>
      </c>
    </row>
    <row r="17" spans="1:14" ht="15" customHeight="1">
      <c r="A17" s="630"/>
      <c r="B17" s="564"/>
      <c r="C17" s="564" t="s">
        <v>1801</v>
      </c>
      <c r="D17" s="637">
        <v>1276</v>
      </c>
      <c r="E17" s="637"/>
      <c r="F17" s="698">
        <v>0</v>
      </c>
      <c r="G17" s="639"/>
      <c r="H17" s="698">
        <v>7</v>
      </c>
      <c r="I17" s="637"/>
      <c r="J17" s="643">
        <v>1365</v>
      </c>
      <c r="K17" s="630"/>
      <c r="L17" s="637">
        <v>0</v>
      </c>
      <c r="M17" s="637"/>
      <c r="N17" s="637">
        <v>2648</v>
      </c>
    </row>
    <row r="18" spans="1:14" ht="15" customHeight="1">
      <c r="A18" s="630"/>
      <c r="B18" s="612" t="s">
        <v>1792</v>
      </c>
      <c r="C18" s="630"/>
      <c r="D18" s="637">
        <v>0</v>
      </c>
      <c r="E18" s="637"/>
      <c r="F18" s="698">
        <v>0</v>
      </c>
      <c r="G18" s="639"/>
      <c r="H18" s="698">
        <v>0</v>
      </c>
      <c r="I18" s="637"/>
      <c r="J18" s="637">
        <v>6286</v>
      </c>
      <c r="K18" s="630"/>
      <c r="L18" s="637">
        <v>0</v>
      </c>
      <c r="M18" s="637"/>
      <c r="N18" s="637">
        <v>6286</v>
      </c>
    </row>
    <row r="19" spans="1:14" ht="15" customHeight="1">
      <c r="A19" s="630"/>
      <c r="B19" s="564" t="s">
        <v>17</v>
      </c>
      <c r="C19" s="564"/>
      <c r="D19" s="637">
        <v>2293</v>
      </c>
      <c r="E19" s="637"/>
      <c r="F19" s="639">
        <v>176</v>
      </c>
      <c r="G19" s="639"/>
      <c r="H19" s="639">
        <v>0</v>
      </c>
      <c r="I19" s="637"/>
      <c r="J19" s="637">
        <v>1866</v>
      </c>
      <c r="K19" s="630"/>
      <c r="L19" s="637">
        <v>0</v>
      </c>
      <c r="M19" s="637"/>
      <c r="N19" s="637">
        <v>4335</v>
      </c>
    </row>
    <row r="20" spans="1:14" ht="15" customHeight="1">
      <c r="A20" s="630"/>
      <c r="B20" s="564" t="s">
        <v>18</v>
      </c>
      <c r="C20" s="564"/>
      <c r="D20" s="699">
        <v>2250</v>
      </c>
      <c r="E20" s="637"/>
      <c r="F20" s="700">
        <v>95864</v>
      </c>
      <c r="G20" s="639"/>
      <c r="H20" s="700">
        <v>67</v>
      </c>
      <c r="I20" s="637"/>
      <c r="J20" s="699">
        <v>3280</v>
      </c>
      <c r="K20" s="630"/>
      <c r="L20" s="699">
        <v>0</v>
      </c>
      <c r="M20" s="637"/>
      <c r="N20" s="699">
        <v>101461</v>
      </c>
    </row>
    <row r="21" spans="1:14" ht="13.5" thickBot="1">
      <c r="A21" s="630"/>
      <c r="B21" s="564"/>
      <c r="C21" s="576" t="s">
        <v>163</v>
      </c>
      <c r="D21" s="701">
        <v>57811</v>
      </c>
      <c r="E21" s="637"/>
      <c r="F21" s="702">
        <v>96040</v>
      </c>
      <c r="G21" s="639"/>
      <c r="H21" s="702">
        <v>46000</v>
      </c>
      <c r="I21" s="637"/>
      <c r="J21" s="701">
        <v>20181</v>
      </c>
      <c r="K21" s="630"/>
      <c r="L21" s="701">
        <v>0</v>
      </c>
      <c r="M21" s="637"/>
      <c r="N21" s="701">
        <v>220032</v>
      </c>
    </row>
    <row r="22" spans="1:14" ht="5.0999999999999996" customHeight="1" thickTop="1">
      <c r="A22" s="630"/>
      <c r="B22" s="630"/>
      <c r="C22" s="630"/>
      <c r="D22" s="637"/>
      <c r="E22" s="637"/>
      <c r="F22" s="639"/>
      <c r="G22" s="639"/>
      <c r="H22" s="639"/>
      <c r="I22" s="637"/>
      <c r="J22" s="637"/>
      <c r="K22" s="630"/>
      <c r="L22" s="637"/>
      <c r="M22" s="637"/>
      <c r="N22" s="637"/>
    </row>
    <row r="23" spans="1:14" ht="15" customHeight="1">
      <c r="A23" s="630"/>
      <c r="B23" s="576" t="s">
        <v>1777</v>
      </c>
      <c r="C23" s="576"/>
      <c r="D23" s="637"/>
      <c r="E23" s="637"/>
      <c r="F23" s="639"/>
      <c r="G23" s="639"/>
      <c r="H23" s="639"/>
      <c r="I23" s="637"/>
      <c r="J23" s="637"/>
      <c r="K23" s="630"/>
      <c r="L23" s="637"/>
      <c r="M23" s="637"/>
      <c r="N23" s="637"/>
    </row>
    <row r="24" spans="1:14" ht="15" customHeight="1">
      <c r="A24" s="630"/>
      <c r="B24" s="564" t="s">
        <v>30</v>
      </c>
      <c r="C24" s="564"/>
      <c r="D24" s="637">
        <v>70507</v>
      </c>
      <c r="E24" s="637"/>
      <c r="F24" s="639">
        <v>90440</v>
      </c>
      <c r="G24" s="639"/>
      <c r="H24" s="639">
        <v>0</v>
      </c>
      <c r="I24" s="637"/>
      <c r="J24" s="637">
        <v>26321</v>
      </c>
      <c r="K24" s="630"/>
      <c r="L24" s="637">
        <v>0</v>
      </c>
      <c r="M24" s="637"/>
      <c r="N24" s="637">
        <v>187268</v>
      </c>
    </row>
    <row r="25" spans="1:14" ht="15" customHeight="1">
      <c r="A25" s="630"/>
      <c r="B25" s="564" t="s">
        <v>286</v>
      </c>
      <c r="C25" s="564"/>
      <c r="D25" s="637">
        <v>16638</v>
      </c>
      <c r="E25" s="637"/>
      <c r="F25" s="639">
        <v>2519</v>
      </c>
      <c r="G25" s="639"/>
      <c r="H25" s="639">
        <v>45</v>
      </c>
      <c r="I25" s="637"/>
      <c r="J25" s="637">
        <v>568</v>
      </c>
      <c r="K25" s="630"/>
      <c r="L25" s="637">
        <v>0</v>
      </c>
      <c r="M25" s="637"/>
      <c r="N25" s="637">
        <v>19770</v>
      </c>
    </row>
    <row r="26" spans="1:14" ht="15" customHeight="1">
      <c r="A26" s="630"/>
      <c r="B26" s="564" t="s">
        <v>34</v>
      </c>
      <c r="C26" s="564"/>
      <c r="D26" s="637">
        <v>8649</v>
      </c>
      <c r="E26" s="637"/>
      <c r="F26" s="639">
        <v>391</v>
      </c>
      <c r="G26" s="639"/>
      <c r="H26" s="639">
        <v>0</v>
      </c>
      <c r="I26" s="637"/>
      <c r="J26" s="637">
        <v>159</v>
      </c>
      <c r="K26" s="630"/>
      <c r="L26" s="637">
        <v>0</v>
      </c>
      <c r="M26" s="637"/>
      <c r="N26" s="637">
        <v>9199</v>
      </c>
    </row>
    <row r="27" spans="1:14" ht="15" customHeight="1">
      <c r="A27" s="630"/>
      <c r="B27" s="564" t="s">
        <v>36</v>
      </c>
      <c r="C27" s="564"/>
      <c r="D27" s="637">
        <v>0</v>
      </c>
      <c r="E27" s="637"/>
      <c r="F27" s="639">
        <v>0</v>
      </c>
      <c r="G27" s="639"/>
      <c r="H27" s="639">
        <v>2575</v>
      </c>
      <c r="I27" s="637"/>
      <c r="J27" s="637">
        <v>21</v>
      </c>
      <c r="K27" s="630"/>
      <c r="L27" s="637">
        <v>0</v>
      </c>
      <c r="M27" s="637"/>
      <c r="N27" s="637">
        <v>2596</v>
      </c>
    </row>
    <row r="28" spans="1:14" ht="15" customHeight="1">
      <c r="A28" s="630"/>
      <c r="B28" s="564" t="s">
        <v>37</v>
      </c>
      <c r="C28" s="564"/>
      <c r="D28" s="699">
        <v>0</v>
      </c>
      <c r="E28" s="637"/>
      <c r="F28" s="700">
        <v>0</v>
      </c>
      <c r="G28" s="639"/>
      <c r="H28" s="700">
        <v>0</v>
      </c>
      <c r="I28" s="637"/>
      <c r="J28" s="637">
        <v>10841</v>
      </c>
      <c r="K28" s="630"/>
      <c r="L28" s="699">
        <v>0</v>
      </c>
      <c r="M28" s="637"/>
      <c r="N28" s="699">
        <v>10841</v>
      </c>
    </row>
    <row r="29" spans="1:14" ht="13.5" thickBot="1">
      <c r="A29" s="630"/>
      <c r="B29" s="564"/>
      <c r="C29" s="576" t="s">
        <v>169</v>
      </c>
      <c r="D29" s="701">
        <v>95794</v>
      </c>
      <c r="E29" s="637"/>
      <c r="F29" s="702">
        <v>93350</v>
      </c>
      <c r="G29" s="639"/>
      <c r="H29" s="702">
        <v>2620</v>
      </c>
      <c r="I29" s="637"/>
      <c r="J29" s="703">
        <v>37910</v>
      </c>
      <c r="K29" s="630"/>
      <c r="L29" s="701">
        <v>0</v>
      </c>
      <c r="M29" s="637"/>
      <c r="N29" s="701">
        <v>229674</v>
      </c>
    </row>
    <row r="30" spans="1:14" ht="5.0999999999999996" customHeight="1" thickTop="1">
      <c r="A30" s="630"/>
      <c r="B30" s="630"/>
      <c r="C30" s="621"/>
      <c r="D30" s="637"/>
      <c r="E30" s="637"/>
      <c r="F30" s="639"/>
      <c r="G30" s="639"/>
      <c r="H30" s="639"/>
      <c r="I30" s="637"/>
      <c r="J30" s="637"/>
      <c r="K30" s="630"/>
      <c r="L30" s="637"/>
      <c r="M30" s="637"/>
      <c r="N30" s="637"/>
    </row>
    <row r="31" spans="1:14" ht="15" customHeight="1">
      <c r="A31" s="630"/>
      <c r="B31" s="576" t="s">
        <v>93</v>
      </c>
      <c r="C31" s="576"/>
      <c r="D31" s="637"/>
      <c r="E31" s="637"/>
      <c r="F31" s="639"/>
      <c r="G31" s="639"/>
      <c r="H31" s="639"/>
      <c r="I31" s="637"/>
      <c r="J31" s="637"/>
      <c r="K31" s="630"/>
      <c r="L31" s="637"/>
      <c r="M31" s="637"/>
      <c r="N31" s="637"/>
    </row>
    <row r="32" spans="1:14" ht="15" customHeight="1">
      <c r="A32" s="630"/>
      <c r="B32" s="564" t="s">
        <v>196</v>
      </c>
      <c r="C32" s="564"/>
      <c r="D32" s="637">
        <v>47467</v>
      </c>
      <c r="E32" s="637"/>
      <c r="F32" s="639">
        <v>0</v>
      </c>
      <c r="G32" s="639"/>
      <c r="H32" s="639">
        <v>328</v>
      </c>
      <c r="I32" s="637"/>
      <c r="J32" s="637">
        <v>12566</v>
      </c>
      <c r="K32" s="630"/>
      <c r="L32" s="637">
        <v>-55061</v>
      </c>
      <c r="M32" s="637"/>
      <c r="N32" s="637">
        <v>5300</v>
      </c>
    </row>
    <row r="33" spans="1:14" ht="15" customHeight="1">
      <c r="A33" s="630"/>
      <c r="B33" s="564" t="s">
        <v>1778</v>
      </c>
      <c r="C33" s="564"/>
      <c r="D33" s="637">
        <v>-14128</v>
      </c>
      <c r="E33" s="637"/>
      <c r="F33" s="639">
        <v>-2363</v>
      </c>
      <c r="G33" s="639"/>
      <c r="H33" s="639">
        <v>-43431</v>
      </c>
      <c r="I33" s="637"/>
      <c r="J33" s="637">
        <v>-4365</v>
      </c>
      <c r="K33" s="630"/>
      <c r="L33" s="637">
        <v>55061</v>
      </c>
      <c r="M33" s="637"/>
      <c r="N33" s="637">
        <v>-9226</v>
      </c>
    </row>
    <row r="34" spans="1:14" ht="15" customHeight="1">
      <c r="A34" s="630"/>
      <c r="B34" s="564" t="s">
        <v>1794</v>
      </c>
      <c r="C34" s="564"/>
      <c r="D34" s="637">
        <v>0</v>
      </c>
      <c r="E34" s="637"/>
      <c r="F34" s="639">
        <v>0</v>
      </c>
      <c r="G34" s="639"/>
      <c r="H34" s="639">
        <v>0</v>
      </c>
      <c r="I34" s="637"/>
      <c r="J34" s="637">
        <v>368</v>
      </c>
      <c r="K34" s="630"/>
      <c r="L34" s="637">
        <v>0</v>
      </c>
      <c r="M34" s="637"/>
      <c r="N34" s="637">
        <v>368</v>
      </c>
    </row>
    <row r="35" spans="1:14" ht="15" customHeight="1">
      <c r="A35" s="630"/>
      <c r="B35" s="564" t="s">
        <v>1779</v>
      </c>
      <c r="C35" s="564"/>
      <c r="D35" s="637"/>
      <c r="E35" s="637"/>
      <c r="F35" s="639"/>
      <c r="G35" s="639"/>
      <c r="H35" s="639"/>
      <c r="I35" s="637"/>
      <c r="J35" s="637"/>
      <c r="K35" s="630"/>
      <c r="L35" s="637"/>
      <c r="M35" s="637"/>
      <c r="N35" s="637"/>
    </row>
    <row r="36" spans="1:14" ht="15" customHeight="1">
      <c r="A36" s="630"/>
      <c r="B36" s="564" t="s">
        <v>1802</v>
      </c>
      <c r="C36" s="564"/>
      <c r="D36" s="699">
        <v>0</v>
      </c>
      <c r="E36" s="637"/>
      <c r="F36" s="639">
        <v>0</v>
      </c>
      <c r="G36" s="639"/>
      <c r="H36" s="639">
        <v>0</v>
      </c>
      <c r="I36" s="637"/>
      <c r="J36" s="699">
        <v>9579</v>
      </c>
      <c r="K36" s="630"/>
      <c r="L36" s="637">
        <v>0</v>
      </c>
      <c r="M36" s="637"/>
      <c r="N36" s="637">
        <v>9579</v>
      </c>
    </row>
    <row r="37" spans="1:14" ht="13.5" thickBot="1">
      <c r="A37" s="630"/>
      <c r="B37" s="564"/>
      <c r="C37" s="576" t="s">
        <v>1803</v>
      </c>
      <c r="D37" s="703">
        <v>33339</v>
      </c>
      <c r="E37" s="637"/>
      <c r="F37" s="704">
        <v>-2363</v>
      </c>
      <c r="G37" s="639"/>
      <c r="H37" s="704">
        <v>-43103</v>
      </c>
      <c r="I37" s="637"/>
      <c r="J37" s="703">
        <v>18148</v>
      </c>
      <c r="K37" s="630"/>
      <c r="L37" s="703">
        <v>0</v>
      </c>
      <c r="M37" s="637"/>
      <c r="N37" s="703">
        <v>6021</v>
      </c>
    </row>
    <row r="38" spans="1:14" ht="5.0999999999999996" customHeight="1" thickTop="1">
      <c r="A38" s="630"/>
      <c r="B38" s="630"/>
      <c r="C38" s="621"/>
      <c r="D38" s="637"/>
      <c r="E38" s="637"/>
      <c r="F38" s="639"/>
      <c r="G38" s="639"/>
      <c r="H38" s="639"/>
      <c r="I38" s="637"/>
      <c r="J38" s="637"/>
      <c r="K38" s="630"/>
      <c r="L38" s="637"/>
      <c r="M38" s="637"/>
      <c r="N38" s="637"/>
    </row>
    <row r="39" spans="1:14" ht="13.5" thickBot="1">
      <c r="A39" s="576" t="s">
        <v>1781</v>
      </c>
      <c r="B39" s="630"/>
      <c r="C39" s="630"/>
      <c r="D39" s="705">
        <v>-4644</v>
      </c>
      <c r="E39" s="656"/>
      <c r="F39" s="706">
        <v>327</v>
      </c>
      <c r="H39" s="706">
        <v>277</v>
      </c>
      <c r="I39" s="630"/>
      <c r="J39" s="705">
        <v>419</v>
      </c>
      <c r="K39" s="630"/>
      <c r="L39" s="705">
        <v>0</v>
      </c>
      <c r="M39" s="630"/>
      <c r="N39" s="705">
        <v>-3621</v>
      </c>
    </row>
    <row r="40" spans="1:14" ht="18" customHeight="1" thickTop="1">
      <c r="A40" s="630"/>
      <c r="B40" s="630"/>
      <c r="C40" s="630"/>
      <c r="D40" s="656"/>
      <c r="E40" s="656"/>
      <c r="I40" s="630"/>
      <c r="J40" s="656"/>
      <c r="K40" s="630"/>
      <c r="L40" s="630"/>
      <c r="M40" s="630"/>
      <c r="N40" s="656"/>
    </row>
    <row r="41" spans="1:14" ht="18" customHeight="1">
      <c r="B41" s="707"/>
      <c r="C41" s="1022"/>
      <c r="D41" s="1022"/>
      <c r="E41" s="1022"/>
      <c r="F41" s="1022"/>
      <c r="G41" s="1022"/>
      <c r="H41" s="1022"/>
      <c r="I41" s="1022"/>
      <c r="J41" s="1022"/>
      <c r="K41" s="1022"/>
      <c r="L41" s="1022"/>
      <c r="M41" s="1022"/>
      <c r="N41" s="1022"/>
    </row>
    <row r="42" spans="1:14" ht="18" customHeight="1">
      <c r="D42" s="658"/>
      <c r="E42" s="658"/>
    </row>
    <row r="43" spans="1:14" ht="18" customHeight="1">
      <c r="D43" s="658"/>
      <c r="E43" s="658"/>
    </row>
    <row r="44" spans="1:14" ht="18" customHeight="1">
      <c r="D44" s="658"/>
      <c r="E44" s="658"/>
    </row>
    <row r="45" spans="1:14" ht="18" customHeight="1">
      <c r="D45" s="658"/>
      <c r="E45" s="658"/>
    </row>
    <row r="46" spans="1:14" ht="18" customHeight="1">
      <c r="D46" s="658"/>
      <c r="E46" s="658"/>
    </row>
    <row r="47" spans="1:14" ht="18" customHeight="1">
      <c r="D47" s="658"/>
      <c r="E47" s="658"/>
    </row>
    <row r="48" spans="1:14" ht="18" customHeight="1">
      <c r="D48" s="658"/>
      <c r="E48" s="658"/>
    </row>
    <row r="49" spans="4:5" ht="18" customHeight="1">
      <c r="D49" s="658"/>
      <c r="E49" s="658"/>
    </row>
    <row r="50" spans="4:5" ht="18" customHeight="1">
      <c r="D50" s="658"/>
      <c r="E50" s="658"/>
    </row>
    <row r="51" spans="4:5" ht="18" customHeight="1">
      <c r="D51" s="658"/>
      <c r="E51" s="658"/>
    </row>
    <row r="52" spans="4:5" ht="18" customHeight="1">
      <c r="D52" s="658"/>
      <c r="E52" s="658"/>
    </row>
    <row r="53" spans="4:5" ht="18" customHeight="1">
      <c r="D53" s="658"/>
      <c r="E53" s="658"/>
    </row>
    <row r="54" spans="4:5" ht="18" customHeight="1">
      <c r="D54" s="658"/>
      <c r="E54" s="658"/>
    </row>
    <row r="55" spans="4:5" ht="18" customHeight="1">
      <c r="D55" s="658"/>
      <c r="E55" s="658"/>
    </row>
    <row r="56" spans="4:5" ht="18" customHeight="1">
      <c r="D56" s="658"/>
      <c r="E56" s="658"/>
    </row>
    <row r="57" spans="4:5" ht="18" customHeight="1">
      <c r="D57" s="658"/>
      <c r="E57" s="658"/>
    </row>
    <row r="58" spans="4:5" ht="18" customHeight="1">
      <c r="D58" s="658"/>
      <c r="E58" s="658"/>
    </row>
    <row r="59" spans="4:5" ht="18" customHeight="1">
      <c r="D59" s="658"/>
      <c r="E59" s="658"/>
    </row>
    <row r="60" spans="4:5" ht="18" customHeight="1">
      <c r="D60" s="658"/>
      <c r="E60" s="658"/>
    </row>
    <row r="61" spans="4:5" ht="18" customHeight="1">
      <c r="D61" s="658"/>
      <c r="E61" s="658"/>
    </row>
    <row r="62" spans="4:5" ht="18" customHeight="1">
      <c r="D62" s="658"/>
      <c r="E62" s="658"/>
    </row>
    <row r="63" spans="4:5" ht="18" customHeight="1">
      <c r="D63" s="658"/>
      <c r="E63" s="658"/>
    </row>
    <row r="64" spans="4:5" ht="18" customHeight="1">
      <c r="D64" s="658"/>
      <c r="E64" s="658"/>
    </row>
    <row r="65" spans="4:5" ht="18" customHeight="1">
      <c r="D65" s="658"/>
      <c r="E65" s="658"/>
    </row>
    <row r="66" spans="4:5" ht="18" customHeight="1">
      <c r="D66" s="658"/>
      <c r="E66" s="658"/>
    </row>
    <row r="67" spans="4:5" ht="18" customHeight="1">
      <c r="D67" s="658"/>
      <c r="E67" s="658"/>
    </row>
    <row r="68" spans="4:5" ht="18" customHeight="1">
      <c r="D68" s="658"/>
      <c r="E68" s="658"/>
    </row>
    <row r="69" spans="4:5" ht="18" customHeight="1">
      <c r="D69" s="658"/>
      <c r="E69" s="658"/>
    </row>
    <row r="70" spans="4:5" ht="18" customHeight="1">
      <c r="D70" s="658"/>
      <c r="E70" s="658"/>
    </row>
    <row r="71" spans="4:5" ht="18" customHeight="1">
      <c r="D71" s="658"/>
      <c r="E71" s="658"/>
    </row>
    <row r="72" spans="4:5" ht="18" customHeight="1">
      <c r="D72" s="658"/>
      <c r="E72" s="658"/>
    </row>
    <row r="73" spans="4:5" ht="18" customHeight="1">
      <c r="D73" s="658"/>
      <c r="E73" s="658"/>
    </row>
    <row r="74" spans="4:5" ht="18" customHeight="1">
      <c r="D74" s="658"/>
      <c r="E74" s="658"/>
    </row>
    <row r="75" spans="4:5" ht="18" customHeight="1">
      <c r="D75" s="658"/>
      <c r="E75" s="658"/>
    </row>
    <row r="76" spans="4:5" ht="18" customHeight="1">
      <c r="D76" s="658"/>
      <c r="E76" s="658"/>
    </row>
    <row r="77" spans="4:5" ht="18" customHeight="1">
      <c r="D77" s="658"/>
      <c r="E77" s="658"/>
    </row>
    <row r="78" spans="4:5" ht="18" customHeight="1">
      <c r="D78" s="658"/>
      <c r="E78" s="658"/>
    </row>
    <row r="79" spans="4:5" ht="18" customHeight="1">
      <c r="D79" s="658"/>
      <c r="E79" s="658"/>
    </row>
    <row r="80" spans="4:5" ht="18" customHeight="1">
      <c r="D80" s="658"/>
      <c r="E80" s="658"/>
    </row>
    <row r="81" spans="4:5" ht="18" customHeight="1">
      <c r="D81" s="658"/>
      <c r="E81" s="658"/>
    </row>
    <row r="82" spans="4:5" ht="18" customHeight="1">
      <c r="D82" s="658"/>
      <c r="E82" s="658"/>
    </row>
    <row r="83" spans="4:5" ht="18" customHeight="1">
      <c r="D83" s="658"/>
      <c r="E83" s="658"/>
    </row>
    <row r="84" spans="4:5" ht="18" customHeight="1">
      <c r="D84" s="658"/>
      <c r="E84" s="658"/>
    </row>
    <row r="85" spans="4:5" ht="18" customHeight="1">
      <c r="D85" s="658"/>
      <c r="E85" s="658"/>
    </row>
    <row r="86" spans="4:5" ht="18" customHeight="1">
      <c r="D86" s="658"/>
      <c r="E86" s="658"/>
    </row>
    <row r="87" spans="4:5" ht="18" customHeight="1">
      <c r="D87" s="658"/>
      <c r="E87" s="658"/>
    </row>
    <row r="88" spans="4:5" ht="18" customHeight="1">
      <c r="D88" s="658"/>
      <c r="E88" s="658"/>
    </row>
    <row r="89" spans="4:5" ht="18" customHeight="1">
      <c r="D89" s="658"/>
      <c r="E89" s="658"/>
    </row>
    <row r="90" spans="4:5" ht="18" customHeight="1">
      <c r="D90" s="658"/>
      <c r="E90" s="658"/>
    </row>
    <row r="91" spans="4:5" ht="18" customHeight="1">
      <c r="D91" s="658"/>
      <c r="E91" s="658"/>
    </row>
    <row r="92" spans="4:5" ht="18" customHeight="1">
      <c r="D92" s="658"/>
      <c r="E92" s="658"/>
    </row>
    <row r="93" spans="4:5" ht="18" customHeight="1">
      <c r="D93" s="658"/>
      <c r="E93" s="658"/>
    </row>
    <row r="94" spans="4:5" ht="18" customHeight="1">
      <c r="D94" s="658"/>
      <c r="E94" s="658"/>
    </row>
    <row r="95" spans="4:5" ht="18" customHeight="1">
      <c r="D95" s="658"/>
      <c r="E95" s="658"/>
    </row>
    <row r="96" spans="4:5" ht="18" customHeight="1">
      <c r="D96" s="658"/>
      <c r="E96" s="658"/>
    </row>
    <row r="97" spans="4:5" ht="18" customHeight="1">
      <c r="D97" s="658"/>
      <c r="E97" s="658"/>
    </row>
    <row r="98" spans="4:5" ht="18" customHeight="1">
      <c r="D98" s="658"/>
      <c r="E98" s="658"/>
    </row>
    <row r="99" spans="4:5" ht="18" customHeight="1">
      <c r="D99" s="658"/>
      <c r="E99" s="658"/>
    </row>
    <row r="100" spans="4:5" ht="18" customHeight="1">
      <c r="D100" s="658"/>
      <c r="E100" s="658"/>
    </row>
    <row r="101" spans="4:5" ht="18" customHeight="1">
      <c r="D101" s="658"/>
      <c r="E101" s="658"/>
    </row>
    <row r="102" spans="4:5" ht="18" customHeight="1">
      <c r="D102" s="658"/>
      <c r="E102" s="658"/>
    </row>
    <row r="103" spans="4:5" ht="18" customHeight="1">
      <c r="D103" s="658"/>
      <c r="E103" s="658"/>
    </row>
    <row r="104" spans="4:5" ht="18" customHeight="1">
      <c r="D104" s="658"/>
      <c r="E104" s="658"/>
    </row>
    <row r="105" spans="4:5" ht="18" customHeight="1">
      <c r="D105" s="658"/>
      <c r="E105" s="658"/>
    </row>
    <row r="106" spans="4:5" ht="18" customHeight="1">
      <c r="D106" s="658"/>
      <c r="E106" s="658"/>
    </row>
    <row r="107" spans="4:5" ht="18" customHeight="1">
      <c r="D107" s="658"/>
      <c r="E107" s="658"/>
    </row>
    <row r="108" spans="4:5" ht="18" customHeight="1">
      <c r="D108" s="658"/>
      <c r="E108" s="658"/>
    </row>
    <row r="109" spans="4:5" ht="18" customHeight="1">
      <c r="D109" s="658"/>
      <c r="E109" s="658"/>
    </row>
    <row r="110" spans="4:5" ht="18" customHeight="1">
      <c r="D110" s="658"/>
      <c r="E110" s="658"/>
    </row>
    <row r="111" spans="4:5" ht="18" customHeight="1">
      <c r="D111" s="658"/>
      <c r="E111" s="658"/>
    </row>
    <row r="112" spans="4:5" ht="18" customHeight="1">
      <c r="D112" s="658"/>
      <c r="E112" s="658"/>
    </row>
    <row r="113" spans="4:5" ht="18" customHeight="1">
      <c r="D113" s="658"/>
      <c r="E113" s="658"/>
    </row>
    <row r="114" spans="4:5" ht="18" customHeight="1">
      <c r="D114" s="658"/>
      <c r="E114" s="658"/>
    </row>
    <row r="115" spans="4:5" ht="18" customHeight="1">
      <c r="D115" s="658"/>
      <c r="E115" s="658"/>
    </row>
    <row r="116" spans="4:5" ht="18" customHeight="1">
      <c r="D116" s="658"/>
      <c r="E116" s="658"/>
    </row>
    <row r="117" spans="4:5" ht="18" customHeight="1">
      <c r="D117" s="658"/>
      <c r="E117" s="658"/>
    </row>
    <row r="118" spans="4:5" ht="18" customHeight="1">
      <c r="D118" s="658"/>
      <c r="E118" s="658"/>
    </row>
    <row r="119" spans="4:5" ht="18" customHeight="1">
      <c r="D119" s="658"/>
      <c r="E119" s="658"/>
    </row>
    <row r="120" spans="4:5" ht="18" customHeight="1">
      <c r="D120" s="658"/>
      <c r="E120" s="658"/>
    </row>
    <row r="121" spans="4:5" ht="18" customHeight="1">
      <c r="D121" s="658"/>
      <c r="E121" s="65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2FF8-4A19-490B-8A9D-1F4CB7AB7AA2}">
  <sheetPr>
    <tabColor rgb="FF0070C0"/>
    <pageSetUpPr autoPageBreaks="0"/>
  </sheetPr>
  <dimension ref="A1:GP65"/>
  <sheetViews>
    <sheetView showGridLines="0" zoomScaleNormal="100" zoomScaleSheetLayoutView="50" workbookViewId="0">
      <selection sqref="A1:X1"/>
    </sheetView>
  </sheetViews>
  <sheetFormatPr defaultColWidth="9.5703125" defaultRowHeight="12.75"/>
  <cols>
    <col min="1" max="1" width="58.5703125" style="660" customWidth="1"/>
    <col min="2" max="2" width="19.85546875" style="695" customWidth="1"/>
    <col min="3" max="3" width="2.5703125" style="696" customWidth="1"/>
    <col min="4" max="4" width="19.85546875" style="695" customWidth="1"/>
    <col min="5" max="5" width="2.5703125" style="660" customWidth="1"/>
    <col min="6" max="6" width="19.85546875" style="660" customWidth="1"/>
    <col min="7" max="7" width="2.5703125" style="660" customWidth="1"/>
    <col min="8" max="8" width="19.85546875" style="660" customWidth="1"/>
    <col min="9" max="9" width="2.5703125" style="660" customWidth="1"/>
    <col min="10" max="10" width="19.85546875" style="660" customWidth="1"/>
    <col min="11" max="11" width="2.5703125" style="660" customWidth="1"/>
    <col min="12" max="12" width="19.85546875" style="660" customWidth="1"/>
    <col min="13" max="13" width="2.5703125" style="660" customWidth="1"/>
    <col min="14" max="14" width="19.85546875" style="660" customWidth="1"/>
    <col min="15" max="15" width="2.5703125" style="660" customWidth="1"/>
    <col min="16" max="16" width="19.85546875" style="660" customWidth="1"/>
    <col min="17" max="17" width="2.5703125" style="660" customWidth="1"/>
    <col min="18" max="18" width="19.85546875" style="660" customWidth="1"/>
    <col min="19" max="19" width="2.5703125" style="660" customWidth="1"/>
    <col min="20" max="20" width="19.85546875" style="660" customWidth="1"/>
    <col min="21" max="21" width="3.42578125" style="660" customWidth="1"/>
    <col min="22" max="22" width="19.85546875" style="660" customWidth="1"/>
    <col min="23" max="23" width="1.5703125" style="660" customWidth="1"/>
    <col min="24" max="24" width="2" style="660" customWidth="1"/>
    <col min="25" max="25" width="1.5703125" style="660" customWidth="1"/>
    <col min="26" max="16384" width="9.5703125" style="660"/>
  </cols>
  <sheetData>
    <row r="1" spans="1:198" ht="15" customHeight="1">
      <c r="A1" s="1028" t="s">
        <v>1804</v>
      </c>
      <c r="B1" s="1028"/>
      <c r="C1" s="1028"/>
      <c r="D1" s="1028"/>
      <c r="E1" s="1028"/>
      <c r="F1" s="1028"/>
      <c r="G1" s="1028"/>
      <c r="H1" s="1028"/>
      <c r="I1" s="1028"/>
      <c r="J1" s="1028"/>
      <c r="K1" s="1028"/>
      <c r="L1" s="1028"/>
      <c r="M1" s="1028"/>
      <c r="N1" s="1028"/>
      <c r="O1" s="1028"/>
      <c r="P1" s="1028"/>
      <c r="Q1" s="1028"/>
      <c r="R1" s="1028"/>
      <c r="S1" s="1028"/>
      <c r="T1" s="1028"/>
      <c r="U1" s="1028"/>
      <c r="V1" s="1028"/>
      <c r="W1" s="1028"/>
      <c r="X1" s="1028"/>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ER1" s="659"/>
      <c r="ES1" s="659"/>
      <c r="ET1" s="659"/>
      <c r="EU1" s="659"/>
      <c r="EV1" s="659"/>
      <c r="EW1" s="659"/>
      <c r="EX1" s="659"/>
      <c r="EY1" s="659"/>
      <c r="EZ1" s="659"/>
      <c r="FA1" s="659"/>
      <c r="FB1" s="659"/>
      <c r="FC1" s="659"/>
      <c r="FD1" s="659"/>
      <c r="FE1" s="659"/>
      <c r="FF1" s="659"/>
      <c r="FG1" s="659"/>
      <c r="FH1" s="659"/>
      <c r="FI1" s="659"/>
      <c r="FJ1" s="659"/>
      <c r="FK1" s="659"/>
      <c r="FL1" s="659"/>
      <c r="FM1" s="659"/>
      <c r="FN1" s="659"/>
      <c r="FO1" s="659"/>
      <c r="FP1" s="659"/>
      <c r="FQ1" s="659"/>
      <c r="FR1" s="659"/>
      <c r="FS1" s="659"/>
      <c r="FT1" s="659"/>
      <c r="FU1" s="659"/>
      <c r="FV1" s="659"/>
      <c r="FW1" s="659"/>
      <c r="FX1" s="659"/>
      <c r="FY1" s="659"/>
      <c r="FZ1" s="659"/>
      <c r="GA1" s="659"/>
      <c r="GB1" s="659"/>
      <c r="GC1" s="659"/>
      <c r="GD1" s="659"/>
      <c r="GE1" s="659"/>
      <c r="GF1" s="659"/>
      <c r="GG1" s="659"/>
      <c r="GH1" s="659"/>
      <c r="GI1" s="659"/>
      <c r="GJ1" s="659"/>
      <c r="GK1" s="659"/>
      <c r="GL1" s="659"/>
      <c r="GM1" s="659"/>
      <c r="GN1" s="659"/>
      <c r="GO1" s="659"/>
      <c r="GP1" s="659"/>
    </row>
    <row r="2" spans="1:198" ht="15" customHeight="1">
      <c r="A2" s="1028" t="s">
        <v>1</v>
      </c>
      <c r="B2" s="1028"/>
      <c r="C2" s="1028"/>
      <c r="D2" s="1028"/>
      <c r="E2" s="1028"/>
      <c r="F2" s="1028"/>
      <c r="G2" s="1028"/>
      <c r="H2" s="1028"/>
      <c r="I2" s="1028"/>
      <c r="J2" s="1028"/>
      <c r="K2" s="1028"/>
      <c r="L2" s="1028"/>
      <c r="M2" s="1028"/>
      <c r="N2" s="1028"/>
      <c r="O2" s="1028"/>
      <c r="P2" s="1028"/>
      <c r="Q2" s="1028"/>
      <c r="R2" s="1028"/>
      <c r="S2" s="1028"/>
      <c r="T2" s="1028"/>
      <c r="U2" s="1028"/>
      <c r="V2" s="1028"/>
      <c r="W2" s="1028"/>
      <c r="X2" s="1028"/>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c r="CW2" s="659"/>
      <c r="CX2" s="659"/>
      <c r="CY2" s="659"/>
      <c r="CZ2" s="659"/>
      <c r="DA2" s="659"/>
      <c r="DB2" s="659"/>
      <c r="DC2" s="659"/>
      <c r="DD2" s="659"/>
      <c r="DE2" s="659"/>
      <c r="DF2" s="659"/>
      <c r="DG2" s="659"/>
      <c r="DH2" s="659"/>
      <c r="DI2" s="659"/>
      <c r="DJ2" s="659"/>
      <c r="DK2" s="659"/>
      <c r="DL2" s="659"/>
      <c r="DM2" s="659"/>
      <c r="DN2" s="659"/>
      <c r="DO2" s="659"/>
      <c r="DP2" s="659"/>
      <c r="DQ2" s="659"/>
      <c r="DR2" s="659"/>
      <c r="DS2" s="659"/>
      <c r="DT2" s="659"/>
      <c r="DU2" s="659"/>
      <c r="DV2" s="659"/>
      <c r="DW2" s="659"/>
      <c r="DX2" s="659"/>
      <c r="DY2" s="659"/>
      <c r="DZ2" s="659"/>
      <c r="EA2" s="659"/>
      <c r="EB2" s="659"/>
      <c r="EC2" s="659"/>
      <c r="ED2" s="659"/>
      <c r="EE2" s="659"/>
      <c r="EF2" s="659"/>
      <c r="EG2" s="659"/>
      <c r="EH2" s="659"/>
      <c r="EI2" s="659"/>
      <c r="EJ2" s="659"/>
      <c r="EK2" s="659"/>
      <c r="EL2" s="659"/>
      <c r="EM2" s="659"/>
      <c r="EN2" s="659"/>
      <c r="EO2" s="659"/>
      <c r="EP2" s="659"/>
      <c r="EQ2" s="659"/>
      <c r="ER2" s="659"/>
      <c r="ES2" s="659"/>
      <c r="ET2" s="659"/>
      <c r="EU2" s="659"/>
      <c r="EV2" s="659"/>
      <c r="EW2" s="659"/>
      <c r="EX2" s="659"/>
      <c r="EY2" s="659"/>
      <c r="EZ2" s="659"/>
      <c r="FA2" s="659"/>
      <c r="FB2" s="659"/>
      <c r="FC2" s="659"/>
      <c r="FD2" s="659"/>
      <c r="FE2" s="659"/>
      <c r="FF2" s="659"/>
      <c r="FG2" s="659"/>
      <c r="FH2" s="659"/>
      <c r="FI2" s="659"/>
      <c r="FJ2" s="659"/>
      <c r="FK2" s="659"/>
      <c r="FL2" s="659"/>
      <c r="FM2" s="659"/>
      <c r="FN2" s="659"/>
      <c r="FO2" s="659"/>
      <c r="FP2" s="659"/>
      <c r="FQ2" s="659"/>
      <c r="FR2" s="659"/>
      <c r="FS2" s="659"/>
      <c r="FT2" s="659"/>
      <c r="FU2" s="659"/>
      <c r="FV2" s="659"/>
      <c r="FW2" s="659"/>
      <c r="FX2" s="659"/>
      <c r="FY2" s="659"/>
      <c r="FZ2" s="659"/>
      <c r="GA2" s="659"/>
      <c r="GB2" s="659"/>
      <c r="GC2" s="659"/>
      <c r="GD2" s="659"/>
      <c r="GE2" s="659"/>
      <c r="GF2" s="659"/>
      <c r="GG2" s="659"/>
      <c r="GH2" s="659"/>
      <c r="GI2" s="659"/>
      <c r="GJ2" s="659"/>
      <c r="GK2" s="659"/>
      <c r="GL2" s="659"/>
      <c r="GM2" s="659"/>
      <c r="GN2" s="659"/>
      <c r="GO2" s="659"/>
      <c r="GP2" s="659"/>
    </row>
    <row r="3" spans="1:198" ht="15" customHeight="1">
      <c r="A3" s="1028" t="s">
        <v>4</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59"/>
      <c r="BX3" s="659"/>
      <c r="BY3" s="659"/>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59"/>
      <c r="DY3" s="659"/>
      <c r="DZ3" s="659"/>
      <c r="EA3" s="659"/>
      <c r="EB3" s="659"/>
      <c r="EC3" s="659"/>
      <c r="ED3" s="659"/>
      <c r="EE3" s="659"/>
      <c r="EF3" s="659"/>
      <c r="EG3" s="659"/>
      <c r="EH3" s="659"/>
      <c r="EI3" s="659"/>
      <c r="EJ3" s="659"/>
      <c r="EK3" s="659"/>
      <c r="EL3" s="659"/>
      <c r="EM3" s="659"/>
      <c r="EN3" s="659"/>
      <c r="EO3" s="659"/>
      <c r="EP3" s="659"/>
      <c r="EQ3" s="659"/>
      <c r="ER3" s="659"/>
      <c r="ES3" s="659"/>
      <c r="ET3" s="659"/>
      <c r="EU3" s="659"/>
      <c r="EV3" s="659"/>
      <c r="EW3" s="659"/>
      <c r="EX3" s="659"/>
      <c r="EY3" s="659"/>
      <c r="EZ3" s="659"/>
      <c r="FA3" s="659"/>
      <c r="FB3" s="659"/>
      <c r="FC3" s="659"/>
      <c r="FD3" s="659"/>
      <c r="FE3" s="659"/>
      <c r="FF3" s="659"/>
      <c r="FG3" s="659"/>
      <c r="FH3" s="659"/>
      <c r="FI3" s="659"/>
      <c r="FJ3" s="659"/>
      <c r="FK3" s="659"/>
      <c r="FL3" s="659"/>
      <c r="FM3" s="659"/>
      <c r="FN3" s="659"/>
      <c r="FO3" s="659"/>
      <c r="FP3" s="659"/>
      <c r="FQ3" s="659"/>
      <c r="FR3" s="659"/>
      <c r="FS3" s="659"/>
      <c r="FT3" s="659"/>
      <c r="FU3" s="659"/>
      <c r="FV3" s="659"/>
      <c r="FW3" s="659"/>
      <c r="FX3" s="659"/>
      <c r="FY3" s="659"/>
      <c r="FZ3" s="659"/>
      <c r="GA3" s="659"/>
      <c r="GB3" s="659"/>
      <c r="GC3" s="659"/>
      <c r="GD3" s="659"/>
      <c r="GE3" s="659"/>
      <c r="GF3" s="659"/>
      <c r="GG3" s="659"/>
      <c r="GH3" s="659"/>
      <c r="GI3" s="659"/>
      <c r="GJ3" s="659"/>
      <c r="GK3" s="659"/>
      <c r="GL3" s="659"/>
      <c r="GM3" s="659"/>
      <c r="GN3" s="659"/>
      <c r="GO3" s="659"/>
      <c r="GP3" s="659"/>
    </row>
    <row r="4" spans="1:198" ht="15" customHeight="1">
      <c r="A4" s="1028" t="s">
        <v>2</v>
      </c>
      <c r="B4" s="1028"/>
      <c r="C4" s="1028"/>
      <c r="D4" s="1028"/>
      <c r="E4" s="1028"/>
      <c r="F4" s="1028"/>
      <c r="G4" s="1028"/>
      <c r="H4" s="1028"/>
      <c r="I4" s="1028"/>
      <c r="J4" s="1028"/>
      <c r="K4" s="1028"/>
      <c r="L4" s="1028"/>
      <c r="M4" s="1028"/>
      <c r="N4" s="1028"/>
      <c r="O4" s="1028"/>
      <c r="P4" s="1028"/>
      <c r="Q4" s="1028"/>
      <c r="R4" s="1028"/>
      <c r="S4" s="1028"/>
      <c r="T4" s="1028"/>
      <c r="U4" s="1028"/>
      <c r="V4" s="1028"/>
      <c r="W4" s="1028"/>
      <c r="X4" s="1028"/>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59"/>
      <c r="BC4" s="659"/>
      <c r="BD4" s="659"/>
      <c r="BE4" s="659"/>
      <c r="BF4" s="659"/>
      <c r="BG4" s="659"/>
      <c r="BH4" s="659"/>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59"/>
      <c r="DY4" s="659"/>
      <c r="DZ4" s="659"/>
      <c r="EA4" s="659"/>
      <c r="EB4" s="659"/>
      <c r="EC4" s="659"/>
      <c r="ED4" s="659"/>
      <c r="EE4" s="659"/>
      <c r="EF4" s="659"/>
      <c r="EG4" s="659"/>
      <c r="EH4" s="659"/>
      <c r="EI4" s="659"/>
      <c r="EJ4" s="659"/>
      <c r="EK4" s="659"/>
      <c r="EL4" s="659"/>
      <c r="EM4" s="659"/>
      <c r="EN4" s="659"/>
      <c r="EO4" s="659"/>
      <c r="EP4" s="659"/>
      <c r="EQ4" s="659"/>
      <c r="ER4" s="659"/>
      <c r="ES4" s="659"/>
      <c r="ET4" s="659"/>
      <c r="EU4" s="659"/>
      <c r="EV4" s="659"/>
      <c r="EW4" s="659"/>
      <c r="EX4" s="659"/>
      <c r="EY4" s="659"/>
      <c r="EZ4" s="659"/>
      <c r="FA4" s="659"/>
      <c r="FB4" s="659"/>
      <c r="FC4" s="659"/>
      <c r="FD4" s="659"/>
      <c r="FE4" s="659"/>
      <c r="FF4" s="659"/>
      <c r="FG4" s="659"/>
      <c r="FH4" s="659"/>
      <c r="FI4" s="659"/>
      <c r="FJ4" s="659"/>
      <c r="FK4" s="659"/>
      <c r="FL4" s="659"/>
      <c r="FM4" s="659"/>
      <c r="FN4" s="659"/>
      <c r="FO4" s="659"/>
      <c r="FP4" s="659"/>
      <c r="FQ4" s="659"/>
      <c r="FR4" s="659"/>
      <c r="FS4" s="659"/>
      <c r="FT4" s="659"/>
      <c r="FU4" s="659"/>
      <c r="FV4" s="659"/>
      <c r="FW4" s="659"/>
      <c r="FX4" s="659"/>
      <c r="FY4" s="659"/>
      <c r="FZ4" s="659"/>
      <c r="GA4" s="659"/>
      <c r="GB4" s="659"/>
      <c r="GC4" s="659"/>
      <c r="GD4" s="659"/>
      <c r="GE4" s="659"/>
      <c r="GF4" s="659"/>
      <c r="GG4" s="659"/>
      <c r="GH4" s="659"/>
      <c r="GI4" s="659"/>
      <c r="GJ4" s="659"/>
      <c r="GK4" s="659"/>
      <c r="GL4" s="659"/>
      <c r="GM4" s="659"/>
      <c r="GN4" s="659"/>
      <c r="GO4" s="659"/>
      <c r="GP4" s="659"/>
    </row>
    <row r="5" spans="1:198" ht="15" customHeight="1">
      <c r="A5" s="661"/>
      <c r="B5" s="662" t="s">
        <v>1682</v>
      </c>
      <c r="C5" s="663"/>
      <c r="D5" s="662" t="s">
        <v>1805</v>
      </c>
      <c r="E5" s="664"/>
      <c r="F5" s="665"/>
      <c r="G5" s="664"/>
      <c r="H5" s="665" t="s">
        <v>1691</v>
      </c>
      <c r="I5" s="664"/>
      <c r="J5" s="664"/>
      <c r="K5" s="664"/>
      <c r="L5" s="664"/>
      <c r="M5" s="664"/>
      <c r="N5" s="665" t="s">
        <v>908</v>
      </c>
      <c r="O5" s="664"/>
      <c r="P5" s="665" t="s">
        <v>1651</v>
      </c>
      <c r="Q5" s="664"/>
      <c r="R5" s="664"/>
      <c r="S5" s="664"/>
      <c r="T5" s="665" t="s">
        <v>1806</v>
      </c>
      <c r="U5" s="661"/>
      <c r="V5" s="662" t="s">
        <v>905</v>
      </c>
      <c r="W5" s="664"/>
      <c r="X5" s="664"/>
      <c r="Y5" s="659"/>
      <c r="Z5" s="659"/>
      <c r="AA5" s="659"/>
      <c r="AB5" s="659"/>
      <c r="AC5" s="659"/>
      <c r="AD5" s="659"/>
      <c r="AE5" s="659"/>
      <c r="AF5" s="659"/>
      <c r="AG5" s="659"/>
      <c r="AH5" s="659"/>
      <c r="AI5" s="659"/>
      <c r="AJ5" s="659"/>
      <c r="AK5" s="659"/>
      <c r="AL5" s="659"/>
      <c r="AM5" s="659"/>
      <c r="AN5" s="659"/>
      <c r="AO5" s="659"/>
      <c r="AP5" s="659"/>
      <c r="AQ5" s="659"/>
      <c r="AR5" s="659"/>
      <c r="AS5" s="659"/>
      <c r="AT5" s="659"/>
      <c r="AU5" s="659"/>
      <c r="AV5" s="659"/>
      <c r="AW5" s="659"/>
      <c r="AX5" s="659"/>
      <c r="AY5" s="659"/>
      <c r="AZ5" s="659"/>
      <c r="BA5" s="659"/>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c r="CK5" s="659"/>
      <c r="CL5" s="659"/>
      <c r="CM5" s="659"/>
      <c r="CN5" s="659"/>
      <c r="CO5" s="659"/>
      <c r="CP5" s="659"/>
      <c r="CQ5" s="659"/>
      <c r="CR5" s="659"/>
      <c r="CS5" s="659"/>
      <c r="CT5" s="659"/>
      <c r="CU5" s="659"/>
      <c r="CV5" s="659"/>
      <c r="CW5" s="659"/>
      <c r="CX5" s="659"/>
      <c r="CY5" s="659"/>
      <c r="CZ5" s="659"/>
      <c r="DA5" s="659"/>
      <c r="DB5" s="659"/>
      <c r="DC5" s="659"/>
      <c r="DD5" s="659"/>
      <c r="DE5" s="659"/>
      <c r="DF5" s="659"/>
      <c r="DG5" s="659"/>
      <c r="DH5" s="659"/>
      <c r="DI5" s="659"/>
      <c r="DJ5" s="659"/>
      <c r="DK5" s="659"/>
      <c r="DL5" s="659"/>
      <c r="DM5" s="659"/>
      <c r="DN5" s="659"/>
      <c r="DO5" s="659"/>
      <c r="DP5" s="659"/>
      <c r="DQ5" s="659"/>
      <c r="DR5" s="659"/>
      <c r="DS5" s="659"/>
      <c r="DT5" s="659"/>
      <c r="DU5" s="659"/>
      <c r="DV5" s="659"/>
      <c r="DW5" s="659"/>
      <c r="DX5" s="659"/>
      <c r="DY5" s="659"/>
      <c r="DZ5" s="659"/>
      <c r="EA5" s="659"/>
      <c r="EB5" s="659"/>
      <c r="EC5" s="659"/>
      <c r="ED5" s="659"/>
      <c r="EE5" s="659"/>
      <c r="EF5" s="659"/>
      <c r="EG5" s="659"/>
      <c r="EH5" s="659"/>
      <c r="EI5" s="659"/>
      <c r="EJ5" s="659"/>
      <c r="EK5" s="659"/>
      <c r="EL5" s="659"/>
      <c r="EM5" s="659"/>
      <c r="EN5" s="659"/>
      <c r="EO5" s="659"/>
      <c r="EP5" s="659"/>
      <c r="EQ5" s="659"/>
      <c r="ER5" s="659"/>
      <c r="ES5" s="659"/>
      <c r="ET5" s="659"/>
      <c r="EU5" s="659"/>
      <c r="EV5" s="659"/>
      <c r="EW5" s="659"/>
      <c r="EX5" s="659"/>
      <c r="EY5" s="659"/>
      <c r="EZ5" s="659"/>
      <c r="FA5" s="659"/>
      <c r="FB5" s="659"/>
      <c r="FC5" s="659"/>
      <c r="FD5" s="659"/>
      <c r="FE5" s="659"/>
      <c r="FF5" s="659"/>
      <c r="FG5" s="659"/>
      <c r="FH5" s="659"/>
      <c r="FI5" s="659"/>
      <c r="FJ5" s="659"/>
      <c r="FK5" s="659"/>
      <c r="FL5" s="659"/>
      <c r="FM5" s="659"/>
      <c r="FN5" s="659"/>
      <c r="FO5" s="659"/>
      <c r="FP5" s="659"/>
      <c r="FQ5" s="659"/>
      <c r="FR5" s="659"/>
      <c r="FS5" s="659"/>
      <c r="FT5" s="659"/>
      <c r="FU5" s="659"/>
      <c r="FV5" s="659"/>
      <c r="FW5" s="659"/>
      <c r="FX5" s="659"/>
      <c r="FY5" s="659"/>
      <c r="FZ5" s="659"/>
      <c r="GA5" s="659"/>
      <c r="GB5" s="659"/>
      <c r="GC5" s="659"/>
      <c r="GD5" s="659"/>
      <c r="GE5" s="659"/>
      <c r="GF5" s="659"/>
      <c r="GG5" s="659"/>
      <c r="GH5" s="659"/>
      <c r="GI5" s="659"/>
      <c r="GJ5" s="659"/>
      <c r="GK5" s="659"/>
      <c r="GL5" s="659"/>
      <c r="GM5" s="659"/>
      <c r="GN5" s="659"/>
      <c r="GO5" s="659"/>
      <c r="GP5" s="659"/>
    </row>
    <row r="6" spans="1:198" ht="15" customHeight="1">
      <c r="A6" s="664"/>
      <c r="B6" s="662" t="s">
        <v>959</v>
      </c>
      <c r="C6" s="663"/>
      <c r="D6" s="662" t="s">
        <v>1807</v>
      </c>
      <c r="E6" s="661"/>
      <c r="F6" s="665" t="s">
        <v>1808</v>
      </c>
      <c r="G6" s="661"/>
      <c r="H6" s="665" t="s">
        <v>1809</v>
      </c>
      <c r="I6" s="664"/>
      <c r="J6" s="665" t="s">
        <v>1810</v>
      </c>
      <c r="K6" s="664"/>
      <c r="L6" s="665" t="s">
        <v>1811</v>
      </c>
      <c r="M6" s="664"/>
      <c r="N6" s="665" t="s">
        <v>1812</v>
      </c>
      <c r="O6" s="664"/>
      <c r="P6" s="665" t="s">
        <v>919</v>
      </c>
      <c r="Q6" s="664"/>
      <c r="R6" s="665" t="s">
        <v>1806</v>
      </c>
      <c r="S6" s="664"/>
      <c r="T6" s="665" t="s">
        <v>1813</v>
      </c>
      <c r="U6" s="661"/>
      <c r="V6" s="662" t="s">
        <v>982</v>
      </c>
      <c r="W6" s="664"/>
      <c r="X6" s="664"/>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59"/>
      <c r="CB6" s="659"/>
      <c r="CC6" s="659"/>
      <c r="CD6" s="659"/>
      <c r="CE6" s="659"/>
      <c r="CF6" s="659"/>
      <c r="CG6" s="659"/>
      <c r="CH6" s="659"/>
      <c r="CI6" s="659"/>
      <c r="CJ6" s="659"/>
      <c r="CK6" s="659"/>
      <c r="CL6" s="659"/>
      <c r="CM6" s="659"/>
      <c r="CN6" s="659"/>
      <c r="CO6" s="659"/>
      <c r="CP6" s="659"/>
      <c r="CQ6" s="659"/>
      <c r="CR6" s="659"/>
      <c r="CS6" s="659"/>
      <c r="CT6" s="659"/>
      <c r="CU6" s="659"/>
      <c r="CV6" s="659"/>
      <c r="CW6" s="659"/>
      <c r="CX6" s="659"/>
      <c r="CY6" s="659"/>
      <c r="CZ6" s="659"/>
      <c r="DA6" s="659"/>
      <c r="DB6" s="659"/>
      <c r="DC6" s="659"/>
      <c r="DD6" s="659"/>
      <c r="DE6" s="659"/>
      <c r="DF6" s="659"/>
      <c r="DG6" s="659"/>
      <c r="DH6" s="659"/>
      <c r="DI6" s="659"/>
      <c r="DJ6" s="659"/>
      <c r="DK6" s="659"/>
      <c r="DL6" s="659"/>
      <c r="DM6" s="659"/>
      <c r="DN6" s="659"/>
      <c r="DO6" s="659"/>
      <c r="DP6" s="659"/>
      <c r="DQ6" s="659"/>
      <c r="DR6" s="659"/>
      <c r="DS6" s="659"/>
      <c r="DT6" s="659"/>
      <c r="DU6" s="659"/>
      <c r="DV6" s="659"/>
      <c r="DW6" s="659"/>
      <c r="DX6" s="659"/>
      <c r="DY6" s="659"/>
      <c r="DZ6" s="659"/>
      <c r="EA6" s="659"/>
      <c r="EB6" s="659"/>
      <c r="EC6" s="659"/>
      <c r="ED6" s="659"/>
      <c r="EE6" s="659"/>
      <c r="EF6" s="659"/>
      <c r="EG6" s="659"/>
      <c r="EH6" s="659"/>
      <c r="EI6" s="659"/>
      <c r="EJ6" s="659"/>
      <c r="EK6" s="659"/>
      <c r="EL6" s="659"/>
      <c r="EM6" s="659"/>
      <c r="EN6" s="659"/>
      <c r="EO6" s="659"/>
      <c r="EP6" s="659"/>
      <c r="EQ6" s="659"/>
      <c r="ER6" s="659"/>
      <c r="ES6" s="659"/>
      <c r="ET6" s="659"/>
      <c r="EU6" s="659"/>
      <c r="EV6" s="659"/>
      <c r="EW6" s="659"/>
      <c r="EX6" s="659"/>
      <c r="EY6" s="659"/>
      <c r="EZ6" s="659"/>
      <c r="FA6" s="659"/>
      <c r="FB6" s="659"/>
      <c r="FC6" s="659"/>
      <c r="FD6" s="659"/>
      <c r="FE6" s="659"/>
      <c r="FF6" s="659"/>
      <c r="FG6" s="659"/>
      <c r="FH6" s="659"/>
      <c r="FI6" s="659"/>
      <c r="FJ6" s="659"/>
      <c r="FK6" s="659"/>
      <c r="FL6" s="659"/>
      <c r="FM6" s="659"/>
      <c r="FN6" s="659"/>
      <c r="FO6" s="659"/>
      <c r="FP6" s="659"/>
      <c r="FQ6" s="659"/>
      <c r="FR6" s="659"/>
      <c r="FS6" s="659"/>
      <c r="FT6" s="659"/>
      <c r="FU6" s="659"/>
      <c r="FV6" s="659"/>
      <c r="FW6" s="659"/>
      <c r="FX6" s="659"/>
      <c r="FY6" s="659"/>
      <c r="FZ6" s="659"/>
      <c r="GA6" s="659"/>
      <c r="GB6" s="659"/>
      <c r="GC6" s="659"/>
      <c r="GD6" s="659"/>
      <c r="GE6" s="659"/>
      <c r="GF6" s="659"/>
      <c r="GG6" s="659"/>
      <c r="GH6" s="659"/>
      <c r="GI6" s="659"/>
      <c r="GJ6" s="659"/>
      <c r="GK6" s="659"/>
      <c r="GL6" s="659"/>
      <c r="GM6" s="659"/>
      <c r="GN6" s="659"/>
      <c r="GO6" s="659"/>
      <c r="GP6" s="659"/>
    </row>
    <row r="7" spans="1:198">
      <c r="A7" s="661"/>
      <c r="B7" s="666" t="s">
        <v>879</v>
      </c>
      <c r="C7" s="667"/>
      <c r="D7" s="666" t="s">
        <v>1814</v>
      </c>
      <c r="E7" s="661"/>
      <c r="F7" s="668" t="s">
        <v>1605</v>
      </c>
      <c r="G7" s="661"/>
      <c r="H7" s="668" t="s">
        <v>1815</v>
      </c>
      <c r="I7" s="661"/>
      <c r="J7" s="668" t="s">
        <v>1816</v>
      </c>
      <c r="K7" s="661"/>
      <c r="L7" s="668" t="s">
        <v>919</v>
      </c>
      <c r="M7" s="661"/>
      <c r="N7" s="668" t="s">
        <v>914</v>
      </c>
      <c r="O7" s="661"/>
      <c r="P7" s="668" t="s">
        <v>1817</v>
      </c>
      <c r="Q7" s="661"/>
      <c r="R7" s="668" t="s">
        <v>1740</v>
      </c>
      <c r="S7" s="661"/>
      <c r="T7" s="668" t="s">
        <v>995</v>
      </c>
      <c r="U7" s="661"/>
      <c r="V7" s="666" t="s">
        <v>922</v>
      </c>
      <c r="W7" s="661"/>
      <c r="X7" s="661"/>
    </row>
    <row r="8" spans="1:198" ht="15" customHeight="1">
      <c r="A8" s="669"/>
      <c r="B8" s="670" t="s">
        <v>1818</v>
      </c>
      <c r="C8" s="671"/>
      <c r="D8" s="670" t="s">
        <v>1819</v>
      </c>
      <c r="E8" s="571"/>
      <c r="F8" s="672" t="s">
        <v>1820</v>
      </c>
      <c r="G8" s="571"/>
      <c r="H8" s="672" t="s">
        <v>1821</v>
      </c>
      <c r="I8" s="571"/>
      <c r="J8" s="672" t="s">
        <v>1822</v>
      </c>
      <c r="K8" s="571"/>
      <c r="L8" s="672" t="s">
        <v>1823</v>
      </c>
      <c r="M8" s="571"/>
      <c r="N8" s="672" t="s">
        <v>1824</v>
      </c>
      <c r="O8" s="571"/>
      <c r="P8" s="672" t="s">
        <v>1825</v>
      </c>
      <c r="Q8" s="571"/>
      <c r="R8" s="672" t="s">
        <v>1826</v>
      </c>
      <c r="S8" s="661"/>
      <c r="T8" s="672" t="s">
        <v>1827</v>
      </c>
      <c r="U8" s="661"/>
      <c r="V8" s="670" t="s">
        <v>1000</v>
      </c>
      <c r="W8" s="661"/>
      <c r="X8" s="661"/>
    </row>
    <row r="9" spans="1:198">
      <c r="A9" s="661"/>
      <c r="B9" s="673"/>
      <c r="C9" s="674"/>
      <c r="D9" s="673"/>
      <c r="E9" s="675"/>
      <c r="F9" s="675"/>
      <c r="G9" s="675"/>
      <c r="H9" s="675"/>
      <c r="I9" s="675"/>
      <c r="J9" s="676"/>
      <c r="K9" s="675"/>
      <c r="L9" s="675"/>
      <c r="M9" s="675"/>
      <c r="N9" s="675"/>
      <c r="O9" s="675"/>
      <c r="P9" s="676"/>
      <c r="Q9" s="675"/>
      <c r="R9" s="675"/>
      <c r="S9" s="661"/>
      <c r="T9" s="675"/>
      <c r="U9" s="661"/>
      <c r="V9" s="673"/>
      <c r="W9" s="661"/>
      <c r="X9" s="661"/>
    </row>
    <row r="10" spans="1:198" ht="15" customHeight="1">
      <c r="A10" s="576" t="s">
        <v>1774</v>
      </c>
      <c r="B10" s="673"/>
      <c r="C10" s="674"/>
      <c r="D10" s="673"/>
      <c r="E10" s="677"/>
      <c r="F10" s="677"/>
      <c r="G10" s="677"/>
      <c r="H10" s="677"/>
      <c r="I10" s="677"/>
      <c r="J10" s="677"/>
      <c r="K10" s="677"/>
      <c r="L10" s="677"/>
      <c r="M10" s="677"/>
      <c r="N10" s="677"/>
      <c r="O10" s="677"/>
      <c r="P10" s="677"/>
      <c r="Q10" s="677"/>
      <c r="R10" s="677"/>
      <c r="S10" s="661"/>
      <c r="T10" s="677"/>
      <c r="U10" s="661"/>
      <c r="V10" s="661"/>
      <c r="W10" s="661"/>
      <c r="X10" s="661"/>
    </row>
    <row r="11" spans="1:198" ht="15" customHeight="1">
      <c r="A11" s="661" t="s">
        <v>13</v>
      </c>
      <c r="B11" s="577">
        <v>0</v>
      </c>
      <c r="C11" s="577"/>
      <c r="D11" s="568">
        <v>26485</v>
      </c>
      <c r="E11" s="577"/>
      <c r="F11" s="577">
        <v>0</v>
      </c>
      <c r="G11" s="577"/>
      <c r="H11" s="577">
        <v>0</v>
      </c>
      <c r="I11" s="577"/>
      <c r="J11" s="577">
        <v>0</v>
      </c>
      <c r="K11" s="577"/>
      <c r="L11" s="577">
        <v>0</v>
      </c>
      <c r="M11" s="577"/>
      <c r="N11" s="577">
        <v>0</v>
      </c>
      <c r="O11" s="577"/>
      <c r="P11" s="577">
        <v>0</v>
      </c>
      <c r="Q11" s="577"/>
      <c r="R11" s="577">
        <v>0</v>
      </c>
      <c r="S11" s="661"/>
      <c r="T11" s="577">
        <v>0</v>
      </c>
      <c r="U11" s="661"/>
      <c r="V11" s="677">
        <v>0</v>
      </c>
      <c r="W11" s="661"/>
      <c r="X11" s="661"/>
    </row>
    <row r="12" spans="1:198" ht="15" customHeight="1">
      <c r="A12" s="564" t="s">
        <v>14</v>
      </c>
      <c r="B12" s="677">
        <v>0</v>
      </c>
      <c r="C12" s="677"/>
      <c r="D12" s="568">
        <v>6740</v>
      </c>
      <c r="E12" s="677"/>
      <c r="F12" s="677">
        <v>0</v>
      </c>
      <c r="G12" s="677"/>
      <c r="H12" s="677">
        <v>0</v>
      </c>
      <c r="I12" s="677"/>
      <c r="J12" s="677">
        <v>0</v>
      </c>
      <c r="K12" s="677"/>
      <c r="L12" s="677">
        <v>0</v>
      </c>
      <c r="M12" s="677"/>
      <c r="N12" s="677">
        <v>0</v>
      </c>
      <c r="O12" s="677"/>
      <c r="P12" s="677">
        <v>0</v>
      </c>
      <c r="Q12" s="677"/>
      <c r="R12" s="677">
        <v>0</v>
      </c>
      <c r="S12" s="661"/>
      <c r="T12" s="677">
        <v>0</v>
      </c>
      <c r="U12" s="661"/>
      <c r="V12" s="577">
        <v>0</v>
      </c>
      <c r="W12" s="661"/>
      <c r="X12" s="661"/>
    </row>
    <row r="13" spans="1:198" ht="15" customHeight="1">
      <c r="A13" s="661" t="s">
        <v>15</v>
      </c>
      <c r="B13" s="677">
        <v>0</v>
      </c>
      <c r="C13" s="677"/>
      <c r="D13" s="568">
        <v>16258</v>
      </c>
      <c r="E13" s="677"/>
      <c r="F13" s="677">
        <v>0</v>
      </c>
      <c r="G13" s="677"/>
      <c r="H13" s="677">
        <v>0</v>
      </c>
      <c r="I13" s="677"/>
      <c r="J13" s="677">
        <v>0</v>
      </c>
      <c r="K13" s="677"/>
      <c r="L13" s="677">
        <v>0</v>
      </c>
      <c r="M13" s="677"/>
      <c r="N13" s="677">
        <v>0</v>
      </c>
      <c r="O13" s="677"/>
      <c r="P13" s="677">
        <v>0</v>
      </c>
      <c r="Q13" s="677"/>
      <c r="R13" s="677">
        <v>0</v>
      </c>
      <c r="S13" s="661"/>
      <c r="T13" s="677">
        <v>0</v>
      </c>
      <c r="U13" s="661"/>
      <c r="V13" s="677">
        <v>0</v>
      </c>
      <c r="W13" s="661"/>
      <c r="X13" s="661"/>
    </row>
    <row r="14" spans="1:198" ht="15" customHeight="1">
      <c r="A14" s="661" t="s">
        <v>16</v>
      </c>
      <c r="B14" s="677">
        <v>0</v>
      </c>
      <c r="C14" s="677"/>
      <c r="D14" s="568">
        <v>2044</v>
      </c>
      <c r="E14" s="677"/>
      <c r="F14" s="677">
        <v>0</v>
      </c>
      <c r="G14" s="677"/>
      <c r="H14" s="677">
        <v>0</v>
      </c>
      <c r="I14" s="677"/>
      <c r="J14" s="677">
        <v>0</v>
      </c>
      <c r="K14" s="677"/>
      <c r="L14" s="677">
        <v>0</v>
      </c>
      <c r="M14" s="677"/>
      <c r="N14" s="677">
        <v>0</v>
      </c>
      <c r="O14" s="677"/>
      <c r="P14" s="677">
        <v>0</v>
      </c>
      <c r="Q14" s="677"/>
      <c r="R14" s="677">
        <v>0</v>
      </c>
      <c r="S14" s="661"/>
      <c r="T14" s="677">
        <v>0</v>
      </c>
      <c r="U14" s="661"/>
      <c r="V14" s="677">
        <v>0</v>
      </c>
      <c r="W14" s="661"/>
      <c r="X14" s="661"/>
    </row>
    <row r="15" spans="1:198" ht="15" customHeight="1">
      <c r="A15" s="661" t="s">
        <v>17</v>
      </c>
      <c r="B15" s="677">
        <v>0</v>
      </c>
      <c r="C15" s="677"/>
      <c r="D15" s="673">
        <v>2982</v>
      </c>
      <c r="E15" s="677"/>
      <c r="F15" s="677">
        <v>0</v>
      </c>
      <c r="G15" s="677"/>
      <c r="H15" s="677">
        <v>0</v>
      </c>
      <c r="I15" s="677"/>
      <c r="J15" s="677">
        <v>0</v>
      </c>
      <c r="K15" s="677"/>
      <c r="L15" s="677">
        <v>382</v>
      </c>
      <c r="M15" s="677"/>
      <c r="N15" s="677">
        <v>14</v>
      </c>
      <c r="O15" s="677"/>
      <c r="P15" s="677">
        <v>45</v>
      </c>
      <c r="Q15" s="677"/>
      <c r="R15" s="677">
        <v>22</v>
      </c>
      <c r="S15" s="661"/>
      <c r="T15" s="677">
        <v>124</v>
      </c>
      <c r="U15" s="661"/>
      <c r="V15" s="677">
        <v>-9</v>
      </c>
      <c r="W15" s="661"/>
      <c r="X15" s="661"/>
    </row>
    <row r="16" spans="1:198" ht="15" customHeight="1">
      <c r="A16" s="661" t="s">
        <v>18</v>
      </c>
      <c r="B16" s="678">
        <v>0</v>
      </c>
      <c r="C16" s="677"/>
      <c r="D16" s="679">
        <v>2350</v>
      </c>
      <c r="E16" s="677"/>
      <c r="F16" s="678">
        <v>0</v>
      </c>
      <c r="G16" s="677"/>
      <c r="H16" s="678">
        <v>0</v>
      </c>
      <c r="I16" s="677"/>
      <c r="J16" s="678">
        <v>0</v>
      </c>
      <c r="K16" s="677"/>
      <c r="L16" s="678">
        <v>0</v>
      </c>
      <c r="M16" s="677"/>
      <c r="N16" s="678">
        <v>0</v>
      </c>
      <c r="O16" s="677"/>
      <c r="P16" s="678">
        <v>0</v>
      </c>
      <c r="Q16" s="677"/>
      <c r="R16" s="678">
        <v>0</v>
      </c>
      <c r="S16" s="661"/>
      <c r="T16" s="678">
        <v>0</v>
      </c>
      <c r="U16" s="661"/>
      <c r="V16" s="677">
        <v>0</v>
      </c>
      <c r="W16" s="661"/>
      <c r="X16" s="661"/>
    </row>
    <row r="17" spans="1:198" ht="13.5" thickBot="1">
      <c r="A17" s="669" t="s">
        <v>848</v>
      </c>
      <c r="B17" s="680">
        <v>0</v>
      </c>
      <c r="C17" s="677"/>
      <c r="D17" s="681">
        <v>56859</v>
      </c>
      <c r="E17" s="677"/>
      <c r="F17" s="680">
        <v>0</v>
      </c>
      <c r="G17" s="677"/>
      <c r="H17" s="680">
        <v>0</v>
      </c>
      <c r="I17" s="677"/>
      <c r="J17" s="680">
        <v>0</v>
      </c>
      <c r="K17" s="677"/>
      <c r="L17" s="680">
        <v>382</v>
      </c>
      <c r="M17" s="677"/>
      <c r="N17" s="680">
        <v>14</v>
      </c>
      <c r="O17" s="677"/>
      <c r="P17" s="680">
        <v>45</v>
      </c>
      <c r="Q17" s="677"/>
      <c r="R17" s="680">
        <v>22</v>
      </c>
      <c r="S17" s="661"/>
      <c r="T17" s="680">
        <v>124</v>
      </c>
      <c r="U17" s="661"/>
      <c r="V17" s="682">
        <v>-9</v>
      </c>
      <c r="W17" s="661"/>
      <c r="X17" s="661"/>
    </row>
    <row r="18" spans="1:198" ht="13.5" thickTop="1">
      <c r="A18" s="661"/>
      <c r="B18" s="673"/>
      <c r="C18" s="677"/>
      <c r="D18" s="673"/>
      <c r="E18" s="677"/>
      <c r="F18" s="677"/>
      <c r="G18" s="677"/>
      <c r="H18" s="677"/>
      <c r="I18" s="677"/>
      <c r="J18" s="677"/>
      <c r="K18" s="677"/>
      <c r="L18" s="677"/>
      <c r="M18" s="677"/>
      <c r="N18" s="677"/>
      <c r="O18" s="677"/>
      <c r="P18" s="677"/>
      <c r="Q18" s="677"/>
      <c r="R18" s="677"/>
      <c r="S18" s="661"/>
      <c r="T18" s="677"/>
      <c r="U18" s="661"/>
      <c r="V18" s="568"/>
      <c r="W18" s="661"/>
      <c r="X18" s="661"/>
    </row>
    <row r="19" spans="1:198" ht="15" customHeight="1">
      <c r="A19" s="576" t="s">
        <v>1777</v>
      </c>
      <c r="B19" s="673"/>
      <c r="C19" s="677"/>
      <c r="D19" s="673"/>
      <c r="E19" s="677"/>
      <c r="F19" s="677"/>
      <c r="G19" s="677"/>
      <c r="H19" s="677"/>
      <c r="I19" s="677"/>
      <c r="J19" s="677"/>
      <c r="K19" s="677"/>
      <c r="L19" s="677"/>
      <c r="M19" s="677"/>
      <c r="N19" s="677"/>
      <c r="O19" s="677"/>
      <c r="P19" s="677"/>
      <c r="Q19" s="677"/>
      <c r="R19" s="677"/>
      <c r="S19" s="661"/>
      <c r="T19" s="677"/>
      <c r="U19" s="661"/>
      <c r="V19" s="673"/>
      <c r="W19" s="661"/>
      <c r="X19" s="661"/>
    </row>
    <row r="20" spans="1:198" ht="15" customHeight="1">
      <c r="A20" s="564" t="s">
        <v>30</v>
      </c>
      <c r="B20" s="673">
        <v>63084</v>
      </c>
      <c r="C20" s="677"/>
      <c r="D20" s="677">
        <v>0</v>
      </c>
      <c r="E20" s="677"/>
      <c r="F20" s="677">
        <v>5</v>
      </c>
      <c r="G20" s="677"/>
      <c r="H20" s="677">
        <v>0</v>
      </c>
      <c r="I20" s="677"/>
      <c r="J20" s="677">
        <v>0</v>
      </c>
      <c r="K20" s="677"/>
      <c r="L20" s="677">
        <v>0</v>
      </c>
      <c r="M20" s="677"/>
      <c r="N20" s="677">
        <v>0</v>
      </c>
      <c r="O20" s="677"/>
      <c r="P20" s="677">
        <v>0</v>
      </c>
      <c r="Q20" s="677"/>
      <c r="R20" s="677">
        <v>0</v>
      </c>
      <c r="S20" s="661"/>
      <c r="T20" s="677">
        <v>0</v>
      </c>
      <c r="U20" s="661"/>
      <c r="V20" s="677">
        <v>887</v>
      </c>
      <c r="W20" s="661"/>
      <c r="X20" s="661"/>
    </row>
    <row r="21" spans="1:198" ht="15" customHeight="1">
      <c r="A21" s="564" t="s">
        <v>286</v>
      </c>
      <c r="B21" s="677">
        <v>0</v>
      </c>
      <c r="C21" s="677"/>
      <c r="D21" s="673">
        <v>12932</v>
      </c>
      <c r="E21" s="677"/>
      <c r="F21" s="677">
        <v>0</v>
      </c>
      <c r="G21" s="677"/>
      <c r="H21" s="677">
        <v>0</v>
      </c>
      <c r="I21" s="677"/>
      <c r="J21" s="677">
        <v>0</v>
      </c>
      <c r="K21" s="677"/>
      <c r="L21" s="677">
        <v>391</v>
      </c>
      <c r="M21" s="677"/>
      <c r="N21" s="677">
        <v>18</v>
      </c>
      <c r="O21" s="677"/>
      <c r="P21" s="677">
        <v>45</v>
      </c>
      <c r="Q21" s="677"/>
      <c r="R21" s="677">
        <v>22</v>
      </c>
      <c r="S21" s="661"/>
      <c r="T21" s="677">
        <v>151</v>
      </c>
      <c r="U21" s="661"/>
      <c r="V21" s="677">
        <v>682</v>
      </c>
      <c r="W21" s="661"/>
      <c r="X21" s="661"/>
    </row>
    <row r="22" spans="1:198" ht="15" customHeight="1">
      <c r="A22" s="564" t="s">
        <v>34</v>
      </c>
      <c r="B22" s="677">
        <v>0</v>
      </c>
      <c r="C22" s="677"/>
      <c r="D22" s="673">
        <v>7210</v>
      </c>
      <c r="E22" s="677"/>
      <c r="F22" s="677">
        <v>0</v>
      </c>
      <c r="G22" s="677"/>
      <c r="H22" s="677">
        <v>0</v>
      </c>
      <c r="I22" s="677"/>
      <c r="J22" s="677">
        <v>0</v>
      </c>
      <c r="K22" s="677"/>
      <c r="L22" s="677">
        <v>29</v>
      </c>
      <c r="M22" s="677"/>
      <c r="N22" s="677">
        <v>0</v>
      </c>
      <c r="O22" s="677"/>
      <c r="P22" s="677">
        <v>0</v>
      </c>
      <c r="Q22" s="677"/>
      <c r="R22" s="677">
        <v>1</v>
      </c>
      <c r="S22" s="661"/>
      <c r="T22" s="677">
        <v>21</v>
      </c>
      <c r="U22" s="661"/>
      <c r="V22" s="677">
        <v>462</v>
      </c>
      <c r="W22" s="661"/>
      <c r="X22" s="661"/>
    </row>
    <row r="23" spans="1:198" ht="15" customHeight="1">
      <c r="A23" s="564" t="s">
        <v>36</v>
      </c>
      <c r="B23" s="677">
        <v>0</v>
      </c>
      <c r="C23" s="677"/>
      <c r="D23" s="677">
        <v>0</v>
      </c>
      <c r="E23" s="677"/>
      <c r="F23" s="677">
        <v>0</v>
      </c>
      <c r="G23" s="677"/>
      <c r="H23" s="677">
        <v>0</v>
      </c>
      <c r="I23" s="677"/>
      <c r="J23" s="677">
        <v>0</v>
      </c>
      <c r="K23" s="677"/>
      <c r="L23" s="677">
        <v>0</v>
      </c>
      <c r="M23" s="677"/>
      <c r="N23" s="677">
        <v>0</v>
      </c>
      <c r="O23" s="677"/>
      <c r="P23" s="677">
        <v>0</v>
      </c>
      <c r="Q23" s="677"/>
      <c r="R23" s="677">
        <v>0</v>
      </c>
      <c r="S23" s="661"/>
      <c r="T23" s="677">
        <v>0</v>
      </c>
      <c r="U23" s="661"/>
      <c r="V23" s="677">
        <v>0</v>
      </c>
      <c r="W23" s="661"/>
      <c r="X23" s="661"/>
    </row>
    <row r="24" spans="1:198" ht="15" customHeight="1">
      <c r="A24" s="564" t="s">
        <v>37</v>
      </c>
      <c r="B24" s="683">
        <v>0</v>
      </c>
      <c r="C24" s="677"/>
      <c r="D24" s="678">
        <v>0</v>
      </c>
      <c r="E24" s="677"/>
      <c r="F24" s="678">
        <v>0</v>
      </c>
      <c r="G24" s="677"/>
      <c r="H24" s="678">
        <v>0</v>
      </c>
      <c r="I24" s="677"/>
      <c r="J24" s="678">
        <v>0</v>
      </c>
      <c r="K24" s="677"/>
      <c r="L24" s="678">
        <v>0</v>
      </c>
      <c r="M24" s="677"/>
      <c r="N24" s="678">
        <v>0</v>
      </c>
      <c r="O24" s="677"/>
      <c r="P24" s="678">
        <v>0</v>
      </c>
      <c r="Q24" s="677"/>
      <c r="R24" s="678">
        <v>0</v>
      </c>
      <c r="S24" s="661"/>
      <c r="T24" s="678">
        <v>0</v>
      </c>
      <c r="U24" s="661"/>
      <c r="V24" s="677">
        <v>0</v>
      </c>
      <c r="W24" s="661"/>
      <c r="X24" s="661"/>
    </row>
    <row r="25" spans="1:198" ht="13.5" thickBot="1">
      <c r="A25" s="576" t="s">
        <v>849</v>
      </c>
      <c r="B25" s="681">
        <v>63084</v>
      </c>
      <c r="C25" s="677"/>
      <c r="D25" s="681">
        <v>20142</v>
      </c>
      <c r="E25" s="677"/>
      <c r="F25" s="680">
        <v>5</v>
      </c>
      <c r="G25" s="677"/>
      <c r="H25" s="680">
        <v>0</v>
      </c>
      <c r="I25" s="677"/>
      <c r="J25" s="680">
        <v>0</v>
      </c>
      <c r="K25" s="677"/>
      <c r="L25" s="680">
        <v>420</v>
      </c>
      <c r="M25" s="677"/>
      <c r="N25" s="680">
        <v>18</v>
      </c>
      <c r="O25" s="677"/>
      <c r="P25" s="680">
        <v>45</v>
      </c>
      <c r="Q25" s="677"/>
      <c r="R25" s="680">
        <v>23</v>
      </c>
      <c r="S25" s="661"/>
      <c r="T25" s="680">
        <v>172</v>
      </c>
      <c r="U25" s="661"/>
      <c r="V25" s="682">
        <v>2031</v>
      </c>
      <c r="W25" s="661"/>
      <c r="X25" s="661"/>
    </row>
    <row r="26" spans="1:198" ht="13.5" thickTop="1">
      <c r="A26" s="661"/>
      <c r="B26" s="673"/>
      <c r="C26" s="677"/>
      <c r="D26" s="673"/>
      <c r="E26" s="677"/>
      <c r="F26" s="677"/>
      <c r="G26" s="677"/>
      <c r="H26" s="677"/>
      <c r="I26" s="677"/>
      <c r="J26" s="677"/>
      <c r="K26" s="677"/>
      <c r="L26" s="677"/>
      <c r="M26" s="677"/>
      <c r="N26" s="677"/>
      <c r="O26" s="677"/>
      <c r="P26" s="677"/>
      <c r="Q26" s="677"/>
      <c r="R26" s="677"/>
      <c r="S26" s="661"/>
      <c r="T26" s="677"/>
      <c r="U26" s="661"/>
      <c r="V26" s="684"/>
      <c r="W26" s="661"/>
      <c r="X26" s="661"/>
    </row>
    <row r="27" spans="1:198" ht="15" customHeight="1">
      <c r="A27" s="576" t="s">
        <v>93</v>
      </c>
      <c r="B27" s="673"/>
      <c r="C27" s="677"/>
      <c r="D27" s="673"/>
      <c r="E27" s="677"/>
      <c r="F27" s="677"/>
      <c r="G27" s="677"/>
      <c r="H27" s="677"/>
      <c r="I27" s="677"/>
      <c r="J27" s="677"/>
      <c r="K27" s="677"/>
      <c r="L27" s="677"/>
      <c r="M27" s="677"/>
      <c r="N27" s="677"/>
      <c r="O27" s="677"/>
      <c r="P27" s="677"/>
      <c r="Q27" s="677"/>
      <c r="R27" s="677"/>
      <c r="S27" s="661"/>
      <c r="T27" s="677"/>
      <c r="U27" s="661"/>
      <c r="V27" s="673"/>
      <c r="W27" s="661"/>
      <c r="X27" s="661"/>
    </row>
    <row r="28" spans="1:198" ht="15" customHeight="1">
      <c r="A28" s="564" t="s">
        <v>196</v>
      </c>
      <c r="B28" s="677">
        <v>0</v>
      </c>
      <c r="C28" s="673"/>
      <c r="D28" s="673">
        <v>38460</v>
      </c>
      <c r="E28" s="677"/>
      <c r="F28" s="677">
        <v>0</v>
      </c>
      <c r="G28" s="677"/>
      <c r="H28" s="677">
        <v>197</v>
      </c>
      <c r="I28" s="677"/>
      <c r="J28" s="677">
        <v>2952</v>
      </c>
      <c r="K28" s="677"/>
      <c r="L28" s="677">
        <v>41</v>
      </c>
      <c r="M28" s="677"/>
      <c r="N28" s="677">
        <v>7</v>
      </c>
      <c r="O28" s="677"/>
      <c r="P28" s="677">
        <v>0</v>
      </c>
      <c r="Q28" s="677"/>
      <c r="R28" s="677">
        <v>0</v>
      </c>
      <c r="S28" s="661"/>
      <c r="T28" s="677">
        <v>60</v>
      </c>
      <c r="U28" s="661"/>
      <c r="V28" s="677">
        <v>460</v>
      </c>
      <c r="W28" s="661"/>
      <c r="X28" s="661"/>
    </row>
    <row r="29" spans="1:198" s="565" customFormat="1" ht="15" customHeight="1">
      <c r="A29" s="564" t="s">
        <v>1778</v>
      </c>
      <c r="B29" s="684">
        <v>-2160</v>
      </c>
      <c r="C29" s="684"/>
      <c r="D29" s="684">
        <v>-9422</v>
      </c>
      <c r="E29" s="677"/>
      <c r="F29" s="677">
        <v>0</v>
      </c>
      <c r="G29" s="677"/>
      <c r="H29" s="677">
        <v>0</v>
      </c>
      <c r="I29" s="677"/>
      <c r="J29" s="677">
        <v>0</v>
      </c>
      <c r="K29" s="677"/>
      <c r="L29" s="677">
        <v>-2</v>
      </c>
      <c r="M29" s="677"/>
      <c r="N29" s="677">
        <v>0</v>
      </c>
      <c r="O29" s="677"/>
      <c r="P29" s="677">
        <v>0</v>
      </c>
      <c r="Q29" s="677"/>
      <c r="R29" s="677">
        <v>0</v>
      </c>
      <c r="S29" s="661"/>
      <c r="T29" s="677">
        <v>-2</v>
      </c>
      <c r="U29" s="564"/>
      <c r="V29" s="677">
        <v>1249</v>
      </c>
      <c r="W29" s="661"/>
      <c r="X29" s="661"/>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c r="DU29" s="660"/>
      <c r="DV29" s="660"/>
      <c r="DW29" s="660"/>
      <c r="DX29" s="660"/>
      <c r="DY29" s="660"/>
      <c r="DZ29" s="660"/>
      <c r="EA29" s="660"/>
      <c r="EB29" s="660"/>
      <c r="EC29" s="660"/>
      <c r="ED29" s="660"/>
      <c r="EE29" s="660"/>
      <c r="EF29" s="660"/>
      <c r="EG29" s="660"/>
      <c r="EH29" s="660"/>
      <c r="EI29" s="660"/>
      <c r="EJ29" s="660"/>
      <c r="EK29" s="660"/>
      <c r="EL29" s="660"/>
      <c r="EM29" s="660"/>
      <c r="EN29" s="660"/>
      <c r="EO29" s="660"/>
      <c r="EP29" s="660"/>
      <c r="EQ29" s="660"/>
      <c r="ER29" s="660"/>
      <c r="ES29" s="660"/>
      <c r="ET29" s="660"/>
      <c r="EU29" s="660"/>
      <c r="EV29" s="660"/>
      <c r="EW29" s="660"/>
      <c r="EX29" s="660"/>
      <c r="EY29" s="660"/>
      <c r="EZ29" s="660"/>
      <c r="FA29" s="660"/>
      <c r="FB29" s="660"/>
      <c r="FC29" s="660"/>
      <c r="FD29" s="660"/>
      <c r="FE29" s="660"/>
      <c r="FF29" s="660"/>
      <c r="FG29" s="660"/>
      <c r="FH29" s="660"/>
      <c r="FI29" s="660"/>
      <c r="FJ29" s="660"/>
      <c r="FK29" s="660"/>
      <c r="FL29" s="660"/>
      <c r="FM29" s="660"/>
      <c r="FN29" s="660"/>
      <c r="FO29" s="660"/>
      <c r="FP29" s="660"/>
      <c r="FQ29" s="660"/>
      <c r="FR29" s="660"/>
      <c r="FS29" s="660"/>
      <c r="FT29" s="660"/>
      <c r="FU29" s="660"/>
      <c r="FV29" s="660"/>
      <c r="FW29" s="660"/>
      <c r="FX29" s="660"/>
      <c r="FY29" s="660"/>
      <c r="FZ29" s="660"/>
      <c r="GA29" s="660"/>
      <c r="GB29" s="660"/>
      <c r="GC29" s="660"/>
      <c r="GD29" s="660"/>
      <c r="GE29" s="660"/>
      <c r="GF29" s="660"/>
      <c r="GG29" s="660"/>
      <c r="GH29" s="660"/>
      <c r="GI29" s="660"/>
      <c r="GJ29" s="660"/>
      <c r="GK29" s="660"/>
      <c r="GL29" s="660"/>
      <c r="GM29" s="660"/>
      <c r="GN29" s="660"/>
      <c r="GO29" s="660"/>
      <c r="GP29" s="660"/>
    </row>
    <row r="30" spans="1:198" ht="15" customHeight="1">
      <c r="A30" s="661" t="s">
        <v>1828</v>
      </c>
      <c r="B30" s="683">
        <v>0</v>
      </c>
      <c r="C30" s="677"/>
      <c r="D30" s="683">
        <v>0</v>
      </c>
      <c r="E30" s="677"/>
      <c r="F30" s="683">
        <v>0</v>
      </c>
      <c r="G30" s="677"/>
      <c r="H30" s="683">
        <v>0</v>
      </c>
      <c r="I30" s="677"/>
      <c r="J30" s="683">
        <v>0</v>
      </c>
      <c r="K30" s="677"/>
      <c r="L30" s="683">
        <v>0</v>
      </c>
      <c r="M30" s="677"/>
      <c r="N30" s="683">
        <v>0</v>
      </c>
      <c r="O30" s="677"/>
      <c r="P30" s="683">
        <v>0</v>
      </c>
      <c r="Q30" s="677"/>
      <c r="R30" s="683">
        <v>0</v>
      </c>
      <c r="S30" s="661"/>
      <c r="T30" s="683">
        <v>0</v>
      </c>
      <c r="U30" s="661"/>
      <c r="V30" s="677">
        <v>0</v>
      </c>
      <c r="W30" s="661"/>
      <c r="X30" s="661"/>
    </row>
    <row r="31" spans="1:198" ht="13.5" thickBot="1">
      <c r="A31" s="576" t="s">
        <v>1829</v>
      </c>
      <c r="B31" s="681">
        <v>-2160</v>
      </c>
      <c r="C31" s="677"/>
      <c r="D31" s="681">
        <v>29038</v>
      </c>
      <c r="E31" s="677"/>
      <c r="F31" s="680">
        <v>0</v>
      </c>
      <c r="G31" s="677"/>
      <c r="H31" s="680">
        <v>197</v>
      </c>
      <c r="I31" s="677"/>
      <c r="J31" s="680">
        <v>2952</v>
      </c>
      <c r="K31" s="677"/>
      <c r="L31" s="680">
        <v>39</v>
      </c>
      <c r="M31" s="677"/>
      <c r="N31" s="680">
        <v>7</v>
      </c>
      <c r="O31" s="677"/>
      <c r="P31" s="680">
        <v>0</v>
      </c>
      <c r="Q31" s="677"/>
      <c r="R31" s="680">
        <v>0</v>
      </c>
      <c r="S31" s="661"/>
      <c r="T31" s="680">
        <v>58</v>
      </c>
      <c r="U31" s="661"/>
      <c r="V31" s="682">
        <v>1709</v>
      </c>
      <c r="W31" s="661"/>
      <c r="X31" s="661"/>
    </row>
    <row r="32" spans="1:198" ht="13.5" thickTop="1">
      <c r="A32" s="669"/>
      <c r="B32" s="684"/>
      <c r="C32" s="677"/>
      <c r="D32" s="684"/>
      <c r="E32" s="677"/>
      <c r="F32" s="677"/>
      <c r="G32" s="677"/>
      <c r="H32" s="677"/>
      <c r="I32" s="677"/>
      <c r="J32" s="677"/>
      <c r="K32" s="677"/>
      <c r="L32" s="677"/>
      <c r="M32" s="677"/>
      <c r="N32" s="677"/>
      <c r="O32" s="677"/>
      <c r="P32" s="677"/>
      <c r="Q32" s="677"/>
      <c r="R32" s="677"/>
      <c r="S32" s="661"/>
      <c r="T32" s="677"/>
      <c r="U32" s="661"/>
      <c r="W32" s="661"/>
      <c r="X32" s="661"/>
    </row>
    <row r="33" spans="1:25" ht="13.5" thickBot="1">
      <c r="A33" s="576" t="s">
        <v>1781</v>
      </c>
      <c r="B33" s="681">
        <v>-65244</v>
      </c>
      <c r="C33" s="661"/>
      <c r="D33" s="681">
        <v>65755</v>
      </c>
      <c r="E33" s="661"/>
      <c r="F33" s="680">
        <v>-5</v>
      </c>
      <c r="G33" s="661"/>
      <c r="H33" s="680">
        <v>197</v>
      </c>
      <c r="I33" s="661"/>
      <c r="J33" s="680">
        <v>2952</v>
      </c>
      <c r="K33" s="661"/>
      <c r="L33" s="680">
        <v>1</v>
      </c>
      <c r="M33" s="661"/>
      <c r="N33" s="680">
        <v>3</v>
      </c>
      <c r="O33" s="661"/>
      <c r="P33" s="680">
        <v>0</v>
      </c>
      <c r="Q33" s="661"/>
      <c r="R33" s="680">
        <v>-1</v>
      </c>
      <c r="S33" s="661"/>
      <c r="T33" s="680">
        <v>10</v>
      </c>
      <c r="U33" s="661"/>
      <c r="V33" s="681">
        <v>-331</v>
      </c>
      <c r="W33" s="661"/>
      <c r="X33" s="661"/>
    </row>
    <row r="34" spans="1:25" ht="13.5" thickTop="1">
      <c r="A34" s="661"/>
      <c r="B34" s="568"/>
      <c r="C34" s="667"/>
      <c r="D34" s="568"/>
      <c r="E34" s="661"/>
      <c r="F34" s="661"/>
      <c r="G34" s="661"/>
      <c r="H34" s="661"/>
      <c r="I34" s="661"/>
      <c r="J34" s="661"/>
      <c r="K34" s="661"/>
      <c r="L34" s="661"/>
      <c r="M34" s="661"/>
      <c r="N34" s="661"/>
      <c r="O34" s="661"/>
      <c r="P34" s="661"/>
      <c r="Q34" s="661"/>
      <c r="R34" s="661"/>
      <c r="S34" s="661"/>
      <c r="T34" s="661"/>
      <c r="U34" s="661"/>
      <c r="V34" s="661"/>
      <c r="W34" s="661"/>
      <c r="X34" s="661"/>
    </row>
    <row r="35" spans="1:25">
      <c r="A35" s="661"/>
      <c r="B35" s="568"/>
      <c r="C35" s="661"/>
      <c r="D35" s="661"/>
      <c r="E35" s="661"/>
      <c r="F35" s="665" t="s">
        <v>854</v>
      </c>
      <c r="G35" s="661"/>
      <c r="H35" s="665" t="s">
        <v>1830</v>
      </c>
      <c r="I35" s="661"/>
      <c r="J35" s="661"/>
      <c r="K35" s="661"/>
      <c r="L35" s="661"/>
      <c r="M35" s="661"/>
      <c r="N35" s="661"/>
      <c r="O35" s="661"/>
      <c r="P35" s="661"/>
      <c r="Q35" s="661"/>
      <c r="R35" s="661"/>
      <c r="S35" s="661"/>
      <c r="T35" s="661"/>
      <c r="U35" s="661"/>
      <c r="V35" s="661"/>
      <c r="W35" s="661"/>
      <c r="X35" s="661"/>
    </row>
    <row r="36" spans="1:25">
      <c r="A36" s="661"/>
      <c r="B36" s="662" t="s">
        <v>854</v>
      </c>
      <c r="C36" s="661"/>
      <c r="D36" s="665" t="s">
        <v>1831</v>
      </c>
      <c r="E36" s="661"/>
      <c r="F36" s="665" t="s">
        <v>1832</v>
      </c>
      <c r="G36" s="661"/>
      <c r="H36" s="665" t="s">
        <v>1833</v>
      </c>
      <c r="I36" s="661"/>
      <c r="J36" s="665" t="s">
        <v>1834</v>
      </c>
      <c r="K36" s="661"/>
      <c r="L36" s="665" t="s">
        <v>559</v>
      </c>
      <c r="M36" s="661"/>
      <c r="N36" s="665" t="s">
        <v>1651</v>
      </c>
      <c r="O36" s="661"/>
      <c r="P36" s="685" t="s">
        <v>1835</v>
      </c>
      <c r="Q36" s="686"/>
      <c r="R36" s="685" t="s">
        <v>1835</v>
      </c>
      <c r="S36" s="661"/>
      <c r="T36" s="661"/>
      <c r="U36" s="661"/>
      <c r="V36" s="661"/>
      <c r="W36" s="661"/>
      <c r="X36" s="661"/>
    </row>
    <row r="37" spans="1:25">
      <c r="A37" s="661"/>
      <c r="B37" s="662" t="s">
        <v>1832</v>
      </c>
      <c r="C37" s="661"/>
      <c r="D37" s="668" t="s">
        <v>1836</v>
      </c>
      <c r="E37" s="661"/>
      <c r="F37" s="665" t="s">
        <v>1808</v>
      </c>
      <c r="G37" s="661"/>
      <c r="H37" s="665" t="s">
        <v>873</v>
      </c>
      <c r="I37" s="661"/>
      <c r="J37" s="665" t="s">
        <v>1837</v>
      </c>
      <c r="K37" s="661"/>
      <c r="L37" s="665" t="s">
        <v>1022</v>
      </c>
      <c r="M37" s="661"/>
      <c r="N37" s="665" t="s">
        <v>1838</v>
      </c>
      <c r="O37" s="661"/>
      <c r="P37" s="685" t="s">
        <v>1839</v>
      </c>
      <c r="Q37" s="686"/>
      <c r="R37" s="685" t="s">
        <v>1839</v>
      </c>
      <c r="S37" s="661"/>
      <c r="T37" s="661"/>
      <c r="U37" s="661"/>
      <c r="V37" s="661"/>
      <c r="W37" s="661"/>
      <c r="X37" s="661"/>
    </row>
    <row r="38" spans="1:25">
      <c r="A38" s="661"/>
      <c r="B38" s="666" t="s">
        <v>1840</v>
      </c>
      <c r="C38" s="661"/>
      <c r="D38" s="665" t="s">
        <v>1841</v>
      </c>
      <c r="E38" s="661"/>
      <c r="F38" s="668" t="s">
        <v>1842</v>
      </c>
      <c r="G38" s="661"/>
      <c r="H38" s="668" t="s">
        <v>921</v>
      </c>
      <c r="I38" s="661"/>
      <c r="J38" s="668" t="s">
        <v>1840</v>
      </c>
      <c r="K38" s="661"/>
      <c r="L38" s="668" t="s">
        <v>1840</v>
      </c>
      <c r="M38" s="661"/>
      <c r="N38" s="668" t="s">
        <v>1840</v>
      </c>
      <c r="O38" s="661"/>
      <c r="P38" s="687" t="s">
        <v>1843</v>
      </c>
      <c r="Q38" s="686"/>
      <c r="R38" s="687" t="s">
        <v>1844</v>
      </c>
      <c r="S38" s="661"/>
      <c r="T38" s="661"/>
      <c r="U38" s="661"/>
      <c r="V38" s="661"/>
      <c r="W38" s="661"/>
      <c r="X38" s="661"/>
    </row>
    <row r="39" spans="1:25" ht="15" customHeight="1">
      <c r="A39" s="661"/>
      <c r="B39" s="670" t="s">
        <v>1845</v>
      </c>
      <c r="C39" s="571"/>
      <c r="D39" s="672" t="s">
        <v>1846</v>
      </c>
      <c r="E39" s="571"/>
      <c r="F39" s="672" t="s">
        <v>1847</v>
      </c>
      <c r="G39" s="661"/>
      <c r="H39" s="672" t="s">
        <v>1848</v>
      </c>
      <c r="I39" s="571"/>
      <c r="J39" s="672" t="s">
        <v>1849</v>
      </c>
      <c r="K39" s="571"/>
      <c r="L39" s="672" t="s">
        <v>1850</v>
      </c>
      <c r="M39" s="571"/>
      <c r="N39" s="672" t="s">
        <v>1851</v>
      </c>
      <c r="O39" s="661"/>
      <c r="P39" s="688"/>
      <c r="Q39" s="686"/>
      <c r="R39" s="688"/>
      <c r="S39" s="661"/>
      <c r="T39" s="689" t="s">
        <v>275</v>
      </c>
      <c r="U39" s="571"/>
      <c r="V39" s="690" t="s">
        <v>158</v>
      </c>
      <c r="W39" s="661"/>
      <c r="X39" s="661"/>
    </row>
    <row r="40" spans="1:25" ht="15" customHeight="1">
      <c r="A40" s="576" t="s">
        <v>1774</v>
      </c>
      <c r="B40" s="673"/>
      <c r="C40" s="675"/>
      <c r="D40" s="676"/>
      <c r="E40" s="675"/>
      <c r="F40" s="675"/>
      <c r="G40" s="661"/>
      <c r="H40" s="675"/>
      <c r="I40" s="675"/>
      <c r="J40" s="675"/>
      <c r="K40" s="675"/>
      <c r="L40" s="676"/>
      <c r="M40" s="675"/>
      <c r="N40" s="675"/>
      <c r="O40" s="661"/>
      <c r="P40" s="686"/>
      <c r="Q40" s="686"/>
      <c r="R40" s="686"/>
      <c r="S40" s="661"/>
      <c r="T40" s="675"/>
      <c r="U40" s="675"/>
      <c r="V40" s="675"/>
      <c r="W40" s="661"/>
      <c r="X40" s="661"/>
    </row>
    <row r="41" spans="1:25" ht="15" customHeight="1">
      <c r="A41" s="661" t="s">
        <v>13</v>
      </c>
      <c r="B41" s="677">
        <v>0</v>
      </c>
      <c r="C41" s="677"/>
      <c r="D41" s="677">
        <v>0</v>
      </c>
      <c r="E41" s="677"/>
      <c r="F41" s="677">
        <v>0</v>
      </c>
      <c r="G41" s="661"/>
      <c r="H41" s="677">
        <v>0</v>
      </c>
      <c r="I41" s="677"/>
      <c r="J41" s="677">
        <v>0</v>
      </c>
      <c r="K41" s="677"/>
      <c r="L41" s="677">
        <v>0</v>
      </c>
      <c r="M41" s="677"/>
      <c r="N41" s="677">
        <v>0</v>
      </c>
      <c r="O41" s="661"/>
      <c r="P41" s="691">
        <v>0</v>
      </c>
      <c r="Q41" s="686"/>
      <c r="R41" s="691">
        <v>0</v>
      </c>
      <c r="S41" s="661"/>
      <c r="T41" s="677">
        <v>0</v>
      </c>
      <c r="U41" s="677"/>
      <c r="V41" s="677">
        <v>26485</v>
      </c>
      <c r="W41" s="661"/>
      <c r="X41" s="661"/>
    </row>
    <row r="42" spans="1:25" ht="15" customHeight="1">
      <c r="A42" s="564" t="s">
        <v>14</v>
      </c>
      <c r="B42" s="577">
        <v>0</v>
      </c>
      <c r="C42" s="577"/>
      <c r="D42" s="577">
        <v>0</v>
      </c>
      <c r="E42" s="577"/>
      <c r="F42" s="577">
        <v>0</v>
      </c>
      <c r="G42" s="577"/>
      <c r="H42" s="577">
        <v>0</v>
      </c>
      <c r="I42" s="577"/>
      <c r="J42" s="577">
        <v>0</v>
      </c>
      <c r="K42" s="577"/>
      <c r="L42" s="577">
        <v>0</v>
      </c>
      <c r="M42" s="577"/>
      <c r="N42" s="577">
        <v>0</v>
      </c>
      <c r="O42" s="661"/>
      <c r="P42" s="686">
        <v>0</v>
      </c>
      <c r="Q42" s="686"/>
      <c r="R42" s="686">
        <v>0</v>
      </c>
      <c r="S42" s="661"/>
      <c r="T42" s="577">
        <v>0</v>
      </c>
      <c r="U42" s="577"/>
      <c r="V42" s="677">
        <v>6740</v>
      </c>
      <c r="W42" s="661"/>
      <c r="X42" s="661"/>
      <c r="Y42" s="601"/>
    </row>
    <row r="43" spans="1:25" ht="15" customHeight="1">
      <c r="A43" s="661" t="s">
        <v>15</v>
      </c>
      <c r="B43" s="677">
        <v>0</v>
      </c>
      <c r="C43" s="677"/>
      <c r="D43" s="677">
        <v>0</v>
      </c>
      <c r="E43" s="677"/>
      <c r="F43" s="677">
        <v>0</v>
      </c>
      <c r="G43" s="661"/>
      <c r="H43" s="677">
        <v>0</v>
      </c>
      <c r="I43" s="677"/>
      <c r="J43" s="677">
        <v>0</v>
      </c>
      <c r="K43" s="677"/>
      <c r="L43" s="677">
        <v>0</v>
      </c>
      <c r="M43" s="677"/>
      <c r="N43" s="677">
        <v>0</v>
      </c>
      <c r="O43" s="661"/>
      <c r="P43" s="691">
        <v>0</v>
      </c>
      <c r="Q43" s="686"/>
      <c r="R43" s="691">
        <v>0</v>
      </c>
      <c r="S43" s="661"/>
      <c r="T43" s="677">
        <v>0</v>
      </c>
      <c r="U43" s="677"/>
      <c r="V43" s="677">
        <v>16258</v>
      </c>
      <c r="W43" s="661"/>
      <c r="X43" s="661"/>
    </row>
    <row r="44" spans="1:25" ht="15" customHeight="1">
      <c r="A44" s="661" t="s">
        <v>16</v>
      </c>
      <c r="B44" s="677">
        <v>0</v>
      </c>
      <c r="C44" s="677"/>
      <c r="D44" s="677">
        <v>0</v>
      </c>
      <c r="E44" s="677"/>
      <c r="F44" s="677">
        <v>0</v>
      </c>
      <c r="G44" s="661"/>
      <c r="H44" s="677">
        <v>0</v>
      </c>
      <c r="I44" s="677"/>
      <c r="J44" s="677">
        <v>0</v>
      </c>
      <c r="K44" s="677"/>
      <c r="L44" s="677">
        <v>0</v>
      </c>
      <c r="M44" s="677"/>
      <c r="N44" s="677">
        <v>0</v>
      </c>
      <c r="O44" s="661"/>
      <c r="P44" s="691">
        <v>0</v>
      </c>
      <c r="Q44" s="686"/>
      <c r="R44" s="691">
        <v>0</v>
      </c>
      <c r="S44" s="661"/>
      <c r="T44" s="677">
        <v>0</v>
      </c>
      <c r="U44" s="677"/>
      <c r="V44" s="677">
        <v>2044</v>
      </c>
      <c r="W44" s="661"/>
      <c r="X44" s="661"/>
    </row>
    <row r="45" spans="1:25" ht="15" customHeight="1">
      <c r="A45" s="661" t="s">
        <v>17</v>
      </c>
      <c r="B45" s="677">
        <v>2</v>
      </c>
      <c r="C45" s="677"/>
      <c r="D45" s="677">
        <v>3</v>
      </c>
      <c r="E45" s="677"/>
      <c r="F45" s="677">
        <v>3</v>
      </c>
      <c r="G45" s="661"/>
      <c r="H45" s="677">
        <v>2</v>
      </c>
      <c r="I45" s="677"/>
      <c r="J45" s="677">
        <v>48</v>
      </c>
      <c r="K45" s="677"/>
      <c r="L45" s="677">
        <v>19</v>
      </c>
      <c r="M45" s="677"/>
      <c r="N45" s="677">
        <v>49</v>
      </c>
      <c r="O45" s="661"/>
      <c r="P45" s="686">
        <v>2896</v>
      </c>
      <c r="Q45" s="686"/>
      <c r="R45" s="686">
        <v>117</v>
      </c>
      <c r="S45" s="661"/>
      <c r="T45" s="677">
        <v>-616</v>
      </c>
      <c r="U45" s="677"/>
      <c r="V45" s="677">
        <v>6083</v>
      </c>
      <c r="W45" s="661"/>
      <c r="X45" s="661"/>
    </row>
    <row r="46" spans="1:25" ht="15" customHeight="1">
      <c r="A46" s="661" t="s">
        <v>18</v>
      </c>
      <c r="B46" s="677">
        <v>0</v>
      </c>
      <c r="C46" s="677"/>
      <c r="D46" s="677">
        <v>0</v>
      </c>
      <c r="E46" s="677"/>
      <c r="F46" s="677">
        <v>0</v>
      </c>
      <c r="G46" s="661"/>
      <c r="H46" s="677">
        <v>0</v>
      </c>
      <c r="I46" s="677"/>
      <c r="J46" s="677">
        <v>0</v>
      </c>
      <c r="K46" s="677"/>
      <c r="L46" s="677">
        <v>0</v>
      </c>
      <c r="M46" s="677"/>
      <c r="N46" s="677">
        <v>0</v>
      </c>
      <c r="O46" s="661"/>
      <c r="P46" s="686">
        <v>0</v>
      </c>
      <c r="Q46" s="686"/>
      <c r="R46" s="686">
        <v>0</v>
      </c>
      <c r="S46" s="661"/>
      <c r="T46" s="677">
        <v>0</v>
      </c>
      <c r="U46" s="677"/>
      <c r="V46" s="677">
        <v>2350</v>
      </c>
      <c r="W46" s="661"/>
      <c r="X46" s="661"/>
    </row>
    <row r="47" spans="1:25" ht="13.5" thickBot="1">
      <c r="A47" s="669" t="s">
        <v>848</v>
      </c>
      <c r="B47" s="682">
        <v>2</v>
      </c>
      <c r="C47" s="677"/>
      <c r="D47" s="692">
        <v>3</v>
      </c>
      <c r="E47" s="677"/>
      <c r="F47" s="692">
        <v>3</v>
      </c>
      <c r="G47" s="661"/>
      <c r="H47" s="692">
        <v>2</v>
      </c>
      <c r="I47" s="677"/>
      <c r="J47" s="692">
        <v>48</v>
      </c>
      <c r="K47" s="677"/>
      <c r="L47" s="692">
        <v>19</v>
      </c>
      <c r="M47" s="677"/>
      <c r="N47" s="692">
        <v>49</v>
      </c>
      <c r="O47" s="661"/>
      <c r="P47" s="693">
        <v>2896</v>
      </c>
      <c r="Q47" s="686"/>
      <c r="R47" s="693">
        <v>117</v>
      </c>
      <c r="S47" s="661"/>
      <c r="T47" s="692">
        <v>-616</v>
      </c>
      <c r="U47" s="677"/>
      <c r="V47" s="692">
        <v>59960</v>
      </c>
      <c r="W47" s="661"/>
      <c r="X47" s="661"/>
    </row>
    <row r="48" spans="1:25" ht="13.5" thickTop="1">
      <c r="A48" s="661"/>
      <c r="B48" s="568"/>
      <c r="C48" s="661"/>
      <c r="D48" s="661"/>
      <c r="E48" s="661"/>
      <c r="F48" s="661"/>
      <c r="G48" s="661"/>
      <c r="H48" s="661"/>
      <c r="I48" s="661"/>
      <c r="J48" s="661"/>
      <c r="K48" s="661"/>
      <c r="L48" s="661"/>
      <c r="M48" s="661"/>
      <c r="N48" s="661"/>
      <c r="O48" s="661"/>
      <c r="P48" s="686"/>
      <c r="Q48" s="686"/>
      <c r="R48" s="686"/>
      <c r="S48" s="661"/>
      <c r="T48" s="661"/>
      <c r="U48" s="661"/>
      <c r="V48" s="661"/>
      <c r="W48" s="661"/>
      <c r="X48" s="661"/>
    </row>
    <row r="49" spans="1:24" ht="15" customHeight="1">
      <c r="A49" s="576" t="s">
        <v>1777</v>
      </c>
      <c r="B49" s="673"/>
      <c r="C49" s="677"/>
      <c r="D49" s="677"/>
      <c r="E49" s="677"/>
      <c r="F49" s="677"/>
      <c r="G49" s="661"/>
      <c r="H49" s="677"/>
      <c r="I49" s="677"/>
      <c r="J49" s="677"/>
      <c r="K49" s="677"/>
      <c r="L49" s="677"/>
      <c r="M49" s="677"/>
      <c r="N49" s="677"/>
      <c r="O49" s="661"/>
      <c r="P49" s="686"/>
      <c r="Q49" s="686"/>
      <c r="R49" s="686"/>
      <c r="S49" s="661"/>
      <c r="T49" s="677"/>
      <c r="U49" s="677"/>
      <c r="V49" s="677"/>
      <c r="W49" s="661"/>
      <c r="X49" s="661"/>
    </row>
    <row r="50" spans="1:24" ht="15" customHeight="1">
      <c r="A50" s="564" t="s">
        <v>90</v>
      </c>
      <c r="B50" s="677">
        <v>0</v>
      </c>
      <c r="C50" s="677"/>
      <c r="D50" s="677">
        <v>0</v>
      </c>
      <c r="E50" s="677"/>
      <c r="F50" s="677">
        <v>0</v>
      </c>
      <c r="G50" s="661"/>
      <c r="H50" s="677">
        <v>0</v>
      </c>
      <c r="I50" s="677"/>
      <c r="J50" s="677">
        <v>0</v>
      </c>
      <c r="K50" s="677"/>
      <c r="L50" s="677">
        <v>0</v>
      </c>
      <c r="M50" s="677"/>
      <c r="N50" s="677">
        <v>0</v>
      </c>
      <c r="O50" s="661"/>
      <c r="P50" s="686">
        <v>139</v>
      </c>
      <c r="Q50" s="686"/>
      <c r="R50" s="686">
        <v>0</v>
      </c>
      <c r="S50" s="661"/>
      <c r="T50" s="677">
        <v>0</v>
      </c>
      <c r="U50" s="677"/>
      <c r="V50" s="677">
        <v>64115</v>
      </c>
      <c r="W50" s="661"/>
      <c r="X50" s="661"/>
    </row>
    <row r="51" spans="1:24" ht="15" customHeight="1">
      <c r="A51" s="564" t="s">
        <v>286</v>
      </c>
      <c r="B51" s="677">
        <v>2</v>
      </c>
      <c r="C51" s="677"/>
      <c r="D51" s="677">
        <v>3</v>
      </c>
      <c r="E51" s="677"/>
      <c r="F51" s="677">
        <v>2</v>
      </c>
      <c r="G51" s="661"/>
      <c r="H51" s="677">
        <v>1</v>
      </c>
      <c r="I51" s="677"/>
      <c r="J51" s="677">
        <v>55</v>
      </c>
      <c r="K51" s="677"/>
      <c r="L51" s="677">
        <v>13</v>
      </c>
      <c r="M51" s="677"/>
      <c r="N51" s="677">
        <v>58</v>
      </c>
      <c r="O51" s="661"/>
      <c r="P51" s="686">
        <v>1893</v>
      </c>
      <c r="Q51" s="686"/>
      <c r="R51" s="686">
        <v>93</v>
      </c>
      <c r="S51" s="661"/>
      <c r="T51" s="677">
        <v>-616</v>
      </c>
      <c r="U51" s="677"/>
      <c r="V51" s="677">
        <v>15745</v>
      </c>
      <c r="W51" s="661"/>
      <c r="X51" s="661"/>
    </row>
    <row r="52" spans="1:24" ht="15" customHeight="1">
      <c r="A52" s="564" t="s">
        <v>34</v>
      </c>
      <c r="B52" s="677">
        <v>0</v>
      </c>
      <c r="C52" s="677"/>
      <c r="D52" s="677">
        <v>0</v>
      </c>
      <c r="E52" s="677"/>
      <c r="F52" s="677">
        <v>0</v>
      </c>
      <c r="G52" s="661"/>
      <c r="H52" s="677">
        <v>1</v>
      </c>
      <c r="I52" s="677"/>
      <c r="J52" s="677">
        <v>10</v>
      </c>
      <c r="K52" s="677"/>
      <c r="L52" s="677">
        <v>7</v>
      </c>
      <c r="M52" s="677"/>
      <c r="N52" s="677">
        <v>12</v>
      </c>
      <c r="O52" s="661"/>
      <c r="P52" s="686">
        <v>884</v>
      </c>
      <c r="Q52" s="686"/>
      <c r="R52" s="686">
        <v>25</v>
      </c>
      <c r="S52" s="661"/>
      <c r="T52" s="677">
        <v>0</v>
      </c>
      <c r="U52" s="677"/>
      <c r="V52" s="677">
        <v>8662</v>
      </c>
      <c r="W52" s="661"/>
      <c r="X52" s="661"/>
    </row>
    <row r="53" spans="1:24" ht="15" customHeight="1">
      <c r="A53" s="564" t="s">
        <v>36</v>
      </c>
      <c r="B53" s="677">
        <v>0</v>
      </c>
      <c r="C53" s="677"/>
      <c r="D53" s="677">
        <v>0</v>
      </c>
      <c r="E53" s="677"/>
      <c r="F53" s="677">
        <v>0</v>
      </c>
      <c r="G53" s="661"/>
      <c r="H53" s="677">
        <v>0</v>
      </c>
      <c r="I53" s="677"/>
      <c r="J53" s="677">
        <v>0</v>
      </c>
      <c r="K53" s="677"/>
      <c r="L53" s="677">
        <v>0</v>
      </c>
      <c r="M53" s="677"/>
      <c r="N53" s="677">
        <v>0</v>
      </c>
      <c r="O53" s="661"/>
      <c r="P53" s="691">
        <v>0</v>
      </c>
      <c r="Q53" s="686"/>
      <c r="R53" s="691">
        <v>0</v>
      </c>
      <c r="S53" s="661"/>
      <c r="T53" s="677">
        <v>0</v>
      </c>
      <c r="U53" s="677"/>
      <c r="V53" s="677">
        <v>0</v>
      </c>
      <c r="W53" s="661"/>
      <c r="X53" s="661"/>
    </row>
    <row r="54" spans="1:24" ht="15" customHeight="1">
      <c r="A54" s="564" t="s">
        <v>37</v>
      </c>
      <c r="B54" s="677">
        <v>0</v>
      </c>
      <c r="C54" s="677"/>
      <c r="D54" s="677">
        <v>0</v>
      </c>
      <c r="E54" s="677"/>
      <c r="F54" s="677">
        <v>0</v>
      </c>
      <c r="G54" s="661"/>
      <c r="H54" s="677">
        <v>0</v>
      </c>
      <c r="I54" s="677"/>
      <c r="J54" s="677">
        <v>0</v>
      </c>
      <c r="K54" s="677"/>
      <c r="L54" s="677">
        <v>0</v>
      </c>
      <c r="M54" s="677"/>
      <c r="N54" s="677">
        <v>0</v>
      </c>
      <c r="O54" s="661"/>
      <c r="P54" s="691">
        <v>0</v>
      </c>
      <c r="Q54" s="686"/>
      <c r="R54" s="691">
        <v>0</v>
      </c>
      <c r="S54" s="661"/>
      <c r="T54" s="677">
        <v>0</v>
      </c>
      <c r="U54" s="677"/>
      <c r="V54" s="677">
        <v>0</v>
      </c>
      <c r="W54" s="661"/>
      <c r="X54" s="661"/>
    </row>
    <row r="55" spans="1:24" ht="13.5" thickBot="1">
      <c r="A55" s="576" t="s">
        <v>849</v>
      </c>
      <c r="B55" s="682">
        <v>2</v>
      </c>
      <c r="C55" s="677"/>
      <c r="D55" s="692">
        <v>3</v>
      </c>
      <c r="E55" s="677"/>
      <c r="F55" s="692">
        <v>2</v>
      </c>
      <c r="G55" s="661"/>
      <c r="H55" s="692">
        <v>2</v>
      </c>
      <c r="I55" s="677"/>
      <c r="J55" s="692">
        <v>65</v>
      </c>
      <c r="K55" s="677"/>
      <c r="L55" s="692">
        <v>20</v>
      </c>
      <c r="M55" s="677"/>
      <c r="N55" s="692">
        <v>70</v>
      </c>
      <c r="O55" s="661"/>
      <c r="P55" s="693">
        <v>2916</v>
      </c>
      <c r="Q55" s="686"/>
      <c r="R55" s="693">
        <v>118</v>
      </c>
      <c r="S55" s="661"/>
      <c r="T55" s="692">
        <v>-616</v>
      </c>
      <c r="U55" s="677"/>
      <c r="V55" s="692">
        <v>88522</v>
      </c>
      <c r="W55" s="661"/>
      <c r="X55" s="661"/>
    </row>
    <row r="56" spans="1:24" ht="13.5" thickTop="1">
      <c r="A56" s="661"/>
      <c r="B56" s="684"/>
      <c r="C56" s="677"/>
      <c r="D56" s="677"/>
      <c r="E56" s="677"/>
      <c r="F56" s="677"/>
      <c r="G56" s="661"/>
      <c r="H56" s="677"/>
      <c r="I56" s="677"/>
      <c r="J56" s="677"/>
      <c r="K56" s="677"/>
      <c r="L56" s="677"/>
      <c r="M56" s="677"/>
      <c r="N56" s="677"/>
      <c r="O56" s="661"/>
      <c r="P56" s="694"/>
      <c r="Q56" s="686"/>
      <c r="R56" s="694"/>
      <c r="S56" s="661"/>
      <c r="T56" s="677"/>
      <c r="U56" s="677"/>
      <c r="V56" s="677"/>
      <c r="W56" s="661"/>
      <c r="X56" s="661"/>
    </row>
    <row r="57" spans="1:24" ht="15" customHeight="1">
      <c r="A57" s="576" t="s">
        <v>93</v>
      </c>
      <c r="B57" s="673"/>
      <c r="C57" s="677"/>
      <c r="D57" s="677"/>
      <c r="E57" s="677"/>
      <c r="F57" s="677"/>
      <c r="G57" s="661"/>
      <c r="H57" s="677"/>
      <c r="I57" s="677"/>
      <c r="J57" s="677"/>
      <c r="K57" s="677"/>
      <c r="L57" s="677"/>
      <c r="M57" s="677"/>
      <c r="N57" s="677"/>
      <c r="O57" s="661"/>
      <c r="P57" s="691"/>
      <c r="Q57" s="686"/>
      <c r="R57" s="691"/>
      <c r="S57" s="661"/>
      <c r="T57" s="677"/>
      <c r="U57" s="677"/>
      <c r="V57" s="677"/>
      <c r="W57" s="661"/>
      <c r="X57" s="661"/>
    </row>
    <row r="58" spans="1:24" ht="15" customHeight="1">
      <c r="A58" s="564" t="s">
        <v>196</v>
      </c>
      <c r="B58" s="677">
        <v>0</v>
      </c>
      <c r="C58" s="677"/>
      <c r="D58" s="677">
        <v>0</v>
      </c>
      <c r="E58" s="677"/>
      <c r="F58" s="677">
        <v>0</v>
      </c>
      <c r="G58" s="661"/>
      <c r="H58" s="677">
        <v>0</v>
      </c>
      <c r="I58" s="677"/>
      <c r="J58" s="677">
        <v>0</v>
      </c>
      <c r="K58" s="677"/>
      <c r="L58" s="677">
        <v>12</v>
      </c>
      <c r="M58" s="677"/>
      <c r="N58" s="677">
        <v>23</v>
      </c>
      <c r="O58" s="661"/>
      <c r="P58" s="691">
        <v>0</v>
      </c>
      <c r="Q58" s="686"/>
      <c r="R58" s="691">
        <v>0</v>
      </c>
      <c r="S58" s="661"/>
      <c r="T58" s="677">
        <v>2584</v>
      </c>
      <c r="U58" s="677"/>
      <c r="V58" s="677">
        <v>44796</v>
      </c>
      <c r="W58" s="661"/>
      <c r="X58" s="661"/>
    </row>
    <row r="59" spans="1:24" ht="15" customHeight="1">
      <c r="A59" s="564" t="s">
        <v>1778</v>
      </c>
      <c r="B59" s="677">
        <v>0</v>
      </c>
      <c r="C59" s="677"/>
      <c r="D59" s="677">
        <v>0</v>
      </c>
      <c r="E59" s="677"/>
      <c r="F59" s="677">
        <v>0</v>
      </c>
      <c r="G59" s="661"/>
      <c r="H59" s="677">
        <v>0</v>
      </c>
      <c r="I59" s="677"/>
      <c r="J59" s="677">
        <v>0</v>
      </c>
      <c r="K59" s="677"/>
      <c r="L59" s="677">
        <v>-4</v>
      </c>
      <c r="M59" s="677"/>
      <c r="N59" s="677">
        <v>0</v>
      </c>
      <c r="O59" s="661"/>
      <c r="P59" s="691">
        <v>0</v>
      </c>
      <c r="Q59" s="686"/>
      <c r="R59" s="691">
        <v>0</v>
      </c>
      <c r="S59" s="661"/>
      <c r="T59" s="677">
        <v>-2584</v>
      </c>
      <c r="U59" s="677"/>
      <c r="V59" s="677">
        <v>-12925</v>
      </c>
      <c r="W59" s="661"/>
      <c r="X59" s="661"/>
    </row>
    <row r="60" spans="1:24" ht="15" customHeight="1">
      <c r="A60" s="661" t="s">
        <v>1828</v>
      </c>
      <c r="B60" s="677">
        <v>0</v>
      </c>
      <c r="C60" s="677"/>
      <c r="D60" s="677">
        <v>0</v>
      </c>
      <c r="E60" s="677"/>
      <c r="F60" s="677">
        <v>0</v>
      </c>
      <c r="G60" s="661"/>
      <c r="H60" s="677">
        <v>0</v>
      </c>
      <c r="I60" s="677"/>
      <c r="J60" s="677">
        <v>0</v>
      </c>
      <c r="K60" s="677"/>
      <c r="L60" s="677">
        <v>0</v>
      </c>
      <c r="M60" s="677"/>
      <c r="N60" s="677">
        <v>0</v>
      </c>
      <c r="O60" s="661"/>
      <c r="P60" s="694">
        <v>0</v>
      </c>
      <c r="Q60" s="686"/>
      <c r="R60" s="694">
        <v>0</v>
      </c>
      <c r="S60" s="661"/>
      <c r="T60" s="677">
        <v>0</v>
      </c>
      <c r="U60" s="677"/>
      <c r="V60" s="677">
        <v>0</v>
      </c>
      <c r="W60" s="661"/>
      <c r="X60" s="661"/>
    </row>
    <row r="61" spans="1:24" ht="13.5" thickBot="1">
      <c r="A61" s="576" t="s">
        <v>1852</v>
      </c>
      <c r="B61" s="692">
        <v>0</v>
      </c>
      <c r="C61" s="677"/>
      <c r="D61" s="692">
        <v>0</v>
      </c>
      <c r="E61" s="677"/>
      <c r="F61" s="692">
        <v>0</v>
      </c>
      <c r="G61" s="661"/>
      <c r="H61" s="692">
        <v>0</v>
      </c>
      <c r="I61" s="677"/>
      <c r="J61" s="692">
        <v>0</v>
      </c>
      <c r="K61" s="677"/>
      <c r="L61" s="692">
        <v>8</v>
      </c>
      <c r="M61" s="677"/>
      <c r="N61" s="692">
        <v>23</v>
      </c>
      <c r="O61" s="661"/>
      <c r="P61" s="693">
        <v>0</v>
      </c>
      <c r="Q61" s="686"/>
      <c r="R61" s="693">
        <v>0</v>
      </c>
      <c r="S61" s="661"/>
      <c r="T61" s="692">
        <v>0</v>
      </c>
      <c r="U61" s="677"/>
      <c r="V61" s="692">
        <v>31871</v>
      </c>
      <c r="W61" s="661"/>
      <c r="X61" s="661"/>
    </row>
    <row r="62" spans="1:24" ht="13.5" thickTop="1">
      <c r="A62" s="576"/>
      <c r="B62" s="677"/>
      <c r="C62" s="677"/>
      <c r="D62" s="677"/>
      <c r="E62" s="677"/>
      <c r="F62" s="677"/>
      <c r="G62" s="661"/>
      <c r="H62" s="677"/>
      <c r="I62" s="677"/>
      <c r="J62" s="677"/>
      <c r="K62" s="677"/>
      <c r="L62" s="677"/>
      <c r="M62" s="677"/>
      <c r="N62" s="677"/>
      <c r="O62" s="661"/>
      <c r="P62" s="694"/>
      <c r="Q62" s="686"/>
      <c r="R62" s="694"/>
      <c r="S62" s="661"/>
      <c r="T62" s="677"/>
      <c r="U62" s="677"/>
      <c r="V62" s="677"/>
      <c r="W62" s="661"/>
      <c r="X62" s="661"/>
    </row>
    <row r="63" spans="1:24" ht="13.5" thickBot="1">
      <c r="A63" s="576" t="s">
        <v>1781</v>
      </c>
      <c r="B63" s="680">
        <v>0</v>
      </c>
      <c r="C63" s="661"/>
      <c r="D63" s="680">
        <v>0</v>
      </c>
      <c r="E63" s="661"/>
      <c r="F63" s="680">
        <v>1</v>
      </c>
      <c r="G63" s="661"/>
      <c r="H63" s="680">
        <v>0</v>
      </c>
      <c r="I63" s="661"/>
      <c r="J63" s="680">
        <v>-17</v>
      </c>
      <c r="K63" s="661"/>
      <c r="L63" s="680">
        <v>7</v>
      </c>
      <c r="M63" s="661"/>
      <c r="N63" s="680">
        <v>2</v>
      </c>
      <c r="O63" s="680"/>
      <c r="P63" s="680">
        <v>-20</v>
      </c>
      <c r="Q63" s="680"/>
      <c r="R63" s="680">
        <v>-1</v>
      </c>
      <c r="S63" s="680"/>
      <c r="T63" s="680">
        <v>0</v>
      </c>
      <c r="U63" s="661"/>
      <c r="V63" s="680">
        <v>3309</v>
      </c>
      <c r="W63" s="661"/>
      <c r="X63" s="661"/>
    </row>
    <row r="64" spans="1:24" ht="13.5" thickTop="1">
      <c r="A64" s="661"/>
      <c r="B64" s="568"/>
      <c r="C64" s="667"/>
      <c r="D64" s="568"/>
      <c r="E64" s="661"/>
      <c r="F64" s="661"/>
      <c r="G64" s="661"/>
      <c r="H64" s="661"/>
      <c r="I64" s="661"/>
      <c r="J64" s="661"/>
      <c r="K64" s="661"/>
      <c r="L64" s="661"/>
      <c r="M64" s="661"/>
      <c r="N64" s="661"/>
      <c r="O64" s="661"/>
      <c r="P64" s="661"/>
      <c r="Q64" s="661"/>
      <c r="R64" s="661"/>
      <c r="S64" s="661"/>
      <c r="T64" s="661"/>
      <c r="U64" s="661"/>
      <c r="V64" s="661"/>
      <c r="W64" s="661"/>
      <c r="X64" s="661"/>
    </row>
    <row r="65" spans="1:24" ht="23.1" customHeight="1">
      <c r="A65" s="1022"/>
      <c r="B65" s="1022"/>
      <c r="C65" s="1022"/>
      <c r="D65" s="1022"/>
      <c r="E65" s="1022"/>
      <c r="F65" s="1022"/>
      <c r="G65" s="1022"/>
      <c r="H65" s="1022"/>
      <c r="I65" s="1022"/>
      <c r="J65" s="1022"/>
      <c r="K65" s="1022"/>
      <c r="L65" s="1022"/>
      <c r="M65" s="1022"/>
      <c r="N65" s="1022"/>
      <c r="O65" s="1022"/>
      <c r="P65" s="1022"/>
      <c r="Q65" s="1022"/>
      <c r="R65" s="1022"/>
      <c r="S65" s="1022"/>
      <c r="T65" s="1022"/>
      <c r="U65" s="1022"/>
      <c r="V65" s="1022"/>
      <c r="W65" s="1022"/>
      <c r="X65" s="1022"/>
    </row>
  </sheetData>
  <mergeCells count="5">
    <mergeCell ref="A1:X1"/>
    <mergeCell ref="A2:X2"/>
    <mergeCell ref="A3:X3"/>
    <mergeCell ref="A4:X4"/>
    <mergeCell ref="A65:X65"/>
  </mergeCells>
  <printOptions horizontalCentered="1" verticalCentered="1"/>
  <pageMargins left="0.9" right="0.9" top="0.9" bottom="0.9" header="0" footer="0"/>
  <pageSetup scale="37"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4EEE-4AB0-404F-BF11-CBA3326AF8D2}">
  <sheetPr>
    <tabColor rgb="FF0070C0"/>
  </sheetPr>
  <dimension ref="A1:GQ67"/>
  <sheetViews>
    <sheetView showGridLines="0" zoomScaleNormal="100" workbookViewId="0">
      <selection sqref="A1:W1"/>
    </sheetView>
  </sheetViews>
  <sheetFormatPr defaultColWidth="9.5703125" defaultRowHeight="12.75"/>
  <cols>
    <col min="1" max="1" width="54.140625" style="660" customWidth="1"/>
    <col min="2" max="2" width="20.5703125" style="695" bestFit="1" customWidth="1"/>
    <col min="3" max="3" width="2.5703125" style="660" customWidth="1"/>
    <col min="4" max="4" width="17.42578125" style="695" bestFit="1" customWidth="1"/>
    <col min="5" max="5" width="2.5703125" style="660" customWidth="1"/>
    <col min="6" max="6" width="17.85546875" style="660" bestFit="1" customWidth="1"/>
    <col min="7" max="7" width="2.5703125" style="660" customWidth="1"/>
    <col min="8" max="8" width="23.42578125" style="660" bestFit="1" customWidth="1"/>
    <col min="9" max="9" width="2.5703125" style="660" customWidth="1"/>
    <col min="10" max="10" width="16.5703125" style="660" bestFit="1" customWidth="1"/>
    <col min="11" max="11" width="2.5703125" style="660" customWidth="1"/>
    <col min="12" max="12" width="21.5703125" style="660" bestFit="1" customWidth="1"/>
    <col min="13" max="13" width="2.5703125" style="660" customWidth="1"/>
    <col min="14" max="14" width="18.42578125" style="660" bestFit="1" customWidth="1"/>
    <col min="15" max="15" width="2.5703125" style="660" customWidth="1"/>
    <col min="16" max="16" width="16.5703125" style="660" bestFit="1" customWidth="1"/>
    <col min="17" max="17" width="2.5703125" style="660" customWidth="1"/>
    <col min="18" max="18" width="19.5703125" style="660" customWidth="1"/>
    <col min="19" max="19" width="2.5703125" style="660" customWidth="1"/>
    <col min="20" max="20" width="16.5703125" style="660" bestFit="1" customWidth="1"/>
    <col min="21" max="21" width="1.5703125" style="660" customWidth="1"/>
    <col min="22" max="22" width="16.5703125" style="660" bestFit="1" customWidth="1"/>
    <col min="23" max="24" width="1.5703125" style="660" customWidth="1"/>
    <col min="25" max="16384" width="9.5703125" style="660"/>
  </cols>
  <sheetData>
    <row r="1" spans="1:199" ht="15" customHeight="1">
      <c r="A1" s="1028" t="s">
        <v>1804</v>
      </c>
      <c r="B1" s="1028"/>
      <c r="C1" s="1028"/>
      <c r="D1" s="1028"/>
      <c r="E1" s="1028"/>
      <c r="F1" s="1028"/>
      <c r="G1" s="1028"/>
      <c r="H1" s="1028"/>
      <c r="I1" s="1028"/>
      <c r="J1" s="1028"/>
      <c r="K1" s="1028"/>
      <c r="L1" s="1028"/>
      <c r="M1" s="1028"/>
      <c r="N1" s="1028"/>
      <c r="O1" s="1028"/>
      <c r="P1" s="1028"/>
      <c r="Q1" s="1028"/>
      <c r="R1" s="1028"/>
      <c r="S1" s="1028"/>
      <c r="T1" s="1028"/>
      <c r="U1" s="1028"/>
      <c r="V1" s="1028"/>
      <c r="W1" s="1028"/>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c r="CY1" s="659"/>
      <c r="CZ1" s="659"/>
      <c r="DA1" s="659"/>
      <c r="DB1" s="659"/>
      <c r="DC1" s="659"/>
      <c r="DD1" s="659"/>
      <c r="DE1" s="659"/>
      <c r="DF1" s="659"/>
      <c r="DG1" s="659"/>
      <c r="DH1" s="659"/>
      <c r="DI1" s="659"/>
      <c r="DJ1" s="659"/>
      <c r="DK1" s="659"/>
      <c r="DL1" s="659"/>
      <c r="DM1" s="659"/>
      <c r="DN1" s="659"/>
      <c r="DO1" s="659"/>
      <c r="DP1" s="659"/>
      <c r="DQ1" s="659"/>
      <c r="DR1" s="659"/>
      <c r="DS1" s="659"/>
      <c r="DT1" s="659"/>
      <c r="DU1" s="659"/>
      <c r="DV1" s="659"/>
      <c r="DW1" s="659"/>
      <c r="DX1" s="659"/>
      <c r="DY1" s="659"/>
      <c r="DZ1" s="659"/>
      <c r="EA1" s="659"/>
      <c r="EB1" s="659"/>
      <c r="EC1" s="659"/>
      <c r="ED1" s="659"/>
      <c r="EE1" s="659"/>
      <c r="EF1" s="659"/>
      <c r="EG1" s="659"/>
      <c r="EH1" s="659"/>
      <c r="EI1" s="659"/>
      <c r="EJ1" s="659"/>
      <c r="EK1" s="659"/>
      <c r="EL1" s="659"/>
      <c r="EM1" s="659"/>
      <c r="EN1" s="659"/>
      <c r="EO1" s="659"/>
      <c r="EP1" s="659"/>
      <c r="EQ1" s="659"/>
      <c r="ER1" s="659"/>
      <c r="ES1" s="659"/>
      <c r="ET1" s="659"/>
      <c r="EU1" s="659"/>
      <c r="EV1" s="659"/>
      <c r="EW1" s="659"/>
      <c r="EX1" s="659"/>
      <c r="EY1" s="659"/>
      <c r="EZ1" s="659"/>
      <c r="FA1" s="659"/>
      <c r="FB1" s="659"/>
      <c r="FC1" s="659"/>
      <c r="FD1" s="659"/>
      <c r="FE1" s="659"/>
      <c r="FF1" s="659"/>
      <c r="FG1" s="659"/>
      <c r="FH1" s="659"/>
      <c r="FI1" s="659"/>
      <c r="FJ1" s="659"/>
      <c r="FK1" s="659"/>
      <c r="FL1" s="659"/>
      <c r="FM1" s="659"/>
      <c r="FN1" s="659"/>
      <c r="FO1" s="659"/>
      <c r="FP1" s="659"/>
      <c r="FQ1" s="659"/>
      <c r="FR1" s="659"/>
      <c r="FS1" s="659"/>
      <c r="FT1" s="659"/>
      <c r="FU1" s="659"/>
      <c r="FV1" s="659"/>
      <c r="FW1" s="659"/>
      <c r="FX1" s="659"/>
      <c r="FY1" s="659"/>
      <c r="FZ1" s="659"/>
      <c r="GA1" s="659"/>
      <c r="GB1" s="659"/>
      <c r="GC1" s="659"/>
      <c r="GD1" s="659"/>
      <c r="GE1" s="659"/>
      <c r="GF1" s="659"/>
      <c r="GG1" s="659"/>
      <c r="GH1" s="659"/>
      <c r="GI1" s="659"/>
      <c r="GJ1" s="659"/>
      <c r="GK1" s="659"/>
      <c r="GL1" s="659"/>
      <c r="GM1" s="659"/>
      <c r="GN1" s="659"/>
      <c r="GO1" s="659"/>
      <c r="GP1" s="659"/>
      <c r="GQ1" s="659"/>
    </row>
    <row r="2" spans="1:199" ht="15" customHeight="1">
      <c r="A2" s="1028" t="s">
        <v>1</v>
      </c>
      <c r="B2" s="1028"/>
      <c r="C2" s="1028"/>
      <c r="D2" s="1028"/>
      <c r="E2" s="1028"/>
      <c r="F2" s="1028"/>
      <c r="G2" s="1028"/>
      <c r="H2" s="1028"/>
      <c r="I2" s="1028"/>
      <c r="J2" s="1028"/>
      <c r="K2" s="1028"/>
      <c r="L2" s="1028"/>
      <c r="M2" s="1028"/>
      <c r="N2" s="1028"/>
      <c r="O2" s="1028"/>
      <c r="P2" s="1028"/>
      <c r="Q2" s="1028"/>
      <c r="R2" s="1028"/>
      <c r="S2" s="1028"/>
      <c r="T2" s="1028"/>
      <c r="U2" s="1028"/>
      <c r="V2" s="1028"/>
      <c r="W2" s="1028"/>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c r="CW2" s="659"/>
      <c r="CX2" s="659"/>
      <c r="CY2" s="659"/>
      <c r="CZ2" s="659"/>
      <c r="DA2" s="659"/>
      <c r="DB2" s="659"/>
      <c r="DC2" s="659"/>
      <c r="DD2" s="659"/>
      <c r="DE2" s="659"/>
      <c r="DF2" s="659"/>
      <c r="DG2" s="659"/>
      <c r="DH2" s="659"/>
      <c r="DI2" s="659"/>
      <c r="DJ2" s="659"/>
      <c r="DK2" s="659"/>
      <c r="DL2" s="659"/>
      <c r="DM2" s="659"/>
      <c r="DN2" s="659"/>
      <c r="DO2" s="659"/>
      <c r="DP2" s="659"/>
      <c r="DQ2" s="659"/>
      <c r="DR2" s="659"/>
      <c r="DS2" s="659"/>
      <c r="DT2" s="659"/>
      <c r="DU2" s="659"/>
      <c r="DV2" s="659"/>
      <c r="DW2" s="659"/>
      <c r="DX2" s="659"/>
      <c r="DY2" s="659"/>
      <c r="DZ2" s="659"/>
      <c r="EA2" s="659"/>
      <c r="EB2" s="659"/>
      <c r="EC2" s="659"/>
      <c r="ED2" s="659"/>
      <c r="EE2" s="659"/>
      <c r="EF2" s="659"/>
      <c r="EG2" s="659"/>
      <c r="EH2" s="659"/>
      <c r="EI2" s="659"/>
      <c r="EJ2" s="659"/>
      <c r="EK2" s="659"/>
      <c r="EL2" s="659"/>
      <c r="EM2" s="659"/>
      <c r="EN2" s="659"/>
      <c r="EO2" s="659"/>
      <c r="EP2" s="659"/>
      <c r="EQ2" s="659"/>
      <c r="ER2" s="659"/>
      <c r="ES2" s="659"/>
      <c r="ET2" s="659"/>
      <c r="EU2" s="659"/>
      <c r="EV2" s="659"/>
      <c r="EW2" s="659"/>
      <c r="EX2" s="659"/>
      <c r="EY2" s="659"/>
      <c r="EZ2" s="659"/>
      <c r="FA2" s="659"/>
      <c r="FB2" s="659"/>
      <c r="FC2" s="659"/>
      <c r="FD2" s="659"/>
      <c r="FE2" s="659"/>
      <c r="FF2" s="659"/>
      <c r="FG2" s="659"/>
      <c r="FH2" s="659"/>
      <c r="FI2" s="659"/>
      <c r="FJ2" s="659"/>
      <c r="FK2" s="659"/>
      <c r="FL2" s="659"/>
      <c r="FM2" s="659"/>
      <c r="FN2" s="659"/>
      <c r="FO2" s="659"/>
      <c r="FP2" s="659"/>
      <c r="FQ2" s="659"/>
      <c r="FR2" s="659"/>
      <c r="FS2" s="659"/>
      <c r="FT2" s="659"/>
      <c r="FU2" s="659"/>
      <c r="FV2" s="659"/>
      <c r="FW2" s="659"/>
      <c r="FX2" s="659"/>
      <c r="FY2" s="659"/>
      <c r="FZ2" s="659"/>
      <c r="GA2" s="659"/>
      <c r="GB2" s="659"/>
      <c r="GC2" s="659"/>
      <c r="GD2" s="659"/>
      <c r="GE2" s="659"/>
      <c r="GF2" s="659"/>
      <c r="GG2" s="659"/>
      <c r="GH2" s="659"/>
      <c r="GI2" s="659"/>
      <c r="GJ2" s="659"/>
      <c r="GK2" s="659"/>
      <c r="GL2" s="659"/>
      <c r="GM2" s="659"/>
      <c r="GN2" s="659"/>
      <c r="GO2" s="659"/>
      <c r="GP2" s="659"/>
      <c r="GQ2" s="659"/>
    </row>
    <row r="3" spans="1:199" ht="15" customHeight="1">
      <c r="A3" s="1028" t="s">
        <v>58</v>
      </c>
      <c r="B3" s="1028"/>
      <c r="C3" s="1028"/>
      <c r="D3" s="1028"/>
      <c r="E3" s="1028"/>
      <c r="F3" s="1028"/>
      <c r="G3" s="1028"/>
      <c r="H3" s="1028"/>
      <c r="I3" s="1028"/>
      <c r="J3" s="1028"/>
      <c r="K3" s="1028"/>
      <c r="L3" s="1028"/>
      <c r="M3" s="1028"/>
      <c r="N3" s="1028"/>
      <c r="O3" s="1028"/>
      <c r="P3" s="1028"/>
      <c r="Q3" s="1028"/>
      <c r="R3" s="1028"/>
      <c r="S3" s="1028"/>
      <c r="T3" s="1028"/>
      <c r="U3" s="1028"/>
      <c r="V3" s="1028"/>
      <c r="W3" s="1028"/>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59"/>
      <c r="BX3" s="659"/>
      <c r="BY3" s="659"/>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59"/>
      <c r="DY3" s="659"/>
      <c r="DZ3" s="659"/>
      <c r="EA3" s="659"/>
      <c r="EB3" s="659"/>
      <c r="EC3" s="659"/>
      <c r="ED3" s="659"/>
      <c r="EE3" s="659"/>
      <c r="EF3" s="659"/>
      <c r="EG3" s="659"/>
      <c r="EH3" s="659"/>
      <c r="EI3" s="659"/>
      <c r="EJ3" s="659"/>
      <c r="EK3" s="659"/>
      <c r="EL3" s="659"/>
      <c r="EM3" s="659"/>
      <c r="EN3" s="659"/>
      <c r="EO3" s="659"/>
      <c r="EP3" s="659"/>
      <c r="EQ3" s="659"/>
      <c r="ER3" s="659"/>
      <c r="ES3" s="659"/>
      <c r="ET3" s="659"/>
      <c r="EU3" s="659"/>
      <c r="EV3" s="659"/>
      <c r="EW3" s="659"/>
      <c r="EX3" s="659"/>
      <c r="EY3" s="659"/>
      <c r="EZ3" s="659"/>
      <c r="FA3" s="659"/>
      <c r="FB3" s="659"/>
      <c r="FC3" s="659"/>
      <c r="FD3" s="659"/>
      <c r="FE3" s="659"/>
      <c r="FF3" s="659"/>
      <c r="FG3" s="659"/>
      <c r="FH3" s="659"/>
      <c r="FI3" s="659"/>
      <c r="FJ3" s="659"/>
      <c r="FK3" s="659"/>
      <c r="FL3" s="659"/>
      <c r="FM3" s="659"/>
      <c r="FN3" s="659"/>
      <c r="FO3" s="659"/>
      <c r="FP3" s="659"/>
      <c r="FQ3" s="659"/>
      <c r="FR3" s="659"/>
      <c r="FS3" s="659"/>
      <c r="FT3" s="659"/>
      <c r="FU3" s="659"/>
      <c r="FV3" s="659"/>
      <c r="FW3" s="659"/>
      <c r="FX3" s="659"/>
      <c r="FY3" s="659"/>
      <c r="FZ3" s="659"/>
      <c r="GA3" s="659"/>
      <c r="GB3" s="659"/>
      <c r="GC3" s="659"/>
      <c r="GD3" s="659"/>
      <c r="GE3" s="659"/>
      <c r="GF3" s="659"/>
      <c r="GG3" s="659"/>
      <c r="GH3" s="659"/>
      <c r="GI3" s="659"/>
      <c r="GJ3" s="659"/>
      <c r="GK3" s="659"/>
      <c r="GL3" s="659"/>
      <c r="GM3" s="659"/>
      <c r="GN3" s="659"/>
      <c r="GO3" s="659"/>
      <c r="GP3" s="659"/>
      <c r="GQ3" s="659"/>
    </row>
    <row r="4" spans="1:199" ht="15" customHeight="1">
      <c r="A4" s="1028" t="s">
        <v>2</v>
      </c>
      <c r="B4" s="1028"/>
      <c r="C4" s="1028"/>
      <c r="D4" s="1028"/>
      <c r="E4" s="1028"/>
      <c r="F4" s="1028"/>
      <c r="G4" s="1028"/>
      <c r="H4" s="1028"/>
      <c r="I4" s="1028"/>
      <c r="J4" s="1028"/>
      <c r="K4" s="1028"/>
      <c r="L4" s="1028"/>
      <c r="M4" s="1028"/>
      <c r="N4" s="1028"/>
      <c r="O4" s="1028"/>
      <c r="P4" s="1028"/>
      <c r="Q4" s="1028"/>
      <c r="R4" s="1028"/>
      <c r="S4" s="1028"/>
      <c r="T4" s="1028"/>
      <c r="U4" s="1028"/>
      <c r="V4" s="1028"/>
      <c r="W4" s="1028"/>
      <c r="X4" s="659"/>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59"/>
      <c r="BC4" s="659"/>
      <c r="BD4" s="659"/>
      <c r="BE4" s="659"/>
      <c r="BF4" s="659"/>
      <c r="BG4" s="659"/>
      <c r="BH4" s="659"/>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59"/>
      <c r="DY4" s="659"/>
      <c r="DZ4" s="659"/>
      <c r="EA4" s="659"/>
      <c r="EB4" s="659"/>
      <c r="EC4" s="659"/>
      <c r="ED4" s="659"/>
      <c r="EE4" s="659"/>
      <c r="EF4" s="659"/>
      <c r="EG4" s="659"/>
      <c r="EH4" s="659"/>
      <c r="EI4" s="659"/>
      <c r="EJ4" s="659"/>
      <c r="EK4" s="659"/>
      <c r="EL4" s="659"/>
      <c r="EM4" s="659"/>
      <c r="EN4" s="659"/>
      <c r="EO4" s="659"/>
      <c r="EP4" s="659"/>
      <c r="EQ4" s="659"/>
      <c r="ER4" s="659"/>
      <c r="ES4" s="659"/>
      <c r="ET4" s="659"/>
      <c r="EU4" s="659"/>
      <c r="EV4" s="659"/>
      <c r="EW4" s="659"/>
      <c r="EX4" s="659"/>
      <c r="EY4" s="659"/>
      <c r="EZ4" s="659"/>
      <c r="FA4" s="659"/>
      <c r="FB4" s="659"/>
      <c r="FC4" s="659"/>
      <c r="FD4" s="659"/>
      <c r="FE4" s="659"/>
      <c r="FF4" s="659"/>
      <c r="FG4" s="659"/>
      <c r="FH4" s="659"/>
      <c r="FI4" s="659"/>
      <c r="FJ4" s="659"/>
      <c r="FK4" s="659"/>
      <c r="FL4" s="659"/>
      <c r="FM4" s="659"/>
      <c r="FN4" s="659"/>
      <c r="FO4" s="659"/>
      <c r="FP4" s="659"/>
      <c r="FQ4" s="659"/>
      <c r="FR4" s="659"/>
      <c r="FS4" s="659"/>
      <c r="FT4" s="659"/>
      <c r="FU4" s="659"/>
      <c r="FV4" s="659"/>
      <c r="FW4" s="659"/>
      <c r="FX4" s="659"/>
      <c r="FY4" s="659"/>
      <c r="FZ4" s="659"/>
      <c r="GA4" s="659"/>
      <c r="GB4" s="659"/>
      <c r="GC4" s="659"/>
      <c r="GD4" s="659"/>
      <c r="GE4" s="659"/>
      <c r="GF4" s="659"/>
      <c r="GG4" s="659"/>
      <c r="GH4" s="659"/>
      <c r="GI4" s="659"/>
      <c r="GJ4" s="659"/>
      <c r="GK4" s="659"/>
      <c r="GL4" s="659"/>
      <c r="GM4" s="659"/>
      <c r="GN4" s="659"/>
      <c r="GO4" s="659"/>
      <c r="GP4" s="659"/>
      <c r="GQ4" s="659"/>
    </row>
    <row r="5" spans="1:199" s="712" customFormat="1" ht="15" customHeight="1">
      <c r="A5" s="708"/>
      <c r="B5" s="709"/>
      <c r="C5" s="708"/>
      <c r="D5" s="709"/>
      <c r="E5" s="708"/>
      <c r="F5" s="710"/>
      <c r="G5" s="708"/>
      <c r="H5" s="708"/>
      <c r="I5" s="708"/>
      <c r="J5" s="710"/>
      <c r="K5" s="708"/>
      <c r="L5" s="708"/>
      <c r="M5" s="708"/>
      <c r="N5" s="708"/>
      <c r="O5" s="708"/>
      <c r="P5" s="708"/>
      <c r="Q5" s="708"/>
      <c r="R5" s="708"/>
      <c r="S5" s="708"/>
      <c r="T5" s="708"/>
      <c r="U5" s="708"/>
      <c r="V5" s="708"/>
      <c r="W5" s="708"/>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row>
    <row r="6" spans="1:199" ht="15" customHeight="1">
      <c r="A6" s="708"/>
      <c r="B6" s="662" t="s">
        <v>1682</v>
      </c>
      <c r="C6" s="664"/>
      <c r="D6" s="662" t="s">
        <v>1805</v>
      </c>
      <c r="E6" s="664"/>
      <c r="F6" s="665"/>
      <c r="G6" s="664"/>
      <c r="H6" s="665" t="s">
        <v>1691</v>
      </c>
      <c r="I6" s="664"/>
      <c r="J6" s="713"/>
      <c r="K6" s="708"/>
      <c r="L6" s="713"/>
      <c r="M6" s="664"/>
      <c r="N6" s="665" t="s">
        <v>908</v>
      </c>
      <c r="O6" s="664"/>
      <c r="P6" s="665" t="s">
        <v>1651</v>
      </c>
      <c r="Q6" s="664"/>
      <c r="R6" s="665"/>
      <c r="S6" s="664"/>
      <c r="T6" s="665" t="s">
        <v>1806</v>
      </c>
      <c r="U6" s="661"/>
      <c r="V6" s="662" t="s">
        <v>905</v>
      </c>
      <c r="W6" s="664"/>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59"/>
      <c r="CB6" s="659"/>
      <c r="CC6" s="659"/>
      <c r="CD6" s="659"/>
      <c r="CE6" s="659"/>
      <c r="CF6" s="659"/>
      <c r="CG6" s="659"/>
      <c r="CH6" s="659"/>
      <c r="CI6" s="659"/>
      <c r="CJ6" s="659"/>
      <c r="CK6" s="659"/>
      <c r="CL6" s="659"/>
      <c r="CM6" s="659"/>
      <c r="CN6" s="659"/>
      <c r="CO6" s="659"/>
      <c r="CP6" s="659"/>
      <c r="CQ6" s="659"/>
      <c r="CR6" s="659"/>
      <c r="CS6" s="659"/>
      <c r="CT6" s="659"/>
      <c r="CU6" s="659"/>
      <c r="CV6" s="659"/>
      <c r="CW6" s="659"/>
      <c r="CX6" s="659"/>
      <c r="CY6" s="659"/>
      <c r="CZ6" s="659"/>
      <c r="DA6" s="659"/>
      <c r="DB6" s="659"/>
      <c r="DC6" s="659"/>
      <c r="DD6" s="659"/>
      <c r="DE6" s="659"/>
      <c r="DF6" s="659"/>
      <c r="DG6" s="659"/>
      <c r="DH6" s="659"/>
      <c r="DI6" s="659"/>
      <c r="DJ6" s="659"/>
      <c r="DK6" s="659"/>
      <c r="DL6" s="659"/>
      <c r="DM6" s="659"/>
      <c r="DN6" s="659"/>
      <c r="DO6" s="659"/>
      <c r="DP6" s="659"/>
      <c r="DQ6" s="659"/>
      <c r="DR6" s="659"/>
      <c r="DS6" s="659"/>
      <c r="DT6" s="659"/>
      <c r="DU6" s="659"/>
      <c r="DV6" s="659"/>
      <c r="DW6" s="659"/>
      <c r="DX6" s="659"/>
      <c r="DY6" s="659"/>
      <c r="DZ6" s="659"/>
      <c r="EA6" s="659"/>
      <c r="EB6" s="659"/>
      <c r="EC6" s="659"/>
      <c r="ED6" s="659"/>
      <c r="EE6" s="659"/>
      <c r="EF6" s="659"/>
      <c r="EG6" s="659"/>
      <c r="EH6" s="659"/>
      <c r="EI6" s="659"/>
      <c r="EJ6" s="659"/>
      <c r="EK6" s="659"/>
      <c r="EL6" s="659"/>
      <c r="EM6" s="659"/>
      <c r="EN6" s="659"/>
      <c r="EO6" s="659"/>
      <c r="EP6" s="659"/>
      <c r="EQ6" s="659"/>
      <c r="ER6" s="659"/>
      <c r="ES6" s="659"/>
      <c r="ET6" s="659"/>
      <c r="EU6" s="659"/>
      <c r="EV6" s="659"/>
      <c r="EW6" s="659"/>
      <c r="EX6" s="659"/>
      <c r="EY6" s="659"/>
      <c r="EZ6" s="659"/>
      <c r="FA6" s="659"/>
      <c r="FB6" s="659"/>
      <c r="FC6" s="659"/>
      <c r="FD6" s="659"/>
      <c r="FE6" s="659"/>
      <c r="FF6" s="659"/>
      <c r="FG6" s="659"/>
      <c r="FH6" s="659"/>
      <c r="FI6" s="659"/>
      <c r="FJ6" s="659"/>
      <c r="FK6" s="659"/>
      <c r="FL6" s="659"/>
      <c r="FM6" s="659"/>
      <c r="FN6" s="659"/>
      <c r="FO6" s="659"/>
      <c r="FP6" s="659"/>
      <c r="FQ6" s="659"/>
      <c r="FR6" s="659"/>
      <c r="FS6" s="659"/>
      <c r="FT6" s="659"/>
      <c r="FU6" s="659"/>
      <c r="FV6" s="659"/>
      <c r="FW6" s="659"/>
      <c r="FX6" s="659"/>
      <c r="FY6" s="659"/>
      <c r="FZ6" s="659"/>
      <c r="GA6" s="659"/>
      <c r="GB6" s="659"/>
      <c r="GC6" s="659"/>
      <c r="GD6" s="659"/>
      <c r="GE6" s="659"/>
      <c r="GF6" s="659"/>
      <c r="GG6" s="659"/>
      <c r="GH6" s="659"/>
      <c r="GI6" s="659"/>
      <c r="GJ6" s="659"/>
      <c r="GK6" s="659"/>
      <c r="GL6" s="659"/>
      <c r="GM6" s="659"/>
      <c r="GN6" s="659"/>
      <c r="GO6" s="659"/>
      <c r="GP6" s="659"/>
      <c r="GQ6" s="659"/>
    </row>
    <row r="7" spans="1:199">
      <c r="A7" s="661"/>
      <c r="B7" s="662" t="s">
        <v>959</v>
      </c>
      <c r="C7" s="661"/>
      <c r="D7" s="662" t="s">
        <v>1807</v>
      </c>
      <c r="E7" s="661"/>
      <c r="F7" s="665" t="s">
        <v>1808</v>
      </c>
      <c r="G7" s="661"/>
      <c r="H7" s="665" t="s">
        <v>1809</v>
      </c>
      <c r="I7" s="661"/>
      <c r="J7" s="665" t="s">
        <v>1810</v>
      </c>
      <c r="K7" s="661"/>
      <c r="L7" s="665" t="s">
        <v>1811</v>
      </c>
      <c r="M7" s="661"/>
      <c r="N7" s="665" t="s">
        <v>1812</v>
      </c>
      <c r="O7" s="661"/>
      <c r="P7" s="665" t="s">
        <v>919</v>
      </c>
      <c r="Q7" s="661"/>
      <c r="R7" s="665" t="s">
        <v>1806</v>
      </c>
      <c r="S7" s="661"/>
      <c r="T7" s="665" t="s">
        <v>1813</v>
      </c>
      <c r="U7" s="661"/>
      <c r="V7" s="662" t="s">
        <v>982</v>
      </c>
      <c r="W7" s="661"/>
    </row>
    <row r="8" spans="1:199">
      <c r="A8" s="661"/>
      <c r="B8" s="666" t="s">
        <v>879</v>
      </c>
      <c r="C8" s="661"/>
      <c r="D8" s="666" t="s">
        <v>1814</v>
      </c>
      <c r="E8" s="661"/>
      <c r="F8" s="668" t="s">
        <v>1605</v>
      </c>
      <c r="G8" s="661"/>
      <c r="H8" s="668" t="s">
        <v>1815</v>
      </c>
      <c r="I8" s="661"/>
      <c r="J8" s="668" t="s">
        <v>1816</v>
      </c>
      <c r="K8" s="661"/>
      <c r="L8" s="668" t="s">
        <v>919</v>
      </c>
      <c r="M8" s="661"/>
      <c r="N8" s="668" t="s">
        <v>914</v>
      </c>
      <c r="O8" s="661"/>
      <c r="P8" s="668" t="s">
        <v>1817</v>
      </c>
      <c r="Q8" s="661"/>
      <c r="R8" s="668" t="s">
        <v>1740</v>
      </c>
      <c r="S8" s="661"/>
      <c r="T8" s="668" t="s">
        <v>995</v>
      </c>
      <c r="U8" s="661"/>
      <c r="V8" s="666" t="s">
        <v>922</v>
      </c>
      <c r="W8" s="661"/>
    </row>
    <row r="9" spans="1:199" ht="15" customHeight="1">
      <c r="A9" s="669"/>
      <c r="B9" s="670" t="s">
        <v>1818</v>
      </c>
      <c r="C9" s="571"/>
      <c r="D9" s="670" t="s">
        <v>1819</v>
      </c>
      <c r="E9" s="571"/>
      <c r="F9" s="672" t="s">
        <v>1820</v>
      </c>
      <c r="G9" s="571"/>
      <c r="H9" s="672" t="s">
        <v>1821</v>
      </c>
      <c r="I9" s="571"/>
      <c r="J9" s="672" t="s">
        <v>1822</v>
      </c>
      <c r="K9" s="571"/>
      <c r="L9" s="672" t="s">
        <v>1823</v>
      </c>
      <c r="M9" s="571"/>
      <c r="N9" s="672" t="s">
        <v>1824</v>
      </c>
      <c r="O9" s="571"/>
      <c r="P9" s="672" t="s">
        <v>1825</v>
      </c>
      <c r="Q9" s="571"/>
      <c r="R9" s="672" t="s">
        <v>1826</v>
      </c>
      <c r="S9" s="661"/>
      <c r="T9" s="672" t="s">
        <v>1827</v>
      </c>
      <c r="U9" s="661"/>
      <c r="V9" s="670" t="s">
        <v>1000</v>
      </c>
      <c r="W9" s="661"/>
    </row>
    <row r="10" spans="1:199" s="661" customFormat="1">
      <c r="B10" s="673"/>
      <c r="C10" s="675"/>
      <c r="D10" s="673"/>
      <c r="E10" s="675"/>
      <c r="F10" s="675"/>
      <c r="G10" s="675"/>
      <c r="H10" s="675"/>
      <c r="I10" s="675"/>
      <c r="J10" s="676"/>
      <c r="K10" s="675"/>
      <c r="L10" s="675"/>
      <c r="M10" s="675"/>
      <c r="N10" s="675"/>
      <c r="O10" s="675"/>
      <c r="P10" s="676"/>
      <c r="Q10" s="675"/>
      <c r="R10" s="675"/>
      <c r="T10" s="675"/>
      <c r="V10" s="673"/>
    </row>
    <row r="11" spans="1:199" ht="15" customHeight="1">
      <c r="A11" s="576" t="s">
        <v>1774</v>
      </c>
      <c r="B11" s="673"/>
      <c r="C11" s="677"/>
      <c r="D11" s="673"/>
      <c r="E11" s="677"/>
      <c r="F11" s="677"/>
      <c r="G11" s="677"/>
      <c r="H11" s="677"/>
      <c r="I11" s="677"/>
      <c r="J11" s="677"/>
      <c r="K11" s="677"/>
      <c r="L11" s="677"/>
      <c r="M11" s="677"/>
      <c r="N11" s="677"/>
      <c r="O11" s="677"/>
      <c r="P11" s="677"/>
      <c r="Q11" s="677"/>
      <c r="R11" s="677"/>
      <c r="S11" s="661"/>
      <c r="T11" s="677"/>
      <c r="U11" s="661"/>
      <c r="V11" s="661"/>
      <c r="W11" s="661"/>
    </row>
    <row r="12" spans="1:199" ht="15" customHeight="1">
      <c r="A12" s="661" t="s">
        <v>13</v>
      </c>
      <c r="B12" s="577">
        <v>0</v>
      </c>
      <c r="C12" s="577"/>
      <c r="D12" s="568">
        <v>27450</v>
      </c>
      <c r="E12" s="577"/>
      <c r="F12" s="577">
        <v>0</v>
      </c>
      <c r="G12" s="577"/>
      <c r="H12" s="577">
        <v>0</v>
      </c>
      <c r="I12" s="577"/>
      <c r="J12" s="577">
        <v>0</v>
      </c>
      <c r="K12" s="577"/>
      <c r="L12" s="577">
        <v>0</v>
      </c>
      <c r="M12" s="577"/>
      <c r="N12" s="577">
        <v>0</v>
      </c>
      <c r="O12" s="577"/>
      <c r="P12" s="577">
        <v>0</v>
      </c>
      <c r="Q12" s="577"/>
      <c r="R12" s="577">
        <v>0</v>
      </c>
      <c r="S12" s="661"/>
      <c r="T12" s="577">
        <v>0</v>
      </c>
      <c r="U12" s="661"/>
      <c r="V12" s="677">
        <v>0</v>
      </c>
      <c r="W12" s="661"/>
    </row>
    <row r="13" spans="1:199" ht="15" customHeight="1">
      <c r="A13" s="564" t="s">
        <v>14</v>
      </c>
      <c r="B13" s="577">
        <v>0</v>
      </c>
      <c r="C13" s="677"/>
      <c r="D13" s="568">
        <v>9614</v>
      </c>
      <c r="E13" s="677"/>
      <c r="F13" s="677">
        <v>0</v>
      </c>
      <c r="G13" s="677"/>
      <c r="H13" s="677">
        <v>0</v>
      </c>
      <c r="I13" s="677"/>
      <c r="J13" s="677">
        <v>0</v>
      </c>
      <c r="K13" s="677"/>
      <c r="L13" s="677">
        <v>0</v>
      </c>
      <c r="M13" s="677"/>
      <c r="N13" s="677">
        <v>0</v>
      </c>
      <c r="O13" s="677"/>
      <c r="P13" s="677">
        <v>0</v>
      </c>
      <c r="Q13" s="677"/>
      <c r="R13" s="677">
        <v>0</v>
      </c>
      <c r="S13" s="661"/>
      <c r="T13" s="677">
        <v>0</v>
      </c>
      <c r="U13" s="661"/>
      <c r="V13" s="577">
        <v>0</v>
      </c>
      <c r="W13" s="661"/>
    </row>
    <row r="14" spans="1:199" ht="15" customHeight="1">
      <c r="A14" s="661" t="s">
        <v>15</v>
      </c>
      <c r="B14" s="577">
        <v>0</v>
      </c>
      <c r="C14" s="677"/>
      <c r="D14" s="568">
        <v>14928</v>
      </c>
      <c r="E14" s="677"/>
      <c r="F14" s="677">
        <v>0</v>
      </c>
      <c r="G14" s="677"/>
      <c r="H14" s="677">
        <v>0</v>
      </c>
      <c r="I14" s="677"/>
      <c r="J14" s="677">
        <v>0</v>
      </c>
      <c r="K14" s="677"/>
      <c r="L14" s="677">
        <v>0</v>
      </c>
      <c r="M14" s="677"/>
      <c r="N14" s="677">
        <v>0</v>
      </c>
      <c r="O14" s="677"/>
      <c r="P14" s="677">
        <v>0</v>
      </c>
      <c r="Q14" s="677"/>
      <c r="R14" s="677">
        <v>0</v>
      </c>
      <c r="S14" s="661"/>
      <c r="T14" s="677">
        <v>0</v>
      </c>
      <c r="U14" s="661"/>
      <c r="V14" s="677">
        <v>0</v>
      </c>
      <c r="W14" s="661"/>
    </row>
    <row r="15" spans="1:199" ht="15" customHeight="1">
      <c r="A15" s="661" t="s">
        <v>16</v>
      </c>
      <c r="B15" s="577">
        <v>0</v>
      </c>
      <c r="C15" s="677"/>
      <c r="D15" s="568">
        <v>1276</v>
      </c>
      <c r="E15" s="677"/>
      <c r="F15" s="677">
        <v>0</v>
      </c>
      <c r="G15" s="677"/>
      <c r="H15" s="677">
        <v>0</v>
      </c>
      <c r="I15" s="677"/>
      <c r="J15" s="677">
        <v>0</v>
      </c>
      <c r="K15" s="677"/>
      <c r="L15" s="677">
        <v>0</v>
      </c>
      <c r="M15" s="677"/>
      <c r="N15" s="677">
        <v>0</v>
      </c>
      <c r="O15" s="677"/>
      <c r="P15" s="677">
        <v>0</v>
      </c>
      <c r="Q15" s="677"/>
      <c r="R15" s="677">
        <v>0</v>
      </c>
      <c r="S15" s="661"/>
      <c r="T15" s="677">
        <v>0</v>
      </c>
      <c r="U15" s="661"/>
      <c r="V15" s="677">
        <v>0</v>
      </c>
      <c r="W15" s="661"/>
    </row>
    <row r="16" spans="1:199" ht="15" customHeight="1">
      <c r="A16" s="661" t="s">
        <v>17</v>
      </c>
      <c r="B16" s="577">
        <v>0</v>
      </c>
      <c r="C16" s="677"/>
      <c r="D16" s="673">
        <v>2416</v>
      </c>
      <c r="E16" s="677"/>
      <c r="F16" s="677">
        <v>0</v>
      </c>
      <c r="G16" s="677"/>
      <c r="H16" s="677">
        <v>0</v>
      </c>
      <c r="I16" s="677"/>
      <c r="J16" s="677">
        <v>0</v>
      </c>
      <c r="K16" s="677"/>
      <c r="L16" s="677">
        <v>384</v>
      </c>
      <c r="M16" s="677"/>
      <c r="N16" s="677">
        <v>14</v>
      </c>
      <c r="O16" s="677"/>
      <c r="P16" s="677">
        <v>45</v>
      </c>
      <c r="Q16" s="677"/>
      <c r="R16" s="677">
        <v>22</v>
      </c>
      <c r="S16" s="661"/>
      <c r="T16" s="677">
        <v>121</v>
      </c>
      <c r="U16" s="661"/>
      <c r="V16" s="677">
        <v>-3340</v>
      </c>
      <c r="W16" s="661"/>
    </row>
    <row r="17" spans="1:199" ht="15" customHeight="1">
      <c r="A17" s="661" t="s">
        <v>18</v>
      </c>
      <c r="B17" s="679">
        <v>0</v>
      </c>
      <c r="C17" s="677"/>
      <c r="D17" s="679">
        <v>2250</v>
      </c>
      <c r="E17" s="677"/>
      <c r="F17" s="678">
        <v>0</v>
      </c>
      <c r="G17" s="677"/>
      <c r="H17" s="678">
        <v>0</v>
      </c>
      <c r="I17" s="677"/>
      <c r="J17" s="678">
        <v>0</v>
      </c>
      <c r="K17" s="677"/>
      <c r="L17" s="678">
        <v>0</v>
      </c>
      <c r="M17" s="677"/>
      <c r="N17" s="678">
        <v>0</v>
      </c>
      <c r="O17" s="677"/>
      <c r="P17" s="678">
        <v>0</v>
      </c>
      <c r="Q17" s="677"/>
      <c r="R17" s="678">
        <v>0</v>
      </c>
      <c r="S17" s="661"/>
      <c r="T17" s="678">
        <v>0</v>
      </c>
      <c r="U17" s="661"/>
      <c r="V17" s="677">
        <v>0</v>
      </c>
      <c r="W17" s="661"/>
    </row>
    <row r="18" spans="1:199" ht="13.5" thickBot="1">
      <c r="A18" s="669" t="s">
        <v>848</v>
      </c>
      <c r="B18" s="680">
        <v>0</v>
      </c>
      <c r="C18" s="677"/>
      <c r="D18" s="681">
        <v>57934</v>
      </c>
      <c r="E18" s="677"/>
      <c r="F18" s="680">
        <v>0</v>
      </c>
      <c r="G18" s="677"/>
      <c r="H18" s="680">
        <v>0</v>
      </c>
      <c r="I18" s="677"/>
      <c r="J18" s="680">
        <v>0</v>
      </c>
      <c r="K18" s="677"/>
      <c r="L18" s="680">
        <v>384</v>
      </c>
      <c r="M18" s="677"/>
      <c r="N18" s="680">
        <v>14</v>
      </c>
      <c r="O18" s="677"/>
      <c r="P18" s="680">
        <v>45</v>
      </c>
      <c r="Q18" s="677"/>
      <c r="R18" s="680">
        <v>22</v>
      </c>
      <c r="S18" s="661"/>
      <c r="T18" s="680">
        <v>121</v>
      </c>
      <c r="U18" s="661"/>
      <c r="V18" s="682">
        <v>-3340</v>
      </c>
      <c r="W18" s="661"/>
    </row>
    <row r="19" spans="1:199" ht="13.5" thickTop="1">
      <c r="A19" s="661"/>
      <c r="B19" s="673"/>
      <c r="C19" s="677"/>
      <c r="D19" s="673"/>
      <c r="E19" s="677"/>
      <c r="F19" s="677"/>
      <c r="G19" s="677"/>
      <c r="H19" s="677"/>
      <c r="I19" s="677"/>
      <c r="J19" s="677"/>
      <c r="K19" s="677"/>
      <c r="L19" s="677"/>
      <c r="M19" s="677"/>
      <c r="N19" s="677"/>
      <c r="O19" s="677"/>
      <c r="P19" s="677"/>
      <c r="Q19" s="677"/>
      <c r="R19" s="677"/>
      <c r="S19" s="661"/>
      <c r="T19" s="677"/>
      <c r="U19" s="661"/>
      <c r="V19" s="568"/>
      <c r="W19" s="661"/>
    </row>
    <row r="20" spans="1:199" ht="15" customHeight="1">
      <c r="A20" s="576" t="s">
        <v>1777</v>
      </c>
      <c r="B20" s="673"/>
      <c r="C20" s="677"/>
      <c r="D20" s="673"/>
      <c r="E20" s="677"/>
      <c r="F20" s="677"/>
      <c r="G20" s="677"/>
      <c r="H20" s="677"/>
      <c r="I20" s="677"/>
      <c r="J20" s="677"/>
      <c r="K20" s="677"/>
      <c r="L20" s="677"/>
      <c r="M20" s="677"/>
      <c r="N20" s="677"/>
      <c r="O20" s="677"/>
      <c r="P20" s="677"/>
      <c r="Q20" s="677"/>
      <c r="R20" s="677"/>
      <c r="S20" s="661"/>
      <c r="T20" s="677"/>
      <c r="U20" s="661"/>
      <c r="V20" s="673"/>
      <c r="W20" s="661"/>
    </row>
    <row r="21" spans="1:199" ht="15" customHeight="1">
      <c r="A21" s="564" t="s">
        <v>30</v>
      </c>
      <c r="B21" s="673">
        <v>71888</v>
      </c>
      <c r="C21" s="677"/>
      <c r="D21" s="677">
        <v>0</v>
      </c>
      <c r="E21" s="677"/>
      <c r="F21" s="677">
        <v>3</v>
      </c>
      <c r="G21" s="677"/>
      <c r="H21" s="677">
        <v>0</v>
      </c>
      <c r="I21" s="677"/>
      <c r="J21" s="677">
        <v>0</v>
      </c>
      <c r="K21" s="677"/>
      <c r="L21" s="677">
        <v>0</v>
      </c>
      <c r="M21" s="677"/>
      <c r="N21" s="677">
        <v>0</v>
      </c>
      <c r="O21" s="677"/>
      <c r="P21" s="677">
        <v>0</v>
      </c>
      <c r="Q21" s="677"/>
      <c r="R21" s="677">
        <v>0</v>
      </c>
      <c r="S21" s="661"/>
      <c r="T21" s="677">
        <v>0</v>
      </c>
      <c r="U21" s="661"/>
      <c r="V21" s="677">
        <v>-1523</v>
      </c>
      <c r="W21" s="661"/>
    </row>
    <row r="22" spans="1:199" ht="15" customHeight="1">
      <c r="A22" s="564" t="s">
        <v>286</v>
      </c>
      <c r="B22" s="677">
        <v>0</v>
      </c>
      <c r="C22" s="677"/>
      <c r="D22" s="673">
        <v>14137</v>
      </c>
      <c r="E22" s="677"/>
      <c r="F22" s="677">
        <v>0</v>
      </c>
      <c r="G22" s="677"/>
      <c r="H22" s="677">
        <v>0</v>
      </c>
      <c r="I22" s="677"/>
      <c r="J22" s="677">
        <v>0</v>
      </c>
      <c r="K22" s="677"/>
      <c r="L22" s="677">
        <v>401</v>
      </c>
      <c r="M22" s="677"/>
      <c r="N22" s="677">
        <v>19</v>
      </c>
      <c r="O22" s="677"/>
      <c r="P22" s="677">
        <v>45</v>
      </c>
      <c r="Q22" s="677"/>
      <c r="R22" s="677">
        <v>22</v>
      </c>
      <c r="S22" s="661"/>
      <c r="T22" s="677">
        <v>155</v>
      </c>
      <c r="U22" s="661"/>
      <c r="V22" s="677">
        <v>308</v>
      </c>
      <c r="W22" s="661"/>
    </row>
    <row r="23" spans="1:199" ht="15" customHeight="1">
      <c r="A23" s="564" t="s">
        <v>34</v>
      </c>
      <c r="B23" s="677">
        <v>0</v>
      </c>
      <c r="C23" s="677"/>
      <c r="D23" s="673">
        <v>7154</v>
      </c>
      <c r="E23" s="677"/>
      <c r="F23" s="677">
        <v>0</v>
      </c>
      <c r="G23" s="677"/>
      <c r="H23" s="677">
        <v>0</v>
      </c>
      <c r="I23" s="677"/>
      <c r="J23" s="677">
        <v>0</v>
      </c>
      <c r="K23" s="677"/>
      <c r="L23" s="677">
        <v>31</v>
      </c>
      <c r="M23" s="677"/>
      <c r="N23" s="677">
        <v>0</v>
      </c>
      <c r="O23" s="677"/>
      <c r="P23" s="677">
        <v>0</v>
      </c>
      <c r="Q23" s="677"/>
      <c r="R23" s="677">
        <v>1</v>
      </c>
      <c r="S23" s="661"/>
      <c r="T23" s="677">
        <v>19</v>
      </c>
      <c r="U23" s="661"/>
      <c r="V23" s="677">
        <v>465</v>
      </c>
      <c r="W23" s="661"/>
    </row>
    <row r="24" spans="1:199" ht="15" customHeight="1">
      <c r="A24" s="564" t="s">
        <v>36</v>
      </c>
      <c r="B24" s="677">
        <v>0</v>
      </c>
      <c r="C24" s="677"/>
      <c r="D24" s="677">
        <v>0</v>
      </c>
      <c r="E24" s="677"/>
      <c r="F24" s="677">
        <v>0</v>
      </c>
      <c r="G24" s="677"/>
      <c r="H24" s="677">
        <v>0</v>
      </c>
      <c r="I24" s="677"/>
      <c r="J24" s="677">
        <v>0</v>
      </c>
      <c r="K24" s="677"/>
      <c r="L24" s="677">
        <v>0</v>
      </c>
      <c r="M24" s="677"/>
      <c r="N24" s="677">
        <v>0</v>
      </c>
      <c r="O24" s="677"/>
      <c r="P24" s="677">
        <v>0</v>
      </c>
      <c r="Q24" s="677"/>
      <c r="R24" s="677">
        <v>0</v>
      </c>
      <c r="S24" s="661"/>
      <c r="T24" s="677">
        <v>0</v>
      </c>
      <c r="U24" s="661"/>
      <c r="V24" s="677">
        <v>0</v>
      </c>
      <c r="W24" s="661"/>
    </row>
    <row r="25" spans="1:199" ht="15" customHeight="1">
      <c r="A25" s="564" t="s">
        <v>37</v>
      </c>
      <c r="B25" s="678">
        <v>0</v>
      </c>
      <c r="C25" s="677"/>
      <c r="D25" s="678">
        <v>0</v>
      </c>
      <c r="E25" s="677"/>
      <c r="F25" s="678">
        <v>0</v>
      </c>
      <c r="G25" s="677"/>
      <c r="H25" s="678">
        <v>0</v>
      </c>
      <c r="I25" s="677"/>
      <c r="J25" s="678">
        <v>0</v>
      </c>
      <c r="K25" s="677"/>
      <c r="L25" s="678">
        <v>0</v>
      </c>
      <c r="M25" s="677"/>
      <c r="N25" s="678">
        <v>0</v>
      </c>
      <c r="O25" s="677"/>
      <c r="P25" s="678">
        <v>0</v>
      </c>
      <c r="Q25" s="677"/>
      <c r="R25" s="678">
        <v>0</v>
      </c>
      <c r="S25" s="661"/>
      <c r="T25" s="678">
        <v>0</v>
      </c>
      <c r="U25" s="661"/>
      <c r="V25" s="677">
        <v>0</v>
      </c>
      <c r="W25" s="661"/>
    </row>
    <row r="26" spans="1:199" ht="13.5" thickBot="1">
      <c r="A26" s="576" t="s">
        <v>849</v>
      </c>
      <c r="B26" s="681">
        <v>71888</v>
      </c>
      <c r="C26" s="677"/>
      <c r="D26" s="681">
        <v>21291</v>
      </c>
      <c r="E26" s="677"/>
      <c r="F26" s="680">
        <v>3</v>
      </c>
      <c r="G26" s="677"/>
      <c r="H26" s="680">
        <v>0</v>
      </c>
      <c r="I26" s="677"/>
      <c r="J26" s="680">
        <v>0</v>
      </c>
      <c r="K26" s="677"/>
      <c r="L26" s="680">
        <v>432</v>
      </c>
      <c r="M26" s="677"/>
      <c r="N26" s="680">
        <v>19</v>
      </c>
      <c r="O26" s="677"/>
      <c r="P26" s="680">
        <v>45</v>
      </c>
      <c r="Q26" s="677"/>
      <c r="R26" s="680">
        <v>23</v>
      </c>
      <c r="S26" s="661"/>
      <c r="T26" s="680">
        <v>174</v>
      </c>
      <c r="U26" s="661"/>
      <c r="V26" s="682">
        <v>-750</v>
      </c>
      <c r="W26" s="661"/>
    </row>
    <row r="27" spans="1:199" ht="13.5" thickTop="1">
      <c r="A27" s="661"/>
      <c r="B27" s="673"/>
      <c r="C27" s="677"/>
      <c r="D27" s="673"/>
      <c r="E27" s="677"/>
      <c r="F27" s="677"/>
      <c r="G27" s="677"/>
      <c r="H27" s="677"/>
      <c r="I27" s="677"/>
      <c r="J27" s="677"/>
      <c r="K27" s="677"/>
      <c r="L27" s="677"/>
      <c r="M27" s="677"/>
      <c r="N27" s="677"/>
      <c r="O27" s="677"/>
      <c r="P27" s="677"/>
      <c r="Q27" s="677"/>
      <c r="R27" s="677"/>
      <c r="S27" s="661"/>
      <c r="T27" s="677"/>
      <c r="U27" s="661"/>
      <c r="V27" s="684"/>
      <c r="W27" s="661"/>
    </row>
    <row r="28" spans="1:199" ht="15" customHeight="1">
      <c r="A28" s="576" t="s">
        <v>93</v>
      </c>
      <c r="B28" s="673"/>
      <c r="C28" s="677"/>
      <c r="D28" s="673"/>
      <c r="E28" s="677"/>
      <c r="F28" s="677"/>
      <c r="G28" s="677"/>
      <c r="H28" s="677"/>
      <c r="I28" s="677"/>
      <c r="J28" s="677"/>
      <c r="K28" s="677"/>
      <c r="L28" s="677"/>
      <c r="M28" s="677"/>
      <c r="N28" s="677"/>
      <c r="O28" s="677"/>
      <c r="P28" s="677"/>
      <c r="Q28" s="677"/>
      <c r="R28" s="677"/>
      <c r="S28" s="661"/>
      <c r="T28" s="677"/>
      <c r="U28" s="661"/>
      <c r="V28" s="673"/>
      <c r="W28" s="661"/>
    </row>
    <row r="29" spans="1:199" ht="15" customHeight="1">
      <c r="A29" s="564" t="s">
        <v>196</v>
      </c>
      <c r="B29" s="677">
        <v>0</v>
      </c>
      <c r="C29" s="677"/>
      <c r="D29" s="673">
        <v>41220</v>
      </c>
      <c r="E29" s="677"/>
      <c r="F29" s="677">
        <v>0</v>
      </c>
      <c r="G29" s="677"/>
      <c r="H29" s="677">
        <v>207</v>
      </c>
      <c r="I29" s="677"/>
      <c r="J29" s="677">
        <v>3101</v>
      </c>
      <c r="K29" s="677"/>
      <c r="L29" s="677">
        <v>43</v>
      </c>
      <c r="M29" s="677"/>
      <c r="N29" s="677">
        <v>7</v>
      </c>
      <c r="O29" s="677"/>
      <c r="P29" s="677">
        <v>0</v>
      </c>
      <c r="Q29" s="677"/>
      <c r="R29" s="677">
        <v>0</v>
      </c>
      <c r="S29" s="661"/>
      <c r="T29" s="677">
        <v>110</v>
      </c>
      <c r="U29" s="661"/>
      <c r="V29" s="677">
        <v>507</v>
      </c>
      <c r="W29" s="661"/>
    </row>
    <row r="30" spans="1:199" s="565" customFormat="1" ht="15" customHeight="1">
      <c r="A30" s="564" t="s">
        <v>1778</v>
      </c>
      <c r="B30" s="684">
        <v>-2278</v>
      </c>
      <c r="C30" s="677"/>
      <c r="D30" s="684">
        <v>-8938</v>
      </c>
      <c r="E30" s="677"/>
      <c r="F30" s="677">
        <v>0</v>
      </c>
      <c r="G30" s="677"/>
      <c r="H30" s="677">
        <v>-207</v>
      </c>
      <c r="I30" s="677"/>
      <c r="J30" s="677">
        <v>-3101</v>
      </c>
      <c r="K30" s="677"/>
      <c r="L30" s="677">
        <v>-2</v>
      </c>
      <c r="M30" s="677"/>
      <c r="N30" s="677">
        <v>0</v>
      </c>
      <c r="O30" s="677"/>
      <c r="P30" s="677">
        <v>0</v>
      </c>
      <c r="Q30" s="677"/>
      <c r="R30" s="677">
        <v>0</v>
      </c>
      <c r="S30" s="661"/>
      <c r="T30" s="677">
        <v>-2</v>
      </c>
      <c r="U30" s="564"/>
      <c r="V30" s="677">
        <v>1841</v>
      </c>
      <c r="W30" s="661"/>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row>
    <row r="31" spans="1:199" ht="15" customHeight="1">
      <c r="A31" s="661" t="s">
        <v>1828</v>
      </c>
      <c r="B31" s="683">
        <v>0</v>
      </c>
      <c r="C31" s="677"/>
      <c r="D31" s="683">
        <v>0</v>
      </c>
      <c r="E31" s="677"/>
      <c r="F31" s="683">
        <v>0</v>
      </c>
      <c r="G31" s="677"/>
      <c r="H31" s="683">
        <v>0</v>
      </c>
      <c r="I31" s="677"/>
      <c r="J31" s="683">
        <v>0</v>
      </c>
      <c r="K31" s="677"/>
      <c r="L31" s="683">
        <v>0</v>
      </c>
      <c r="M31" s="677"/>
      <c r="N31" s="683">
        <v>0</v>
      </c>
      <c r="O31" s="677"/>
      <c r="P31" s="683">
        <v>0</v>
      </c>
      <c r="Q31" s="677"/>
      <c r="R31" s="683">
        <v>0</v>
      </c>
      <c r="S31" s="661"/>
      <c r="T31" s="683">
        <v>0</v>
      </c>
      <c r="U31" s="661"/>
      <c r="V31" s="677">
        <v>0</v>
      </c>
      <c r="W31" s="661"/>
    </row>
    <row r="32" spans="1:199" ht="13.5" thickBot="1">
      <c r="A32" s="576" t="s">
        <v>1829</v>
      </c>
      <c r="B32" s="681">
        <v>-2278</v>
      </c>
      <c r="C32" s="677"/>
      <c r="D32" s="681">
        <v>32282</v>
      </c>
      <c r="E32" s="677"/>
      <c r="F32" s="680">
        <v>0</v>
      </c>
      <c r="G32" s="677"/>
      <c r="H32" s="680">
        <v>0</v>
      </c>
      <c r="I32" s="677"/>
      <c r="J32" s="680">
        <v>0</v>
      </c>
      <c r="K32" s="677"/>
      <c r="L32" s="680">
        <v>41</v>
      </c>
      <c r="M32" s="677"/>
      <c r="N32" s="680">
        <v>7</v>
      </c>
      <c r="O32" s="677"/>
      <c r="P32" s="680">
        <v>0</v>
      </c>
      <c r="Q32" s="677"/>
      <c r="R32" s="680">
        <v>0</v>
      </c>
      <c r="S32" s="661"/>
      <c r="T32" s="680">
        <v>108</v>
      </c>
      <c r="U32" s="661"/>
      <c r="V32" s="682">
        <v>2348</v>
      </c>
      <c r="W32" s="661"/>
    </row>
    <row r="33" spans="1:24" ht="13.5" thickTop="1">
      <c r="A33" s="669"/>
      <c r="B33" s="684"/>
      <c r="C33" s="677"/>
      <c r="D33" s="684"/>
      <c r="E33" s="677"/>
      <c r="F33" s="677"/>
      <c r="G33" s="677"/>
      <c r="H33" s="677"/>
      <c r="I33" s="677"/>
      <c r="J33" s="677"/>
      <c r="K33" s="677"/>
      <c r="L33" s="677"/>
      <c r="M33" s="677"/>
      <c r="N33" s="677"/>
      <c r="O33" s="677"/>
      <c r="P33" s="677"/>
      <c r="Q33" s="677"/>
      <c r="R33" s="677"/>
      <c r="S33" s="661"/>
      <c r="T33" s="677"/>
      <c r="U33" s="661"/>
      <c r="W33" s="661"/>
    </row>
    <row r="34" spans="1:24" ht="13.5" thickBot="1">
      <c r="A34" s="576" t="s">
        <v>1781</v>
      </c>
      <c r="B34" s="681">
        <v>-74166</v>
      </c>
      <c r="C34" s="661"/>
      <c r="D34" s="681">
        <v>68925</v>
      </c>
      <c r="E34" s="661"/>
      <c r="F34" s="680">
        <v>-3</v>
      </c>
      <c r="G34" s="661"/>
      <c r="H34" s="680">
        <v>0</v>
      </c>
      <c r="I34" s="661"/>
      <c r="J34" s="680">
        <v>0</v>
      </c>
      <c r="K34" s="661"/>
      <c r="L34" s="680">
        <v>-7</v>
      </c>
      <c r="M34" s="661"/>
      <c r="N34" s="680">
        <v>2</v>
      </c>
      <c r="O34" s="661"/>
      <c r="P34" s="680">
        <v>0</v>
      </c>
      <c r="Q34" s="661"/>
      <c r="R34" s="680">
        <v>-1</v>
      </c>
      <c r="S34" s="661"/>
      <c r="T34" s="680">
        <v>55</v>
      </c>
      <c r="U34" s="661"/>
      <c r="V34" s="681">
        <v>-242</v>
      </c>
      <c r="W34" s="661"/>
    </row>
    <row r="35" spans="1:24" ht="13.5" thickTop="1">
      <c r="A35" s="661"/>
      <c r="B35" s="568"/>
      <c r="C35" s="661"/>
      <c r="D35" s="568"/>
      <c r="E35" s="661"/>
      <c r="F35" s="661"/>
      <c r="G35" s="661"/>
      <c r="H35" s="661"/>
      <c r="I35" s="661"/>
      <c r="J35" s="661"/>
      <c r="K35" s="661"/>
      <c r="L35" s="661"/>
      <c r="M35" s="661"/>
      <c r="N35" s="661"/>
      <c r="O35" s="661"/>
      <c r="P35" s="661"/>
      <c r="Q35" s="661"/>
      <c r="R35" s="661"/>
      <c r="S35" s="661"/>
      <c r="T35" s="661"/>
      <c r="U35" s="661"/>
      <c r="V35" s="661"/>
      <c r="W35" s="661"/>
    </row>
    <row r="36" spans="1:24">
      <c r="A36" s="661"/>
      <c r="B36" s="568"/>
      <c r="C36" s="661"/>
      <c r="D36" s="568"/>
      <c r="E36" s="661"/>
      <c r="F36" s="661"/>
      <c r="G36" s="661"/>
      <c r="H36" s="661"/>
      <c r="I36" s="661"/>
      <c r="J36" s="661"/>
      <c r="K36" s="661"/>
      <c r="L36" s="661"/>
      <c r="M36" s="661"/>
      <c r="N36" s="661"/>
      <c r="O36" s="661"/>
      <c r="P36" s="661"/>
      <c r="Q36" s="661"/>
      <c r="R36" s="661"/>
      <c r="S36" s="661"/>
      <c r="T36" s="661"/>
      <c r="U36" s="661"/>
      <c r="V36" s="661"/>
      <c r="W36" s="661"/>
    </row>
    <row r="37" spans="1:24" ht="15">
      <c r="A37" s="661"/>
      <c r="B37" s="709"/>
      <c r="C37" s="661"/>
      <c r="D37" s="709"/>
      <c r="E37" s="661"/>
      <c r="F37" s="714"/>
      <c r="G37" s="661"/>
      <c r="H37" s="661"/>
      <c r="I37" s="661"/>
      <c r="J37" s="661"/>
      <c r="K37" s="661"/>
      <c r="L37" s="661"/>
      <c r="M37" s="661"/>
      <c r="N37" s="661"/>
      <c r="O37" s="661"/>
      <c r="P37" s="661"/>
      <c r="Q37" s="661"/>
      <c r="R37" s="661"/>
      <c r="S37" s="661"/>
      <c r="T37" s="661"/>
      <c r="U37" s="661"/>
      <c r="V37" s="661"/>
      <c r="W37" s="661"/>
    </row>
    <row r="38" spans="1:24" ht="15">
      <c r="A38" s="661"/>
      <c r="B38" s="709"/>
      <c r="C38" s="661"/>
      <c r="D38" s="709"/>
      <c r="E38" s="661"/>
      <c r="F38" s="661"/>
      <c r="G38" s="661"/>
      <c r="H38" s="714"/>
      <c r="I38" s="661"/>
      <c r="J38" s="714"/>
      <c r="K38" s="661"/>
      <c r="L38" s="661"/>
      <c r="M38" s="661"/>
      <c r="N38" s="661"/>
      <c r="O38" s="661"/>
      <c r="P38" s="661"/>
      <c r="Q38" s="661"/>
      <c r="R38" s="661"/>
      <c r="S38" s="661"/>
      <c r="T38" s="661"/>
      <c r="U38" s="661"/>
      <c r="V38" s="661"/>
      <c r="W38" s="661"/>
    </row>
    <row r="39" spans="1:24">
      <c r="A39" s="661"/>
      <c r="B39" s="662" t="s">
        <v>854</v>
      </c>
      <c r="C39" s="661"/>
      <c r="D39" s="665" t="s">
        <v>1831</v>
      </c>
      <c r="E39" s="661"/>
      <c r="F39" s="665" t="s">
        <v>1832</v>
      </c>
      <c r="G39" s="661"/>
      <c r="H39" s="665" t="s">
        <v>1833</v>
      </c>
      <c r="I39" s="661"/>
      <c r="J39" s="665" t="s">
        <v>1834</v>
      </c>
      <c r="K39" s="661"/>
      <c r="L39" s="665" t="s">
        <v>559</v>
      </c>
      <c r="M39" s="661"/>
      <c r="N39" s="665" t="s">
        <v>1651</v>
      </c>
      <c r="O39" s="661"/>
      <c r="P39" s="685" t="s">
        <v>1835</v>
      </c>
      <c r="Q39" s="686"/>
      <c r="R39" s="685" t="s">
        <v>1835</v>
      </c>
      <c r="S39" s="661"/>
      <c r="T39" s="661"/>
      <c r="U39" s="661"/>
      <c r="V39" s="661"/>
      <c r="W39" s="661"/>
    </row>
    <row r="40" spans="1:24">
      <c r="A40" s="661"/>
      <c r="B40" s="662" t="s">
        <v>1832</v>
      </c>
      <c r="C40" s="661"/>
      <c r="D40" s="668" t="s">
        <v>1836</v>
      </c>
      <c r="E40" s="661"/>
      <c r="F40" s="665" t="s">
        <v>1808</v>
      </c>
      <c r="G40" s="661"/>
      <c r="H40" s="665" t="s">
        <v>873</v>
      </c>
      <c r="I40" s="661"/>
      <c r="J40" s="665" t="s">
        <v>1837</v>
      </c>
      <c r="K40" s="661"/>
      <c r="L40" s="665" t="s">
        <v>1022</v>
      </c>
      <c r="M40" s="661"/>
      <c r="N40" s="665" t="s">
        <v>1838</v>
      </c>
      <c r="O40" s="661"/>
      <c r="P40" s="685" t="s">
        <v>1839</v>
      </c>
      <c r="Q40" s="686"/>
      <c r="R40" s="685" t="s">
        <v>1839</v>
      </c>
      <c r="S40" s="661"/>
      <c r="T40" s="661"/>
      <c r="U40" s="661"/>
      <c r="V40" s="661"/>
      <c r="W40" s="661"/>
    </row>
    <row r="41" spans="1:24">
      <c r="A41" s="661"/>
      <c r="B41" s="666" t="s">
        <v>1840</v>
      </c>
      <c r="C41" s="661"/>
      <c r="D41" s="665" t="s">
        <v>1841</v>
      </c>
      <c r="E41" s="661"/>
      <c r="F41" s="668" t="s">
        <v>1842</v>
      </c>
      <c r="G41" s="661"/>
      <c r="H41" s="668" t="s">
        <v>921</v>
      </c>
      <c r="I41" s="661"/>
      <c r="J41" s="668" t="s">
        <v>1840</v>
      </c>
      <c r="K41" s="661"/>
      <c r="L41" s="668" t="s">
        <v>1840</v>
      </c>
      <c r="M41" s="661"/>
      <c r="N41" s="668" t="s">
        <v>1840</v>
      </c>
      <c r="O41" s="661"/>
      <c r="P41" s="687" t="s">
        <v>1843</v>
      </c>
      <c r="Q41" s="686"/>
      <c r="R41" s="687" t="s">
        <v>1844</v>
      </c>
      <c r="S41" s="661"/>
      <c r="T41" s="661"/>
      <c r="U41" s="661"/>
      <c r="V41" s="661"/>
      <c r="W41" s="661"/>
    </row>
    <row r="42" spans="1:24" ht="15" customHeight="1">
      <c r="A42" s="661"/>
      <c r="B42" s="670" t="s">
        <v>1845</v>
      </c>
      <c r="C42" s="571"/>
      <c r="D42" s="672" t="s">
        <v>1846</v>
      </c>
      <c r="E42" s="571"/>
      <c r="F42" s="672" t="s">
        <v>1847</v>
      </c>
      <c r="G42" s="661"/>
      <c r="H42" s="672" t="s">
        <v>1848</v>
      </c>
      <c r="I42" s="571"/>
      <c r="J42" s="672" t="s">
        <v>1849</v>
      </c>
      <c r="K42" s="571"/>
      <c r="L42" s="672" t="s">
        <v>1850</v>
      </c>
      <c r="M42" s="571"/>
      <c r="N42" s="672" t="s">
        <v>1851</v>
      </c>
      <c r="O42" s="661"/>
      <c r="P42" s="688"/>
      <c r="Q42" s="686"/>
      <c r="R42" s="688"/>
      <c r="S42" s="661"/>
      <c r="T42" s="689" t="s">
        <v>275</v>
      </c>
      <c r="U42" s="571"/>
      <c r="V42" s="690" t="s">
        <v>158</v>
      </c>
      <c r="W42" s="661"/>
    </row>
    <row r="43" spans="1:24" s="661" customFormat="1" ht="15" customHeight="1">
      <c r="A43" s="576" t="s">
        <v>1774</v>
      </c>
      <c r="B43" s="673"/>
      <c r="C43" s="675"/>
      <c r="D43" s="676"/>
      <c r="E43" s="675"/>
      <c r="F43" s="675"/>
      <c r="H43" s="675"/>
      <c r="I43" s="675"/>
      <c r="J43" s="675"/>
      <c r="K43" s="675"/>
      <c r="L43" s="676"/>
      <c r="M43" s="675"/>
      <c r="N43" s="675"/>
      <c r="P43" s="686"/>
      <c r="Q43" s="686"/>
      <c r="R43" s="686"/>
      <c r="T43" s="675"/>
      <c r="U43" s="675"/>
      <c r="V43" s="675"/>
    </row>
    <row r="44" spans="1:24" ht="15" customHeight="1">
      <c r="A44" s="661" t="s">
        <v>13</v>
      </c>
      <c r="B44" s="677">
        <v>0</v>
      </c>
      <c r="C44" s="677"/>
      <c r="D44" s="677">
        <v>0</v>
      </c>
      <c r="E44" s="677"/>
      <c r="F44" s="677">
        <v>0</v>
      </c>
      <c r="G44" s="661"/>
      <c r="H44" s="677">
        <v>0</v>
      </c>
      <c r="I44" s="677"/>
      <c r="J44" s="677">
        <v>0</v>
      </c>
      <c r="K44" s="677"/>
      <c r="L44" s="677">
        <v>0</v>
      </c>
      <c r="M44" s="677"/>
      <c r="N44" s="677">
        <v>0</v>
      </c>
      <c r="O44" s="661"/>
      <c r="P44" s="691">
        <v>0</v>
      </c>
      <c r="Q44" s="686"/>
      <c r="R44" s="691">
        <v>0</v>
      </c>
      <c r="S44" s="661"/>
      <c r="T44" s="677">
        <v>0</v>
      </c>
      <c r="U44" s="677"/>
      <c r="V44" s="677">
        <v>27450</v>
      </c>
      <c r="W44" s="661"/>
    </row>
    <row r="45" spans="1:24" ht="15" customHeight="1">
      <c r="A45" s="564" t="s">
        <v>14</v>
      </c>
      <c r="B45" s="577">
        <v>0</v>
      </c>
      <c r="C45" s="577"/>
      <c r="D45" s="577">
        <v>0</v>
      </c>
      <c r="E45" s="577"/>
      <c r="F45" s="577">
        <v>0</v>
      </c>
      <c r="G45" s="577"/>
      <c r="H45" s="577">
        <v>0</v>
      </c>
      <c r="I45" s="577"/>
      <c r="J45" s="577">
        <v>0</v>
      </c>
      <c r="K45" s="577"/>
      <c r="L45" s="577">
        <v>0</v>
      </c>
      <c r="M45" s="577"/>
      <c r="N45" s="577">
        <v>0</v>
      </c>
      <c r="O45" s="661"/>
      <c r="P45" s="686">
        <v>0</v>
      </c>
      <c r="Q45" s="686"/>
      <c r="R45" s="686">
        <v>0</v>
      </c>
      <c r="S45" s="661"/>
      <c r="T45" s="577">
        <v>0</v>
      </c>
      <c r="U45" s="577"/>
      <c r="V45" s="677">
        <v>9614</v>
      </c>
      <c r="W45" s="661"/>
      <c r="X45" s="601"/>
    </row>
    <row r="46" spans="1:24" ht="15" customHeight="1">
      <c r="A46" s="661" t="s">
        <v>15</v>
      </c>
      <c r="B46" s="677">
        <v>0</v>
      </c>
      <c r="C46" s="677"/>
      <c r="D46" s="677">
        <v>0</v>
      </c>
      <c r="E46" s="677"/>
      <c r="F46" s="677">
        <v>0</v>
      </c>
      <c r="G46" s="661"/>
      <c r="H46" s="677">
        <v>0</v>
      </c>
      <c r="I46" s="677"/>
      <c r="J46" s="677">
        <v>0</v>
      </c>
      <c r="K46" s="677"/>
      <c r="L46" s="677">
        <v>0</v>
      </c>
      <c r="M46" s="677"/>
      <c r="N46" s="677">
        <v>0</v>
      </c>
      <c r="O46" s="661"/>
      <c r="P46" s="691">
        <v>0</v>
      </c>
      <c r="Q46" s="686"/>
      <c r="R46" s="691">
        <v>0</v>
      </c>
      <c r="S46" s="661"/>
      <c r="T46" s="677">
        <v>0</v>
      </c>
      <c r="U46" s="677"/>
      <c r="V46" s="677">
        <v>14928</v>
      </c>
      <c r="W46" s="661"/>
    </row>
    <row r="47" spans="1:24" ht="15" customHeight="1">
      <c r="A47" s="661" t="s">
        <v>16</v>
      </c>
      <c r="B47" s="677">
        <v>0</v>
      </c>
      <c r="C47" s="677"/>
      <c r="D47" s="677">
        <v>0</v>
      </c>
      <c r="E47" s="677"/>
      <c r="F47" s="677">
        <v>0</v>
      </c>
      <c r="G47" s="661"/>
      <c r="H47" s="677">
        <v>0</v>
      </c>
      <c r="I47" s="677"/>
      <c r="J47" s="677">
        <v>0</v>
      </c>
      <c r="K47" s="677"/>
      <c r="L47" s="677">
        <v>0</v>
      </c>
      <c r="M47" s="677"/>
      <c r="N47" s="677">
        <v>0</v>
      </c>
      <c r="O47" s="661"/>
      <c r="P47" s="691">
        <v>0</v>
      </c>
      <c r="Q47" s="686"/>
      <c r="R47" s="691">
        <v>0</v>
      </c>
      <c r="S47" s="661"/>
      <c r="T47" s="677">
        <v>0</v>
      </c>
      <c r="U47" s="677"/>
      <c r="V47" s="677">
        <v>1276</v>
      </c>
      <c r="W47" s="661"/>
    </row>
    <row r="48" spans="1:24" ht="14.1" customHeight="1">
      <c r="A48" s="661" t="s">
        <v>17</v>
      </c>
      <c r="B48" s="677">
        <v>2</v>
      </c>
      <c r="C48" s="677"/>
      <c r="D48" s="677">
        <v>2</v>
      </c>
      <c r="E48" s="677"/>
      <c r="F48" s="677">
        <v>3</v>
      </c>
      <c r="G48" s="661"/>
      <c r="H48" s="677">
        <v>2</v>
      </c>
      <c r="I48" s="677"/>
      <c r="J48" s="677">
        <v>78</v>
      </c>
      <c r="K48" s="677"/>
      <c r="L48" s="677">
        <v>19</v>
      </c>
      <c r="M48" s="677"/>
      <c r="N48" s="677">
        <v>49</v>
      </c>
      <c r="O48" s="661"/>
      <c r="P48" s="686">
        <v>2990</v>
      </c>
      <c r="Q48" s="686"/>
      <c r="R48" s="686">
        <v>117</v>
      </c>
      <c r="S48" s="661"/>
      <c r="T48" s="677">
        <v>-631</v>
      </c>
      <c r="U48" s="677"/>
      <c r="V48" s="677">
        <v>2293</v>
      </c>
      <c r="W48" s="661"/>
    </row>
    <row r="49" spans="1:23" ht="15" customHeight="1">
      <c r="A49" s="661" t="s">
        <v>18</v>
      </c>
      <c r="B49" s="677">
        <v>0</v>
      </c>
      <c r="C49" s="677"/>
      <c r="D49" s="677">
        <v>0</v>
      </c>
      <c r="E49" s="677"/>
      <c r="F49" s="677">
        <v>0</v>
      </c>
      <c r="G49" s="661"/>
      <c r="H49" s="677">
        <v>0</v>
      </c>
      <c r="I49" s="677"/>
      <c r="J49" s="677">
        <v>0</v>
      </c>
      <c r="K49" s="677"/>
      <c r="L49" s="677">
        <v>0</v>
      </c>
      <c r="M49" s="677"/>
      <c r="N49" s="677">
        <v>0</v>
      </c>
      <c r="O49" s="661"/>
      <c r="P49" s="686">
        <v>0</v>
      </c>
      <c r="Q49" s="686"/>
      <c r="R49" s="686">
        <v>0</v>
      </c>
      <c r="S49" s="661"/>
      <c r="T49" s="677">
        <v>0</v>
      </c>
      <c r="U49" s="677"/>
      <c r="V49" s="677">
        <v>2250</v>
      </c>
      <c r="W49" s="661"/>
    </row>
    <row r="50" spans="1:23" ht="13.5" thickBot="1">
      <c r="A50" s="669" t="s">
        <v>848</v>
      </c>
      <c r="B50" s="682">
        <v>2</v>
      </c>
      <c r="C50" s="677"/>
      <c r="D50" s="692">
        <v>2</v>
      </c>
      <c r="E50" s="677"/>
      <c r="F50" s="692">
        <v>3</v>
      </c>
      <c r="G50" s="661"/>
      <c r="H50" s="692">
        <v>2</v>
      </c>
      <c r="I50" s="677"/>
      <c r="J50" s="692">
        <v>78</v>
      </c>
      <c r="K50" s="677"/>
      <c r="L50" s="692">
        <v>19</v>
      </c>
      <c r="M50" s="677"/>
      <c r="N50" s="692">
        <v>49</v>
      </c>
      <c r="O50" s="661"/>
      <c r="P50" s="693">
        <v>2990</v>
      </c>
      <c r="Q50" s="686"/>
      <c r="R50" s="693">
        <v>117</v>
      </c>
      <c r="S50" s="661"/>
      <c r="T50" s="692">
        <v>-631</v>
      </c>
      <c r="U50" s="677"/>
      <c r="V50" s="692">
        <v>57811</v>
      </c>
      <c r="W50" s="661"/>
    </row>
    <row r="51" spans="1:23" ht="13.5" thickTop="1">
      <c r="A51" s="661"/>
      <c r="B51" s="568"/>
      <c r="C51" s="661"/>
      <c r="D51" s="661"/>
      <c r="E51" s="661"/>
      <c r="F51" s="661"/>
      <c r="G51" s="661"/>
      <c r="H51" s="661"/>
      <c r="I51" s="661"/>
      <c r="J51" s="661"/>
      <c r="K51" s="661"/>
      <c r="L51" s="661"/>
      <c r="M51" s="661"/>
      <c r="N51" s="661"/>
      <c r="O51" s="661"/>
      <c r="P51" s="686"/>
      <c r="Q51" s="686"/>
      <c r="R51" s="686"/>
      <c r="S51" s="661"/>
      <c r="T51" s="661"/>
      <c r="U51" s="661"/>
      <c r="V51" s="661"/>
      <c r="W51" s="661"/>
    </row>
    <row r="52" spans="1:23" ht="15" customHeight="1">
      <c r="A52" s="576" t="s">
        <v>1777</v>
      </c>
      <c r="B52" s="673"/>
      <c r="C52" s="677"/>
      <c r="D52" s="677"/>
      <c r="E52" s="677"/>
      <c r="F52" s="677"/>
      <c r="G52" s="661"/>
      <c r="H52" s="677"/>
      <c r="I52" s="677"/>
      <c r="J52" s="677"/>
      <c r="K52" s="677"/>
      <c r="L52" s="677"/>
      <c r="M52" s="677"/>
      <c r="N52" s="677"/>
      <c r="O52" s="661"/>
      <c r="P52" s="686"/>
      <c r="Q52" s="686"/>
      <c r="R52" s="686"/>
      <c r="S52" s="661"/>
      <c r="T52" s="677"/>
      <c r="U52" s="677"/>
      <c r="V52" s="677"/>
      <c r="W52" s="661"/>
    </row>
    <row r="53" spans="1:23" ht="15" customHeight="1">
      <c r="A53" s="564" t="s">
        <v>90</v>
      </c>
      <c r="B53" s="677">
        <v>0</v>
      </c>
      <c r="C53" s="677"/>
      <c r="D53" s="677">
        <v>0</v>
      </c>
      <c r="E53" s="677"/>
      <c r="F53" s="677">
        <v>0</v>
      </c>
      <c r="G53" s="661"/>
      <c r="H53" s="677">
        <v>0</v>
      </c>
      <c r="I53" s="677"/>
      <c r="J53" s="677">
        <v>0</v>
      </c>
      <c r="K53" s="677"/>
      <c r="L53" s="677">
        <v>0</v>
      </c>
      <c r="M53" s="677"/>
      <c r="N53" s="677">
        <v>0</v>
      </c>
      <c r="O53" s="661"/>
      <c r="P53" s="686">
        <v>139</v>
      </c>
      <c r="Q53" s="686"/>
      <c r="R53" s="686">
        <v>0</v>
      </c>
      <c r="S53" s="661"/>
      <c r="T53" s="677">
        <v>0</v>
      </c>
      <c r="U53" s="677"/>
      <c r="V53" s="677">
        <v>70507</v>
      </c>
      <c r="W53" s="661"/>
    </row>
    <row r="54" spans="1:23" ht="15" customHeight="1">
      <c r="A54" s="564" t="s">
        <v>286</v>
      </c>
      <c r="B54" s="677">
        <v>2</v>
      </c>
      <c r="C54" s="677"/>
      <c r="D54" s="677">
        <v>2</v>
      </c>
      <c r="E54" s="677"/>
      <c r="F54" s="677">
        <v>2</v>
      </c>
      <c r="G54" s="661"/>
      <c r="H54" s="677">
        <v>1</v>
      </c>
      <c r="I54" s="677"/>
      <c r="J54" s="677">
        <v>86</v>
      </c>
      <c r="K54" s="677"/>
      <c r="L54" s="677">
        <v>14</v>
      </c>
      <c r="M54" s="677"/>
      <c r="N54" s="677">
        <v>58</v>
      </c>
      <c r="O54" s="661"/>
      <c r="P54" s="686">
        <v>1924</v>
      </c>
      <c r="Q54" s="686"/>
      <c r="R54" s="686">
        <v>93</v>
      </c>
      <c r="S54" s="661"/>
      <c r="T54" s="677">
        <v>-631</v>
      </c>
      <c r="U54" s="677"/>
      <c r="V54" s="677">
        <v>16638</v>
      </c>
      <c r="W54" s="661"/>
    </row>
    <row r="55" spans="1:23" ht="15" customHeight="1">
      <c r="A55" s="564" t="s">
        <v>1853</v>
      </c>
      <c r="B55" s="677">
        <v>0</v>
      </c>
      <c r="C55" s="677"/>
      <c r="D55" s="677">
        <v>0</v>
      </c>
      <c r="E55" s="677"/>
      <c r="F55" s="677">
        <v>0</v>
      </c>
      <c r="G55" s="661"/>
      <c r="H55" s="677">
        <v>1</v>
      </c>
      <c r="I55" s="677"/>
      <c r="J55" s="677">
        <v>9</v>
      </c>
      <c r="K55" s="677"/>
      <c r="L55" s="677">
        <v>8</v>
      </c>
      <c r="M55" s="677"/>
      <c r="N55" s="677">
        <v>9</v>
      </c>
      <c r="O55" s="661"/>
      <c r="P55" s="686">
        <v>927</v>
      </c>
      <c r="Q55" s="686"/>
      <c r="R55" s="686">
        <v>25</v>
      </c>
      <c r="S55" s="661"/>
      <c r="T55" s="677">
        <v>0</v>
      </c>
      <c r="U55" s="677"/>
      <c r="V55" s="677">
        <v>8649</v>
      </c>
      <c r="W55" s="661"/>
    </row>
    <row r="56" spans="1:23" ht="15" customHeight="1">
      <c r="A56" s="564" t="s">
        <v>36</v>
      </c>
      <c r="B56" s="677">
        <v>0</v>
      </c>
      <c r="C56" s="677"/>
      <c r="D56" s="677">
        <v>0</v>
      </c>
      <c r="E56" s="677"/>
      <c r="F56" s="677">
        <v>0</v>
      </c>
      <c r="G56" s="661"/>
      <c r="H56" s="677">
        <v>0</v>
      </c>
      <c r="I56" s="677"/>
      <c r="J56" s="677">
        <v>0</v>
      </c>
      <c r="K56" s="677"/>
      <c r="L56" s="677">
        <v>0</v>
      </c>
      <c r="M56" s="677"/>
      <c r="N56" s="677">
        <v>0</v>
      </c>
      <c r="O56" s="661"/>
      <c r="P56" s="691">
        <v>0</v>
      </c>
      <c r="Q56" s="686"/>
      <c r="R56" s="691">
        <v>0</v>
      </c>
      <c r="S56" s="661"/>
      <c r="T56" s="677">
        <v>0</v>
      </c>
      <c r="U56" s="677"/>
      <c r="V56" s="677">
        <v>0</v>
      </c>
      <c r="W56" s="661"/>
    </row>
    <row r="57" spans="1:23" ht="15" customHeight="1">
      <c r="A57" s="564" t="s">
        <v>37</v>
      </c>
      <c r="B57" s="677">
        <v>0</v>
      </c>
      <c r="C57" s="677"/>
      <c r="D57" s="677">
        <v>0</v>
      </c>
      <c r="E57" s="677"/>
      <c r="F57" s="677">
        <v>0</v>
      </c>
      <c r="G57" s="661"/>
      <c r="H57" s="677">
        <v>0</v>
      </c>
      <c r="I57" s="677"/>
      <c r="J57" s="677">
        <v>0</v>
      </c>
      <c r="K57" s="677"/>
      <c r="L57" s="677">
        <v>0</v>
      </c>
      <c r="M57" s="677"/>
      <c r="N57" s="677">
        <v>0</v>
      </c>
      <c r="O57" s="661"/>
      <c r="P57" s="691">
        <v>0</v>
      </c>
      <c r="Q57" s="686"/>
      <c r="R57" s="691">
        <v>0</v>
      </c>
      <c r="S57" s="661"/>
      <c r="T57" s="677">
        <v>0</v>
      </c>
      <c r="U57" s="677"/>
      <c r="V57" s="677">
        <v>0</v>
      </c>
      <c r="W57" s="661"/>
    </row>
    <row r="58" spans="1:23" ht="13.5" thickBot="1">
      <c r="A58" s="576" t="s">
        <v>849</v>
      </c>
      <c r="B58" s="682">
        <v>2</v>
      </c>
      <c r="C58" s="677"/>
      <c r="D58" s="692">
        <v>2</v>
      </c>
      <c r="E58" s="677"/>
      <c r="F58" s="692">
        <v>2</v>
      </c>
      <c r="G58" s="661"/>
      <c r="H58" s="692">
        <v>2</v>
      </c>
      <c r="I58" s="677"/>
      <c r="J58" s="692">
        <v>95</v>
      </c>
      <c r="K58" s="677"/>
      <c r="L58" s="692">
        <v>22</v>
      </c>
      <c r="M58" s="677"/>
      <c r="N58" s="692">
        <v>67</v>
      </c>
      <c r="O58" s="661"/>
      <c r="P58" s="693">
        <v>2990</v>
      </c>
      <c r="Q58" s="686"/>
      <c r="R58" s="693">
        <v>118</v>
      </c>
      <c r="S58" s="661"/>
      <c r="T58" s="692">
        <v>-631</v>
      </c>
      <c r="U58" s="677"/>
      <c r="V58" s="692">
        <v>95794</v>
      </c>
      <c r="W58" s="661"/>
    </row>
    <row r="59" spans="1:23" ht="13.5" thickTop="1">
      <c r="A59" s="661"/>
      <c r="B59" s="684"/>
      <c r="C59" s="677"/>
      <c r="D59" s="677"/>
      <c r="E59" s="677"/>
      <c r="F59" s="677"/>
      <c r="G59" s="661"/>
      <c r="H59" s="677"/>
      <c r="I59" s="677"/>
      <c r="J59" s="677"/>
      <c r="K59" s="677"/>
      <c r="L59" s="677"/>
      <c r="M59" s="677"/>
      <c r="N59" s="677"/>
      <c r="O59" s="661"/>
      <c r="P59" s="694"/>
      <c r="Q59" s="686"/>
      <c r="R59" s="694"/>
      <c r="S59" s="661"/>
      <c r="T59" s="677"/>
      <c r="U59" s="677"/>
      <c r="V59" s="677"/>
      <c r="W59" s="661"/>
    </row>
    <row r="60" spans="1:23" ht="15" customHeight="1">
      <c r="A60" s="576" t="s">
        <v>93</v>
      </c>
      <c r="B60" s="673"/>
      <c r="C60" s="677"/>
      <c r="D60" s="677"/>
      <c r="E60" s="677"/>
      <c r="F60" s="677"/>
      <c r="G60" s="661"/>
      <c r="H60" s="677"/>
      <c r="I60" s="677"/>
      <c r="J60" s="677"/>
      <c r="K60" s="677"/>
      <c r="L60" s="677"/>
      <c r="M60" s="677"/>
      <c r="N60" s="677"/>
      <c r="O60" s="661"/>
      <c r="P60" s="691"/>
      <c r="Q60" s="686"/>
      <c r="R60" s="691"/>
      <c r="S60" s="661"/>
      <c r="T60" s="677"/>
      <c r="U60" s="677"/>
      <c r="V60" s="677"/>
      <c r="W60" s="661"/>
    </row>
    <row r="61" spans="1:23" ht="15" customHeight="1">
      <c r="A61" s="564" t="s">
        <v>196</v>
      </c>
      <c r="B61" s="677">
        <v>0</v>
      </c>
      <c r="C61" s="677"/>
      <c r="D61" s="677">
        <v>0</v>
      </c>
      <c r="E61" s="677"/>
      <c r="F61" s="677">
        <v>0</v>
      </c>
      <c r="G61" s="661"/>
      <c r="H61" s="677">
        <v>0</v>
      </c>
      <c r="I61" s="677"/>
      <c r="J61" s="677">
        <v>0</v>
      </c>
      <c r="K61" s="677"/>
      <c r="L61" s="677">
        <v>12</v>
      </c>
      <c r="M61" s="677"/>
      <c r="N61" s="677">
        <v>23</v>
      </c>
      <c r="O61" s="661"/>
      <c r="P61" s="691">
        <v>0</v>
      </c>
      <c r="Q61" s="686"/>
      <c r="R61" s="691">
        <v>0</v>
      </c>
      <c r="S61" s="661"/>
      <c r="T61" s="677">
        <v>1437</v>
      </c>
      <c r="U61" s="677"/>
      <c r="V61" s="677">
        <v>46667</v>
      </c>
      <c r="W61" s="661"/>
    </row>
    <row r="62" spans="1:23" ht="15" customHeight="1">
      <c r="A62" s="564" t="s">
        <v>1778</v>
      </c>
      <c r="B62" s="677">
        <v>0</v>
      </c>
      <c r="C62" s="677"/>
      <c r="D62" s="677">
        <v>0</v>
      </c>
      <c r="E62" s="677"/>
      <c r="F62" s="677">
        <v>0</v>
      </c>
      <c r="G62" s="661"/>
      <c r="H62" s="677">
        <v>0</v>
      </c>
      <c r="I62" s="677"/>
      <c r="J62" s="677">
        <v>0</v>
      </c>
      <c r="K62" s="677"/>
      <c r="L62" s="677">
        <v>-4</v>
      </c>
      <c r="M62" s="677"/>
      <c r="N62" s="677">
        <v>0</v>
      </c>
      <c r="O62" s="661"/>
      <c r="P62" s="691">
        <v>0</v>
      </c>
      <c r="Q62" s="686"/>
      <c r="R62" s="691">
        <v>0</v>
      </c>
      <c r="S62" s="661"/>
      <c r="T62" s="677">
        <v>-1437</v>
      </c>
      <c r="U62" s="677"/>
      <c r="V62" s="677">
        <v>-14128</v>
      </c>
      <c r="W62" s="661"/>
    </row>
    <row r="63" spans="1:23" ht="15" customHeight="1">
      <c r="A63" s="661" t="s">
        <v>1828</v>
      </c>
      <c r="B63" s="677">
        <v>0</v>
      </c>
      <c r="C63" s="677"/>
      <c r="D63" s="677">
        <v>0</v>
      </c>
      <c r="E63" s="677"/>
      <c r="F63" s="677">
        <v>0</v>
      </c>
      <c r="G63" s="661"/>
      <c r="H63" s="677">
        <v>0</v>
      </c>
      <c r="I63" s="677"/>
      <c r="J63" s="677">
        <v>0</v>
      </c>
      <c r="K63" s="677"/>
      <c r="L63" s="677">
        <v>0</v>
      </c>
      <c r="M63" s="677"/>
      <c r="N63" s="677">
        <v>0</v>
      </c>
      <c r="O63" s="661"/>
      <c r="P63" s="694">
        <v>0</v>
      </c>
      <c r="Q63" s="686"/>
      <c r="R63" s="694">
        <v>0</v>
      </c>
      <c r="S63" s="661"/>
      <c r="T63" s="677">
        <v>0</v>
      </c>
      <c r="U63" s="677"/>
      <c r="V63" s="677">
        <v>0</v>
      </c>
      <c r="W63" s="661"/>
    </row>
    <row r="64" spans="1:23" ht="13.5" thickBot="1">
      <c r="A64" s="576" t="s">
        <v>1852</v>
      </c>
      <c r="B64" s="692">
        <v>0</v>
      </c>
      <c r="C64" s="677"/>
      <c r="D64" s="692">
        <v>0</v>
      </c>
      <c r="E64" s="677"/>
      <c r="F64" s="692">
        <v>0</v>
      </c>
      <c r="G64" s="661"/>
      <c r="H64" s="692">
        <v>0</v>
      </c>
      <c r="I64" s="677"/>
      <c r="J64" s="692">
        <v>0</v>
      </c>
      <c r="K64" s="677"/>
      <c r="L64" s="692">
        <v>8</v>
      </c>
      <c r="M64" s="677"/>
      <c r="N64" s="692">
        <v>23</v>
      </c>
      <c r="O64" s="661"/>
      <c r="P64" s="693">
        <v>0</v>
      </c>
      <c r="Q64" s="686"/>
      <c r="R64" s="693">
        <v>0</v>
      </c>
      <c r="S64" s="661"/>
      <c r="T64" s="692">
        <v>0</v>
      </c>
      <c r="U64" s="677"/>
      <c r="V64" s="692">
        <v>32539</v>
      </c>
      <c r="W64" s="661"/>
    </row>
    <row r="65" spans="1:23" ht="13.5" thickTop="1">
      <c r="A65" s="576"/>
      <c r="B65" s="677"/>
      <c r="C65" s="677"/>
      <c r="D65" s="677"/>
      <c r="E65" s="677"/>
      <c r="F65" s="677"/>
      <c r="G65" s="661"/>
      <c r="H65" s="677"/>
      <c r="I65" s="677"/>
      <c r="J65" s="677"/>
      <c r="K65" s="677"/>
      <c r="L65" s="677"/>
      <c r="M65" s="677"/>
      <c r="N65" s="677"/>
      <c r="O65" s="661"/>
      <c r="P65" s="694"/>
      <c r="Q65" s="686"/>
      <c r="R65" s="694"/>
      <c r="S65" s="661"/>
      <c r="T65" s="677"/>
      <c r="U65" s="677"/>
      <c r="V65" s="677"/>
      <c r="W65" s="661"/>
    </row>
    <row r="66" spans="1:23" ht="13.5" thickBot="1">
      <c r="A66" s="576" t="s">
        <v>1781</v>
      </c>
      <c r="B66" s="680">
        <v>0</v>
      </c>
      <c r="C66" s="661"/>
      <c r="D66" s="680">
        <v>0</v>
      </c>
      <c r="E66" s="661"/>
      <c r="F66" s="680">
        <v>1</v>
      </c>
      <c r="G66" s="661"/>
      <c r="H66" s="680">
        <v>0</v>
      </c>
      <c r="I66" s="661"/>
      <c r="J66" s="680">
        <v>-17</v>
      </c>
      <c r="K66" s="661"/>
      <c r="L66" s="680">
        <v>5</v>
      </c>
      <c r="M66" s="661"/>
      <c r="N66" s="680">
        <v>5</v>
      </c>
      <c r="O66" s="680"/>
      <c r="P66" s="680">
        <v>0</v>
      </c>
      <c r="Q66" s="680"/>
      <c r="R66" s="680">
        <v>-1</v>
      </c>
      <c r="S66" s="680"/>
      <c r="T66" s="680">
        <v>0</v>
      </c>
      <c r="U66" s="661"/>
      <c r="V66" s="680">
        <v>-5444</v>
      </c>
      <c r="W66" s="661"/>
    </row>
    <row r="67" spans="1:23" ht="13.5" thickTop="1">
      <c r="A67" s="661"/>
      <c r="B67" s="568"/>
      <c r="C67" s="661"/>
      <c r="D67" s="568"/>
      <c r="E67" s="661"/>
      <c r="F67" s="661"/>
      <c r="G67" s="661"/>
      <c r="H67" s="661"/>
      <c r="I67" s="661"/>
      <c r="J67" s="661"/>
      <c r="K67" s="661"/>
      <c r="L67" s="661"/>
      <c r="M67" s="661"/>
      <c r="N67" s="661"/>
      <c r="O67" s="661"/>
      <c r="P67" s="661"/>
      <c r="Q67" s="661"/>
      <c r="R67" s="661"/>
      <c r="S67" s="661"/>
      <c r="T67" s="661"/>
      <c r="U67" s="661"/>
      <c r="V67" s="661"/>
      <c r="W67" s="661"/>
    </row>
  </sheetData>
  <mergeCells count="4">
    <mergeCell ref="A1:W1"/>
    <mergeCell ref="A2:W2"/>
    <mergeCell ref="A3:W3"/>
    <mergeCell ref="A4:W4"/>
  </mergeCells>
  <printOptions horizontalCentered="1" verticalCentered="1"/>
  <pageMargins left="0.4" right="0.4" top="0.9" bottom="0.9" header="0" footer="0"/>
  <pageSetup scale="43"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1A886-CF11-4C44-BB12-1F515A4B7557}">
  <sheetPr>
    <tabColor rgb="FF0070C0"/>
  </sheetPr>
  <dimension ref="A1:T41"/>
  <sheetViews>
    <sheetView showGridLines="0" zoomScaleNormal="100" workbookViewId="0">
      <selection activeCell="B1" sqref="B1:T1"/>
    </sheetView>
  </sheetViews>
  <sheetFormatPr defaultColWidth="9.5703125" defaultRowHeight="18" customHeight="1"/>
  <cols>
    <col min="1" max="1" width="15.5703125" style="565" customWidth="1"/>
    <col min="2" max="2" width="2.42578125" style="565" customWidth="1"/>
    <col min="3" max="3" width="37.42578125" style="565" customWidth="1"/>
    <col min="4" max="4" width="12.85546875" style="695" bestFit="1" customWidth="1"/>
    <col min="5" max="5" width="0.85546875" style="732" customWidth="1"/>
    <col min="6" max="6" width="11.42578125" style="695" customWidth="1"/>
    <col min="7" max="7" width="0.85546875" style="732" customWidth="1"/>
    <col min="8" max="8" width="10.5703125" style="732" customWidth="1"/>
    <col min="9" max="9" width="0.85546875" style="732" customWidth="1"/>
    <col min="10" max="10" width="11.5703125" style="732" bestFit="1" customWidth="1"/>
    <col min="11" max="11" width="0.85546875" style="732" customWidth="1"/>
    <col min="12" max="12" width="12.5703125" style="695" bestFit="1" customWidth="1"/>
    <col min="13" max="13" width="0.85546875" style="732" customWidth="1"/>
    <col min="14" max="14" width="11.42578125" style="732" bestFit="1" customWidth="1"/>
    <col min="15" max="15" width="0.85546875" style="732" customWidth="1"/>
    <col min="16" max="16" width="13.42578125" style="732" bestFit="1" customWidth="1"/>
    <col min="17" max="17" width="0.85546875" style="732" customWidth="1"/>
    <col min="18" max="18" width="14.42578125" style="732" bestFit="1" customWidth="1"/>
    <col min="19" max="19" width="0.85546875" style="732" customWidth="1"/>
    <col min="20" max="20" width="14.42578125" style="732" bestFit="1" customWidth="1"/>
    <col min="21" max="16384" width="9.5703125" style="565"/>
  </cols>
  <sheetData>
    <row r="1" spans="1:20" ht="15" customHeight="1">
      <c r="A1" s="601"/>
      <c r="B1" s="1023" t="s">
        <v>1854</v>
      </c>
      <c r="C1" s="1023"/>
      <c r="D1" s="1023"/>
      <c r="E1" s="1023"/>
      <c r="F1" s="1023"/>
      <c r="G1" s="1023"/>
      <c r="H1" s="1023"/>
      <c r="I1" s="1023"/>
      <c r="J1" s="1023"/>
      <c r="K1" s="1023"/>
      <c r="L1" s="1023"/>
      <c r="M1" s="1023"/>
      <c r="N1" s="1023"/>
      <c r="O1" s="1023"/>
      <c r="P1" s="1023"/>
      <c r="Q1" s="1023"/>
      <c r="R1" s="1023"/>
      <c r="S1" s="1023"/>
      <c r="T1" s="1023"/>
    </row>
    <row r="2" spans="1:20" ht="15" customHeight="1">
      <c r="B2" s="1023" t="s">
        <v>1</v>
      </c>
      <c r="C2" s="1023"/>
      <c r="D2" s="1023"/>
      <c r="E2" s="1023"/>
      <c r="F2" s="1023"/>
      <c r="G2" s="1023"/>
      <c r="H2" s="1023"/>
      <c r="I2" s="1023"/>
      <c r="J2" s="1023"/>
      <c r="K2" s="1023"/>
      <c r="L2" s="1023"/>
      <c r="M2" s="1023"/>
      <c r="N2" s="1023"/>
      <c r="O2" s="1023"/>
      <c r="P2" s="1023"/>
      <c r="Q2" s="1023"/>
      <c r="R2" s="1023"/>
      <c r="S2" s="1023"/>
      <c r="T2" s="1023"/>
    </row>
    <row r="3" spans="1:20" ht="15" customHeight="1">
      <c r="B3" s="1023" t="s">
        <v>4</v>
      </c>
      <c r="C3" s="1023"/>
      <c r="D3" s="1023"/>
      <c r="E3" s="1023"/>
      <c r="F3" s="1023"/>
      <c r="G3" s="1023"/>
      <c r="H3" s="1023"/>
      <c r="I3" s="1023"/>
      <c r="J3" s="1023"/>
      <c r="K3" s="1023"/>
      <c r="L3" s="1023"/>
      <c r="M3" s="1023"/>
      <c r="N3" s="1023"/>
      <c r="O3" s="1023"/>
      <c r="P3" s="1023"/>
      <c r="Q3" s="1023"/>
      <c r="R3" s="1023"/>
      <c r="S3" s="1023"/>
      <c r="T3" s="1023"/>
    </row>
    <row r="4" spans="1:20" ht="15" customHeight="1">
      <c r="B4" s="603" t="s">
        <v>2</v>
      </c>
      <c r="C4" s="603"/>
      <c r="D4" s="715"/>
      <c r="E4" s="716"/>
      <c r="F4" s="715"/>
      <c r="G4" s="716"/>
      <c r="H4" s="716"/>
      <c r="I4" s="716"/>
      <c r="J4" s="716"/>
      <c r="K4" s="716"/>
      <c r="L4" s="715"/>
      <c r="M4" s="716"/>
      <c r="N4" s="716"/>
      <c r="O4" s="716"/>
      <c r="P4" s="716"/>
      <c r="Q4" s="716"/>
      <c r="R4" s="716"/>
      <c r="S4" s="716"/>
      <c r="T4" s="716"/>
    </row>
    <row r="5" spans="1:20" ht="5.0999999999999996" customHeight="1">
      <c r="B5" s="576"/>
      <c r="C5" s="576"/>
      <c r="D5" s="568"/>
      <c r="E5" s="717"/>
      <c r="F5" s="568"/>
      <c r="G5" s="717"/>
      <c r="H5" s="717"/>
      <c r="I5" s="717"/>
      <c r="J5" s="717"/>
      <c r="K5" s="717"/>
      <c r="L5" s="568"/>
      <c r="M5" s="717"/>
      <c r="N5" s="717"/>
      <c r="O5" s="717"/>
      <c r="P5" s="717"/>
      <c r="Q5" s="717"/>
      <c r="R5" s="717"/>
      <c r="S5" s="717"/>
      <c r="T5" s="717"/>
    </row>
    <row r="6" spans="1:20" ht="5.0999999999999996" customHeight="1">
      <c r="B6" s="564"/>
      <c r="C6" s="564"/>
      <c r="D6" s="568"/>
      <c r="E6" s="717"/>
      <c r="F6" s="568"/>
      <c r="G6" s="717"/>
      <c r="H6" s="717"/>
      <c r="I6" s="717"/>
      <c r="J6" s="717"/>
      <c r="K6" s="717"/>
      <c r="L6" s="568"/>
      <c r="M6" s="717"/>
      <c r="N6" s="717"/>
      <c r="O6" s="717"/>
      <c r="P6" s="717"/>
      <c r="Q6" s="717"/>
      <c r="R6" s="717"/>
      <c r="S6" s="717"/>
      <c r="T6" s="717"/>
    </row>
    <row r="7" spans="1:20" ht="18" customHeight="1">
      <c r="B7" s="564"/>
      <c r="C7" s="564"/>
      <c r="D7" s="718"/>
      <c r="E7" s="719"/>
      <c r="F7" s="718" t="s">
        <v>1855</v>
      </c>
      <c r="G7" s="719"/>
      <c r="H7" s="719" t="s">
        <v>1856</v>
      </c>
      <c r="I7" s="719"/>
      <c r="J7" s="719"/>
      <c r="K7" s="719"/>
      <c r="L7" s="718"/>
      <c r="M7" s="719"/>
      <c r="N7" s="719"/>
      <c r="O7" s="719"/>
      <c r="P7" s="719"/>
      <c r="Q7" s="719"/>
      <c r="R7" s="719"/>
      <c r="S7" s="720"/>
      <c r="T7" s="720"/>
    </row>
    <row r="8" spans="1:20" ht="18" customHeight="1">
      <c r="B8" s="564"/>
      <c r="C8" s="564"/>
      <c r="D8" s="718"/>
      <c r="E8" s="719"/>
      <c r="F8" s="721" t="s">
        <v>1857</v>
      </c>
      <c r="G8" s="719"/>
      <c r="H8" s="722" t="s">
        <v>1857</v>
      </c>
      <c r="I8" s="719"/>
      <c r="J8" s="719"/>
      <c r="K8" s="719"/>
      <c r="L8" s="718"/>
      <c r="M8" s="719"/>
      <c r="N8" s="719"/>
      <c r="O8" s="719"/>
      <c r="P8" s="719"/>
      <c r="Q8" s="719"/>
      <c r="R8" s="719"/>
      <c r="S8" s="720"/>
      <c r="T8" s="720"/>
    </row>
    <row r="9" spans="1:20" ht="15" customHeight="1">
      <c r="B9" s="564"/>
      <c r="C9" s="564"/>
      <c r="D9" s="718" t="s">
        <v>1858</v>
      </c>
      <c r="E9" s="719"/>
      <c r="F9" s="718" t="s">
        <v>1787</v>
      </c>
      <c r="G9" s="719"/>
      <c r="H9" s="719"/>
      <c r="I9" s="719"/>
      <c r="J9" s="719" t="s">
        <v>1858</v>
      </c>
      <c r="K9" s="719"/>
      <c r="L9" s="718" t="s">
        <v>1859</v>
      </c>
      <c r="M9" s="719"/>
      <c r="N9" s="719"/>
      <c r="O9" s="719"/>
      <c r="P9" s="720"/>
      <c r="Q9" s="719"/>
      <c r="R9" s="719"/>
      <c r="S9" s="720"/>
      <c r="T9" s="719" t="s">
        <v>1860</v>
      </c>
    </row>
    <row r="10" spans="1:20" ht="15" customHeight="1">
      <c r="B10" s="564"/>
      <c r="C10" s="564"/>
      <c r="D10" s="718" t="s">
        <v>1861</v>
      </c>
      <c r="E10" s="719"/>
      <c r="F10" s="718" t="s">
        <v>1788</v>
      </c>
      <c r="G10" s="719"/>
      <c r="H10" s="719" t="s">
        <v>1796</v>
      </c>
      <c r="I10" s="719"/>
      <c r="J10" s="719" t="s">
        <v>1862</v>
      </c>
      <c r="K10" s="719"/>
      <c r="L10" s="723" t="s">
        <v>1863</v>
      </c>
      <c r="M10" s="719"/>
      <c r="N10" s="719" t="s">
        <v>1864</v>
      </c>
      <c r="O10" s="719"/>
      <c r="P10" s="719" t="s">
        <v>1865</v>
      </c>
      <c r="Q10" s="719"/>
      <c r="R10" s="719" t="s">
        <v>1866</v>
      </c>
      <c r="S10" s="720"/>
      <c r="T10" s="719" t="s">
        <v>1861</v>
      </c>
    </row>
    <row r="11" spans="1:20" ht="15" customHeight="1">
      <c r="B11" s="564"/>
      <c r="C11" s="564"/>
      <c r="D11" s="721" t="s">
        <v>1867</v>
      </c>
      <c r="E11" s="719"/>
      <c r="F11" s="721" t="s">
        <v>1791</v>
      </c>
      <c r="G11" s="719"/>
      <c r="H11" s="722" t="s">
        <v>1791</v>
      </c>
      <c r="I11" s="719"/>
      <c r="J11" s="722" t="s">
        <v>1868</v>
      </c>
      <c r="K11" s="719"/>
      <c r="L11" s="721" t="s">
        <v>1869</v>
      </c>
      <c r="M11" s="719"/>
      <c r="N11" s="722" t="s">
        <v>1870</v>
      </c>
      <c r="O11" s="724"/>
      <c r="P11" s="722" t="s">
        <v>275</v>
      </c>
      <c r="Q11" s="719"/>
      <c r="R11" s="722" t="s">
        <v>1871</v>
      </c>
      <c r="S11" s="720"/>
      <c r="T11" s="722" t="s">
        <v>1867</v>
      </c>
    </row>
    <row r="12" spans="1:20" ht="5.0999999999999996" customHeight="1">
      <c r="B12" s="564"/>
      <c r="C12" s="564"/>
      <c r="D12" s="568"/>
      <c r="E12" s="717"/>
      <c r="F12" s="568"/>
      <c r="G12" s="717"/>
      <c r="H12" s="717"/>
      <c r="I12" s="717"/>
      <c r="J12" s="717"/>
      <c r="K12" s="717"/>
      <c r="L12" s="568"/>
      <c r="M12" s="717"/>
      <c r="N12" s="717"/>
      <c r="O12" s="717"/>
      <c r="P12" s="717"/>
      <c r="Q12" s="717"/>
      <c r="R12" s="717"/>
      <c r="S12" s="717"/>
      <c r="T12" s="717"/>
    </row>
    <row r="13" spans="1:20" ht="15" customHeight="1">
      <c r="B13" s="576" t="s">
        <v>1774</v>
      </c>
      <c r="C13" s="576"/>
      <c r="D13" s="568"/>
      <c r="E13" s="568"/>
      <c r="F13" s="568"/>
      <c r="G13" s="717"/>
      <c r="H13" s="717"/>
      <c r="I13" s="717"/>
      <c r="J13" s="717"/>
      <c r="K13" s="717"/>
      <c r="L13" s="568"/>
      <c r="M13" s="717"/>
      <c r="N13" s="717"/>
      <c r="O13" s="717"/>
      <c r="P13" s="717"/>
      <c r="Q13" s="717"/>
      <c r="R13" s="717"/>
      <c r="S13" s="717"/>
      <c r="T13" s="717"/>
    </row>
    <row r="14" spans="1:20" ht="15" customHeight="1">
      <c r="B14" s="564" t="s">
        <v>12</v>
      </c>
      <c r="C14" s="564"/>
      <c r="D14" s="568"/>
      <c r="E14" s="717"/>
      <c r="F14" s="568"/>
      <c r="G14" s="717"/>
      <c r="H14" s="717"/>
      <c r="I14" s="717"/>
      <c r="J14" s="717"/>
      <c r="K14" s="717"/>
      <c r="L14" s="568"/>
      <c r="M14" s="717"/>
      <c r="N14" s="717"/>
      <c r="O14" s="717"/>
      <c r="P14" s="717"/>
      <c r="Q14" s="717"/>
      <c r="R14" s="717"/>
      <c r="S14" s="717"/>
      <c r="T14" s="717"/>
    </row>
    <row r="15" spans="1:20" ht="15" customHeight="1">
      <c r="B15" s="564"/>
      <c r="C15" s="564" t="s">
        <v>1775</v>
      </c>
      <c r="D15" s="568">
        <v>27381</v>
      </c>
      <c r="E15" s="725"/>
      <c r="F15" s="725">
        <v>0</v>
      </c>
      <c r="G15" s="725"/>
      <c r="H15" s="725">
        <v>0</v>
      </c>
      <c r="I15" s="725"/>
      <c r="J15" s="725">
        <v>27381</v>
      </c>
      <c r="K15" s="725"/>
      <c r="L15" s="725">
        <v>-896</v>
      </c>
      <c r="M15" s="725"/>
      <c r="N15" s="725">
        <v>0</v>
      </c>
      <c r="O15" s="725"/>
      <c r="P15" s="725">
        <v>0</v>
      </c>
      <c r="Q15" s="725"/>
      <c r="R15" s="725">
        <v>0</v>
      </c>
      <c r="S15" s="725"/>
      <c r="T15" s="725">
        <v>26485</v>
      </c>
    </row>
    <row r="16" spans="1:20" ht="15" customHeight="1">
      <c r="B16" s="564"/>
      <c r="C16" s="564" t="s">
        <v>14</v>
      </c>
      <c r="D16" s="568">
        <v>7214</v>
      </c>
      <c r="E16" s="725"/>
      <c r="F16" s="725">
        <v>0</v>
      </c>
      <c r="G16" s="725"/>
      <c r="H16" s="725">
        <v>0</v>
      </c>
      <c r="I16" s="725"/>
      <c r="J16" s="725">
        <v>7214</v>
      </c>
      <c r="K16" s="725"/>
      <c r="L16" s="725">
        <v>-474</v>
      </c>
      <c r="M16" s="725"/>
      <c r="N16" s="725">
        <v>0</v>
      </c>
      <c r="O16" s="725"/>
      <c r="P16" s="725">
        <v>0</v>
      </c>
      <c r="Q16" s="725"/>
      <c r="R16" s="725">
        <v>0</v>
      </c>
      <c r="S16" s="725"/>
      <c r="T16" s="725">
        <v>6740</v>
      </c>
    </row>
    <row r="17" spans="2:20" ht="15" customHeight="1">
      <c r="B17" s="564"/>
      <c r="C17" s="564" t="s">
        <v>1776</v>
      </c>
      <c r="D17" s="568">
        <v>16722</v>
      </c>
      <c r="E17" s="725"/>
      <c r="F17" s="725">
        <v>0</v>
      </c>
      <c r="G17" s="725"/>
      <c r="H17" s="725">
        <v>0</v>
      </c>
      <c r="I17" s="725"/>
      <c r="J17" s="725">
        <v>16722</v>
      </c>
      <c r="K17" s="725"/>
      <c r="L17" s="725">
        <v>-464</v>
      </c>
      <c r="M17" s="725"/>
      <c r="N17" s="725">
        <v>0</v>
      </c>
      <c r="O17" s="725"/>
      <c r="P17" s="725">
        <v>0</v>
      </c>
      <c r="Q17" s="725"/>
      <c r="R17" s="725">
        <v>0</v>
      </c>
      <c r="S17" s="725"/>
      <c r="T17" s="725">
        <v>16258</v>
      </c>
    </row>
    <row r="18" spans="2:20" ht="15" customHeight="1">
      <c r="B18" s="564"/>
      <c r="C18" s="564" t="s">
        <v>16</v>
      </c>
      <c r="D18" s="568">
        <v>2044</v>
      </c>
      <c r="E18" s="725"/>
      <c r="F18" s="725">
        <v>0</v>
      </c>
      <c r="G18" s="725"/>
      <c r="H18" s="725">
        <v>0</v>
      </c>
      <c r="I18" s="725"/>
      <c r="J18" s="725">
        <v>2044</v>
      </c>
      <c r="K18" s="725"/>
      <c r="L18" s="725">
        <v>0</v>
      </c>
      <c r="M18" s="725"/>
      <c r="N18" s="725">
        <v>0</v>
      </c>
      <c r="O18" s="725"/>
      <c r="P18" s="725">
        <v>0</v>
      </c>
      <c r="Q18" s="725"/>
      <c r="R18" s="725">
        <v>0</v>
      </c>
      <c r="S18" s="725"/>
      <c r="T18" s="725">
        <v>2044</v>
      </c>
    </row>
    <row r="19" spans="2:20" ht="15" customHeight="1">
      <c r="B19" s="564" t="s">
        <v>17</v>
      </c>
      <c r="C19" s="564"/>
      <c r="D19" s="568">
        <v>3032</v>
      </c>
      <c r="E19" s="726"/>
      <c r="F19" s="727">
        <v>-9</v>
      </c>
      <c r="G19" s="726"/>
      <c r="H19" s="727">
        <v>3726</v>
      </c>
      <c r="I19" s="726"/>
      <c r="J19" s="725">
        <v>6749</v>
      </c>
      <c r="K19" s="726"/>
      <c r="L19" s="725">
        <v>-40</v>
      </c>
      <c r="M19" s="726"/>
      <c r="N19" s="726">
        <v>-70</v>
      </c>
      <c r="O19" s="726"/>
      <c r="P19" s="726">
        <v>-616</v>
      </c>
      <c r="Q19" s="726"/>
      <c r="R19" s="726">
        <v>60</v>
      </c>
      <c r="S19" s="726"/>
      <c r="T19" s="726">
        <v>6083</v>
      </c>
    </row>
    <row r="20" spans="2:20" ht="15" customHeight="1">
      <c r="B20" s="564" t="s">
        <v>18</v>
      </c>
      <c r="C20" s="564"/>
      <c r="D20" s="728">
        <v>2350</v>
      </c>
      <c r="E20" s="726"/>
      <c r="F20" s="728">
        <v>0</v>
      </c>
      <c r="G20" s="726"/>
      <c r="H20" s="728">
        <v>0</v>
      </c>
      <c r="I20" s="726"/>
      <c r="J20" s="728">
        <v>2350</v>
      </c>
      <c r="K20" s="726"/>
      <c r="L20" s="728">
        <v>0</v>
      </c>
      <c r="M20" s="726"/>
      <c r="N20" s="728">
        <v>0</v>
      </c>
      <c r="O20" s="726"/>
      <c r="P20" s="728">
        <v>0</v>
      </c>
      <c r="Q20" s="726"/>
      <c r="R20" s="728">
        <v>0</v>
      </c>
      <c r="S20" s="726"/>
      <c r="T20" s="728">
        <v>2350</v>
      </c>
    </row>
    <row r="21" spans="2:20" ht="13.5" thickBot="1">
      <c r="B21" s="564"/>
      <c r="C21" s="576" t="s">
        <v>1872</v>
      </c>
      <c r="D21" s="729">
        <v>58743</v>
      </c>
      <c r="E21" s="725"/>
      <c r="F21" s="729">
        <v>-9</v>
      </c>
      <c r="G21" s="725"/>
      <c r="H21" s="729">
        <v>3726</v>
      </c>
      <c r="I21" s="725"/>
      <c r="J21" s="730">
        <v>62460</v>
      </c>
      <c r="K21" s="725"/>
      <c r="L21" s="729">
        <v>-1874</v>
      </c>
      <c r="M21" s="725"/>
      <c r="N21" s="730">
        <v>-70</v>
      </c>
      <c r="O21" s="726"/>
      <c r="P21" s="730">
        <v>-616</v>
      </c>
      <c r="Q21" s="725"/>
      <c r="R21" s="730">
        <v>60</v>
      </c>
      <c r="S21" s="725"/>
      <c r="T21" s="730">
        <v>59960</v>
      </c>
    </row>
    <row r="22" spans="2:20" ht="5.0999999999999996" customHeight="1" thickTop="1">
      <c r="B22" s="564"/>
      <c r="C22" s="564"/>
      <c r="D22" s="568"/>
      <c r="E22" s="725"/>
      <c r="F22" s="568"/>
      <c r="G22" s="725"/>
      <c r="H22" s="568"/>
      <c r="I22" s="725"/>
      <c r="J22" s="725"/>
      <c r="K22" s="725"/>
      <c r="L22" s="568"/>
      <c r="M22" s="725"/>
      <c r="N22" s="725"/>
      <c r="O22" s="725"/>
      <c r="P22" s="725"/>
      <c r="Q22" s="725"/>
      <c r="R22" s="725"/>
      <c r="S22" s="725"/>
      <c r="T22" s="725"/>
    </row>
    <row r="23" spans="2:20" ht="15" customHeight="1">
      <c r="B23" s="576" t="s">
        <v>1777</v>
      </c>
      <c r="C23" s="576"/>
      <c r="D23" s="568"/>
      <c r="E23" s="725"/>
      <c r="F23" s="568"/>
      <c r="G23" s="725"/>
      <c r="H23" s="568"/>
      <c r="I23" s="725"/>
      <c r="J23" s="725"/>
      <c r="K23" s="725"/>
      <c r="L23" s="568"/>
      <c r="M23" s="725"/>
      <c r="N23" s="725"/>
      <c r="O23" s="725"/>
      <c r="P23" s="725"/>
      <c r="Q23" s="725"/>
      <c r="R23" s="725"/>
      <c r="S23" s="725"/>
      <c r="T23" s="725"/>
    </row>
    <row r="24" spans="2:20" ht="15" customHeight="1">
      <c r="B24" s="564" t="s">
        <v>90</v>
      </c>
      <c r="C24" s="564"/>
      <c r="D24" s="568">
        <v>64472</v>
      </c>
      <c r="E24" s="725"/>
      <c r="F24" s="568">
        <v>888</v>
      </c>
      <c r="G24" s="725"/>
      <c r="H24" s="725">
        <v>139</v>
      </c>
      <c r="I24" s="725"/>
      <c r="J24" s="725">
        <v>65499</v>
      </c>
      <c r="K24" s="725"/>
      <c r="L24" s="568">
        <v>255</v>
      </c>
      <c r="M24" s="725"/>
      <c r="N24" s="725">
        <v>0</v>
      </c>
      <c r="O24" s="725"/>
      <c r="P24" s="725">
        <v>0</v>
      </c>
      <c r="Q24" s="725"/>
      <c r="R24" s="725">
        <v>-1639</v>
      </c>
      <c r="S24" s="725"/>
      <c r="T24" s="725">
        <v>64115</v>
      </c>
    </row>
    <row r="25" spans="2:20" ht="15" customHeight="1">
      <c r="B25" s="564" t="s">
        <v>286</v>
      </c>
      <c r="C25" s="564"/>
      <c r="D25" s="568">
        <v>13014</v>
      </c>
      <c r="E25" s="725"/>
      <c r="F25" s="568">
        <v>944</v>
      </c>
      <c r="G25" s="725"/>
      <c r="H25" s="568">
        <v>2748</v>
      </c>
      <c r="I25" s="725"/>
      <c r="J25" s="725">
        <v>16706</v>
      </c>
      <c r="K25" s="725"/>
      <c r="L25" s="568">
        <v>10</v>
      </c>
      <c r="M25" s="725"/>
      <c r="N25" s="725">
        <v>-70</v>
      </c>
      <c r="O25" s="725"/>
      <c r="P25" s="725">
        <v>-616</v>
      </c>
      <c r="Q25" s="725"/>
      <c r="R25" s="725">
        <v>-285</v>
      </c>
      <c r="S25" s="725"/>
      <c r="T25" s="725">
        <v>15745</v>
      </c>
    </row>
    <row r="26" spans="2:20" ht="15" customHeight="1">
      <c r="B26" s="564" t="s">
        <v>34</v>
      </c>
      <c r="C26" s="564"/>
      <c r="D26" s="568">
        <v>8839</v>
      </c>
      <c r="E26" s="725"/>
      <c r="F26" s="568">
        <v>465</v>
      </c>
      <c r="G26" s="725"/>
      <c r="H26" s="568">
        <v>990</v>
      </c>
      <c r="I26" s="725"/>
      <c r="J26" s="725">
        <v>10294</v>
      </c>
      <c r="K26" s="725"/>
      <c r="L26" s="568">
        <v>-1</v>
      </c>
      <c r="M26" s="725"/>
      <c r="N26" s="725">
        <v>0</v>
      </c>
      <c r="O26" s="725"/>
      <c r="P26" s="725">
        <v>0</v>
      </c>
      <c r="Q26" s="725"/>
      <c r="R26" s="725">
        <v>-1631</v>
      </c>
      <c r="S26" s="725"/>
      <c r="T26" s="725">
        <v>8662</v>
      </c>
    </row>
    <row r="27" spans="2:20" ht="15" customHeight="1">
      <c r="B27" s="564" t="s">
        <v>36</v>
      </c>
      <c r="C27" s="564"/>
      <c r="D27" s="725">
        <v>0</v>
      </c>
      <c r="E27" s="725"/>
      <c r="F27" s="725">
        <v>0</v>
      </c>
      <c r="G27" s="725"/>
      <c r="H27" s="725">
        <v>0</v>
      </c>
      <c r="I27" s="725"/>
      <c r="J27" s="725">
        <v>0</v>
      </c>
      <c r="K27" s="725"/>
      <c r="L27" s="725">
        <v>0</v>
      </c>
      <c r="M27" s="725"/>
      <c r="N27" s="725">
        <v>0</v>
      </c>
      <c r="O27" s="725"/>
      <c r="P27" s="725">
        <v>0</v>
      </c>
      <c r="Q27" s="725"/>
      <c r="R27" s="725">
        <v>0</v>
      </c>
      <c r="S27" s="725"/>
      <c r="T27" s="725">
        <v>0</v>
      </c>
    </row>
    <row r="28" spans="2:20" ht="15" customHeight="1">
      <c r="B28" s="564" t="s">
        <v>37</v>
      </c>
      <c r="C28" s="564"/>
      <c r="D28" s="728">
        <v>0</v>
      </c>
      <c r="E28" s="725"/>
      <c r="F28" s="728">
        <v>0</v>
      </c>
      <c r="G28" s="725"/>
      <c r="H28" s="728">
        <v>0</v>
      </c>
      <c r="I28" s="725"/>
      <c r="J28" s="728">
        <v>0</v>
      </c>
      <c r="K28" s="725"/>
      <c r="L28" s="728">
        <v>0</v>
      </c>
      <c r="M28" s="725"/>
      <c r="N28" s="731">
        <v>0</v>
      </c>
      <c r="O28" s="726"/>
      <c r="P28" s="728">
        <v>0</v>
      </c>
      <c r="Q28" s="725"/>
      <c r="R28" s="731">
        <v>0</v>
      </c>
      <c r="S28" s="725"/>
      <c r="T28" s="731">
        <v>0</v>
      </c>
    </row>
    <row r="29" spans="2:20" ht="13.5" thickBot="1">
      <c r="B29" s="564"/>
      <c r="C29" s="576" t="s">
        <v>1873</v>
      </c>
      <c r="D29" s="729">
        <v>86325</v>
      </c>
      <c r="E29" s="725"/>
      <c r="F29" s="729">
        <v>2297</v>
      </c>
      <c r="G29" s="725"/>
      <c r="H29" s="729">
        <v>3877</v>
      </c>
      <c r="I29" s="725"/>
      <c r="J29" s="730">
        <v>92499</v>
      </c>
      <c r="K29" s="725"/>
      <c r="L29" s="729">
        <v>264</v>
      </c>
      <c r="M29" s="725"/>
      <c r="N29" s="730">
        <v>-70</v>
      </c>
      <c r="O29" s="726"/>
      <c r="P29" s="730">
        <v>-616</v>
      </c>
      <c r="Q29" s="725"/>
      <c r="R29" s="730">
        <v>-3555</v>
      </c>
      <c r="S29" s="725"/>
      <c r="T29" s="730">
        <v>88522</v>
      </c>
    </row>
    <row r="30" spans="2:20" ht="5.0999999999999996" customHeight="1" thickTop="1">
      <c r="B30" s="564"/>
      <c r="C30" s="564"/>
      <c r="D30" s="568"/>
      <c r="E30" s="725"/>
      <c r="F30" s="568"/>
      <c r="G30" s="725"/>
      <c r="H30" s="568"/>
      <c r="I30" s="725"/>
      <c r="J30" s="725"/>
      <c r="K30" s="725"/>
      <c r="L30" s="568"/>
      <c r="M30" s="725"/>
      <c r="N30" s="725"/>
      <c r="O30" s="725"/>
      <c r="P30" s="725"/>
      <c r="Q30" s="725"/>
      <c r="R30" s="725"/>
      <c r="S30" s="725"/>
      <c r="T30" s="725"/>
    </row>
    <row r="31" spans="2:20" ht="15" customHeight="1">
      <c r="B31" s="576" t="s">
        <v>93</v>
      </c>
      <c r="C31" s="576"/>
      <c r="D31" s="568"/>
      <c r="E31" s="725"/>
      <c r="F31" s="568"/>
      <c r="G31" s="725"/>
      <c r="H31" s="568"/>
      <c r="I31" s="725"/>
      <c r="J31" s="725"/>
      <c r="K31" s="725"/>
      <c r="L31" s="568"/>
      <c r="M31" s="725"/>
      <c r="N31" s="725"/>
      <c r="O31" s="725"/>
      <c r="P31" s="725"/>
      <c r="Q31" s="725"/>
      <c r="R31" s="725"/>
      <c r="S31" s="725"/>
      <c r="T31" s="725"/>
    </row>
    <row r="32" spans="2:20" ht="15" customHeight="1">
      <c r="B32" s="564" t="s">
        <v>196</v>
      </c>
      <c r="C32" s="564"/>
      <c r="D32" s="568">
        <v>41619</v>
      </c>
      <c r="E32" s="725"/>
      <c r="F32" s="568">
        <v>460</v>
      </c>
      <c r="G32" s="725"/>
      <c r="H32" s="568">
        <v>143</v>
      </c>
      <c r="I32" s="725"/>
      <c r="J32" s="725">
        <v>42222</v>
      </c>
      <c r="K32" s="725"/>
      <c r="L32" s="725">
        <v>0</v>
      </c>
      <c r="M32" s="725"/>
      <c r="N32" s="725">
        <v>2900</v>
      </c>
      <c r="O32" s="725"/>
      <c r="P32" s="725">
        <v>0</v>
      </c>
      <c r="Q32" s="725"/>
      <c r="R32" s="725">
        <v>-326</v>
      </c>
      <c r="S32" s="725"/>
      <c r="T32" s="725">
        <v>44796</v>
      </c>
    </row>
    <row r="33" spans="2:20" ht="15" customHeight="1">
      <c r="B33" s="564" t="s">
        <v>1778</v>
      </c>
      <c r="C33" s="564"/>
      <c r="D33" s="568">
        <v>-8166</v>
      </c>
      <c r="E33" s="725"/>
      <c r="F33" s="568">
        <v>1438</v>
      </c>
      <c r="G33" s="725"/>
      <c r="H33" s="568">
        <v>-8</v>
      </c>
      <c r="I33" s="725"/>
      <c r="J33" s="725">
        <v>-6736</v>
      </c>
      <c r="K33" s="725"/>
      <c r="L33" s="725">
        <v>0</v>
      </c>
      <c r="M33" s="725"/>
      <c r="N33" s="725">
        <v>-2900</v>
      </c>
      <c r="O33" s="725"/>
      <c r="P33" s="725">
        <v>0</v>
      </c>
      <c r="Q33" s="725"/>
      <c r="R33" s="725">
        <v>-3289</v>
      </c>
      <c r="S33" s="725"/>
      <c r="T33" s="725">
        <v>-12925</v>
      </c>
    </row>
    <row r="34" spans="2:20" ht="15" customHeight="1">
      <c r="B34" s="565" t="s">
        <v>1779</v>
      </c>
      <c r="C34" s="564"/>
      <c r="D34" s="568"/>
      <c r="E34" s="725"/>
      <c r="F34" s="568"/>
      <c r="G34" s="725"/>
      <c r="H34" s="568"/>
      <c r="I34" s="725"/>
      <c r="J34" s="725"/>
      <c r="K34" s="725"/>
      <c r="L34" s="568"/>
      <c r="M34" s="725"/>
      <c r="N34" s="725"/>
      <c r="O34" s="725"/>
      <c r="P34" s="725"/>
      <c r="Q34" s="725"/>
      <c r="R34" s="725"/>
      <c r="S34" s="725"/>
      <c r="T34" s="725"/>
    </row>
    <row r="35" spans="2:20" ht="15" customHeight="1">
      <c r="B35" s="565" t="s">
        <v>1780</v>
      </c>
      <c r="C35" s="564"/>
      <c r="D35" s="728">
        <v>0</v>
      </c>
      <c r="E35" s="725"/>
      <c r="F35" s="728">
        <v>0</v>
      </c>
      <c r="G35" s="725"/>
      <c r="H35" s="728">
        <v>0</v>
      </c>
      <c r="I35" s="725"/>
      <c r="J35" s="728">
        <v>0</v>
      </c>
      <c r="K35" s="725"/>
      <c r="L35" s="728">
        <v>0</v>
      </c>
      <c r="M35" s="725"/>
      <c r="N35" s="731">
        <v>0</v>
      </c>
      <c r="O35" s="726"/>
      <c r="P35" s="728">
        <v>0</v>
      </c>
      <c r="Q35" s="725"/>
      <c r="R35" s="731">
        <v>0</v>
      </c>
      <c r="S35" s="725"/>
      <c r="T35" s="731">
        <v>0</v>
      </c>
    </row>
    <row r="36" spans="2:20" ht="13.5" thickBot="1">
      <c r="C36" s="576" t="s">
        <v>97</v>
      </c>
      <c r="D36" s="729">
        <v>33453</v>
      </c>
      <c r="E36" s="725"/>
      <c r="F36" s="730">
        <v>1898</v>
      </c>
      <c r="G36" s="725"/>
      <c r="H36" s="729">
        <v>135</v>
      </c>
      <c r="I36" s="725"/>
      <c r="J36" s="730">
        <v>35486</v>
      </c>
      <c r="K36" s="725"/>
      <c r="L36" s="730">
        <v>0</v>
      </c>
      <c r="M36" s="725"/>
      <c r="N36" s="730">
        <v>0</v>
      </c>
      <c r="O36" s="726"/>
      <c r="P36" s="730">
        <v>0</v>
      </c>
      <c r="Q36" s="725"/>
      <c r="R36" s="730">
        <v>-3615</v>
      </c>
      <c r="S36" s="725"/>
      <c r="T36" s="730">
        <v>31871</v>
      </c>
    </row>
    <row r="37" spans="2:20" ht="5.0999999999999996" customHeight="1" thickTop="1">
      <c r="B37" s="602"/>
      <c r="C37" s="576"/>
      <c r="D37" s="568"/>
      <c r="E37" s="725"/>
      <c r="F37" s="568"/>
      <c r="G37" s="725"/>
      <c r="H37" s="568"/>
      <c r="I37" s="725"/>
      <c r="J37" s="725"/>
      <c r="K37" s="725"/>
      <c r="L37" s="568"/>
      <c r="M37" s="725"/>
      <c r="N37" s="725"/>
      <c r="O37" s="725"/>
      <c r="P37" s="725"/>
      <c r="Q37" s="725"/>
      <c r="R37" s="725"/>
      <c r="S37" s="725"/>
      <c r="T37" s="725"/>
    </row>
    <row r="38" spans="2:20" ht="5.0999999999999996" customHeight="1">
      <c r="C38" s="564"/>
      <c r="D38" s="568"/>
      <c r="E38" s="725"/>
      <c r="F38" s="568"/>
      <c r="G38" s="725"/>
      <c r="H38" s="568"/>
      <c r="I38" s="725"/>
      <c r="J38" s="725"/>
      <c r="K38" s="725"/>
      <c r="L38" s="568"/>
      <c r="M38" s="725"/>
      <c r="N38" s="726"/>
      <c r="O38" s="726"/>
      <c r="P38" s="725"/>
      <c r="Q38" s="725"/>
      <c r="R38" s="725"/>
      <c r="S38" s="725"/>
      <c r="T38" s="725"/>
    </row>
    <row r="39" spans="2:20" ht="13.5" thickBot="1">
      <c r="B39" s="602" t="s">
        <v>1781</v>
      </c>
      <c r="C39" s="576"/>
      <c r="D39" s="729">
        <v>5871</v>
      </c>
      <c r="E39" s="725"/>
      <c r="F39" s="729">
        <v>-408</v>
      </c>
      <c r="G39" s="725"/>
      <c r="H39" s="729">
        <v>-16</v>
      </c>
      <c r="I39" s="725"/>
      <c r="J39" s="729">
        <v>5447</v>
      </c>
      <c r="K39" s="725"/>
      <c r="L39" s="729">
        <v>-2138</v>
      </c>
      <c r="M39" s="725"/>
      <c r="N39" s="730">
        <v>0</v>
      </c>
      <c r="O39" s="726"/>
      <c r="P39" s="730">
        <v>0</v>
      </c>
      <c r="Q39" s="725"/>
      <c r="R39" s="730">
        <v>0</v>
      </c>
      <c r="S39" s="725"/>
      <c r="T39" s="729">
        <v>3309</v>
      </c>
    </row>
    <row r="40" spans="2:20" ht="18" customHeight="1" thickTop="1">
      <c r="C40" s="564"/>
      <c r="D40" s="568"/>
      <c r="E40" s="725"/>
      <c r="F40" s="568"/>
      <c r="G40" s="725"/>
      <c r="H40" s="725"/>
      <c r="I40" s="725"/>
      <c r="J40" s="725"/>
      <c r="K40" s="725"/>
      <c r="L40" s="568"/>
      <c r="M40" s="725"/>
      <c r="N40" s="725"/>
      <c r="O40" s="725"/>
      <c r="P40" s="725"/>
      <c r="Q40" s="725"/>
      <c r="R40" s="725"/>
      <c r="S40" s="725"/>
      <c r="T40" s="725"/>
    </row>
    <row r="41" spans="2:20" ht="41.1" customHeight="1">
      <c r="B41" s="590"/>
      <c r="C41" s="1022"/>
      <c r="D41" s="1022"/>
      <c r="E41" s="1022"/>
      <c r="F41" s="1022"/>
      <c r="G41" s="1022"/>
      <c r="H41" s="1022"/>
      <c r="I41" s="1022"/>
      <c r="J41" s="1022"/>
      <c r="K41" s="1022"/>
      <c r="L41" s="1022"/>
      <c r="M41" s="1022"/>
      <c r="N41" s="1022"/>
      <c r="O41" s="1022"/>
      <c r="P41" s="1022"/>
      <c r="Q41" s="1022"/>
      <c r="R41" s="1022"/>
      <c r="S41" s="1022"/>
      <c r="T41" s="1022"/>
    </row>
  </sheetData>
  <mergeCells count="4">
    <mergeCell ref="B1:T1"/>
    <mergeCell ref="B2:T2"/>
    <mergeCell ref="B3:T3"/>
    <mergeCell ref="C41:T41"/>
  </mergeCells>
  <printOptions horizontalCentered="1" verticalCentered="1"/>
  <pageMargins left="0.9" right="0.9" top="0.9" bottom="0.9" header="0" footer="0"/>
  <pageSetup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2E1A-6687-48D4-A7F4-71A0EA99AA6A}">
  <sheetPr>
    <tabColor rgb="FF0070C0"/>
    <pageSetUpPr fitToPage="1"/>
  </sheetPr>
  <dimension ref="A1:L99"/>
  <sheetViews>
    <sheetView showGridLines="0" zoomScaleNormal="100" workbookViewId="0">
      <selection sqref="A1:L1"/>
    </sheetView>
  </sheetViews>
  <sheetFormatPr defaultColWidth="15.5703125" defaultRowHeight="18" customHeight="1"/>
  <cols>
    <col min="1" max="1" width="43.42578125" style="565" customWidth="1"/>
    <col min="2" max="11" width="15.42578125" style="565" customWidth="1"/>
    <col min="12" max="12" width="17" style="565" bestFit="1" customWidth="1"/>
    <col min="13" max="16384" width="15.5703125" style="565"/>
  </cols>
  <sheetData>
    <row r="1" spans="1:12" s="602" customFormat="1" ht="15" customHeight="1">
      <c r="A1" s="1029" t="s">
        <v>1854</v>
      </c>
      <c r="B1" s="1029"/>
      <c r="C1" s="1029"/>
      <c r="D1" s="1029"/>
      <c r="E1" s="1029"/>
      <c r="F1" s="1029"/>
      <c r="G1" s="1029"/>
      <c r="H1" s="1029"/>
      <c r="I1" s="1029"/>
      <c r="J1" s="1029"/>
      <c r="K1" s="1029"/>
      <c r="L1" s="1029"/>
    </row>
    <row r="2" spans="1:12" s="602" customFormat="1" ht="15" customHeight="1">
      <c r="A2" s="1023" t="s">
        <v>160</v>
      </c>
      <c r="B2" s="1023"/>
      <c r="C2" s="1023"/>
      <c r="D2" s="1023"/>
      <c r="E2" s="1023"/>
      <c r="F2" s="1023"/>
      <c r="G2" s="1023"/>
      <c r="H2" s="1023"/>
      <c r="I2" s="1023"/>
      <c r="J2" s="1023"/>
      <c r="K2" s="1023"/>
      <c r="L2" s="1023"/>
    </row>
    <row r="3" spans="1:12" s="602" customFormat="1" ht="15" customHeight="1">
      <c r="A3" s="1023" t="s">
        <v>4</v>
      </c>
      <c r="B3" s="1023"/>
      <c r="C3" s="1023"/>
      <c r="D3" s="1023"/>
      <c r="E3" s="1023"/>
      <c r="F3" s="1023"/>
      <c r="G3" s="1023"/>
      <c r="H3" s="1023"/>
      <c r="I3" s="1023"/>
      <c r="J3" s="1023"/>
      <c r="K3" s="1023"/>
      <c r="L3" s="1023"/>
    </row>
    <row r="4" spans="1:12" s="602" customFormat="1" ht="15" customHeight="1">
      <c r="A4" s="1023" t="s">
        <v>2</v>
      </c>
      <c r="B4" s="1023"/>
      <c r="C4" s="1023"/>
      <c r="D4" s="1023"/>
      <c r="E4" s="1023"/>
      <c r="F4" s="1023"/>
      <c r="G4" s="1023"/>
      <c r="H4" s="1023"/>
      <c r="I4" s="1023"/>
      <c r="J4" s="1023"/>
      <c r="K4" s="1023"/>
      <c r="L4" s="1023"/>
    </row>
    <row r="5" spans="1:12" ht="9.9499999999999993" customHeight="1">
      <c r="A5" s="571"/>
      <c r="B5" s="733"/>
      <c r="C5" s="571"/>
      <c r="D5" s="571"/>
      <c r="E5" s="571"/>
      <c r="F5" s="571"/>
      <c r="G5" s="571"/>
      <c r="H5" s="571"/>
      <c r="I5" s="571"/>
      <c r="J5" s="571"/>
      <c r="K5" s="571"/>
      <c r="L5" s="733"/>
    </row>
    <row r="6" spans="1:12" ht="9.9499999999999993" customHeight="1">
      <c r="A6" s="571"/>
      <c r="B6" s="733"/>
      <c r="C6" s="571"/>
      <c r="D6" s="571"/>
      <c r="E6" s="571"/>
      <c r="F6" s="571"/>
      <c r="G6" s="571"/>
      <c r="H6" s="571"/>
      <c r="I6" s="571"/>
      <c r="J6" s="571"/>
      <c r="K6" s="571"/>
      <c r="L6" s="733"/>
    </row>
    <row r="7" spans="1:12" ht="12.75" customHeight="1">
      <c r="A7" s="571"/>
      <c r="B7" s="733"/>
      <c r="C7" s="665" t="s">
        <v>1874</v>
      </c>
      <c r="D7" s="566"/>
      <c r="E7" s="571"/>
      <c r="F7" s="571"/>
      <c r="G7" s="571"/>
      <c r="H7" s="571"/>
      <c r="I7" s="571"/>
      <c r="J7" s="571"/>
      <c r="K7" s="571"/>
      <c r="L7" s="733"/>
    </row>
    <row r="8" spans="1:12" ht="12.75" customHeight="1">
      <c r="A8" s="571"/>
      <c r="B8" s="733"/>
      <c r="C8" s="665" t="s">
        <v>1875</v>
      </c>
      <c r="D8" s="665" t="s">
        <v>908</v>
      </c>
      <c r="E8" s="665" t="s">
        <v>905</v>
      </c>
      <c r="F8" s="571"/>
      <c r="G8" s="571"/>
      <c r="H8" s="571"/>
      <c r="I8" s="571"/>
      <c r="J8" s="571"/>
      <c r="K8" s="571"/>
      <c r="L8" s="733"/>
    </row>
    <row r="9" spans="1:12" ht="12.75" customHeight="1">
      <c r="A9" s="564"/>
      <c r="B9" s="733"/>
      <c r="C9" s="665" t="s">
        <v>872</v>
      </c>
      <c r="D9" s="665" t="s">
        <v>944</v>
      </c>
      <c r="E9" s="665" t="s">
        <v>982</v>
      </c>
      <c r="F9" s="665" t="s">
        <v>908</v>
      </c>
      <c r="G9" s="571"/>
      <c r="H9" s="571"/>
      <c r="I9" s="571"/>
      <c r="J9" s="571"/>
      <c r="K9" s="571"/>
      <c r="L9" s="733"/>
    </row>
    <row r="10" spans="1:12" s="734" customFormat="1" ht="12.75" customHeight="1">
      <c r="A10" s="571"/>
      <c r="B10" s="571" t="s">
        <v>1876</v>
      </c>
      <c r="C10" s="665" t="s">
        <v>881</v>
      </c>
      <c r="D10" s="665" t="s">
        <v>994</v>
      </c>
      <c r="E10" s="665" t="s">
        <v>922</v>
      </c>
      <c r="F10" s="665" t="s">
        <v>916</v>
      </c>
      <c r="G10" s="571" t="s">
        <v>1877</v>
      </c>
      <c r="H10" s="571" t="s">
        <v>1878</v>
      </c>
      <c r="I10" s="571" t="s">
        <v>1878</v>
      </c>
      <c r="J10" s="571" t="s">
        <v>1879</v>
      </c>
      <c r="K10" s="571" t="s">
        <v>1880</v>
      </c>
      <c r="L10" s="571" t="s">
        <v>1881</v>
      </c>
    </row>
    <row r="11" spans="1:12" s="734" customFormat="1" ht="12.75" customHeight="1">
      <c r="A11" s="571"/>
      <c r="B11" s="690" t="s">
        <v>1882</v>
      </c>
      <c r="C11" s="735" t="s">
        <v>1883</v>
      </c>
      <c r="D11" s="735" t="s">
        <v>1003</v>
      </c>
      <c r="E11" s="735" t="s">
        <v>1000</v>
      </c>
      <c r="F11" s="735" t="s">
        <v>925</v>
      </c>
      <c r="G11" s="690" t="s">
        <v>1884</v>
      </c>
      <c r="H11" s="690" t="s">
        <v>245</v>
      </c>
      <c r="I11" s="690" t="s">
        <v>1885</v>
      </c>
      <c r="J11" s="690" t="s">
        <v>1886</v>
      </c>
      <c r="K11" s="690" t="s">
        <v>1869</v>
      </c>
      <c r="L11" s="690" t="s">
        <v>1887</v>
      </c>
    </row>
    <row r="12" spans="1:12" ht="5.0999999999999996" customHeight="1">
      <c r="A12" s="564"/>
      <c r="B12" s="564"/>
      <c r="C12" s="564"/>
      <c r="D12" s="564"/>
      <c r="E12" s="564"/>
      <c r="F12" s="564"/>
      <c r="G12" s="564"/>
      <c r="H12" s="564"/>
      <c r="I12" s="564"/>
      <c r="J12" s="564"/>
      <c r="K12" s="564"/>
      <c r="L12" s="564"/>
    </row>
    <row r="13" spans="1:12" s="564" customFormat="1" ht="15" customHeight="1">
      <c r="A13" s="576" t="s">
        <v>1774</v>
      </c>
    </row>
    <row r="14" spans="1:12" ht="15" customHeight="1">
      <c r="A14" s="564" t="s">
        <v>1888</v>
      </c>
      <c r="B14" s="577">
        <v>6301</v>
      </c>
      <c r="C14" s="577">
        <v>0</v>
      </c>
      <c r="D14" s="577">
        <v>0</v>
      </c>
      <c r="E14" s="577">
        <v>0</v>
      </c>
      <c r="F14" s="577">
        <v>0</v>
      </c>
      <c r="G14" s="577">
        <v>0</v>
      </c>
      <c r="H14" s="577">
        <v>0</v>
      </c>
      <c r="I14" s="577">
        <v>0</v>
      </c>
      <c r="J14" s="577">
        <v>0</v>
      </c>
      <c r="K14" s="577">
        <v>29</v>
      </c>
      <c r="L14" s="577">
        <v>6330</v>
      </c>
    </row>
    <row r="15" spans="1:12" ht="15" customHeight="1">
      <c r="A15" s="564" t="s">
        <v>1889</v>
      </c>
      <c r="B15" s="577">
        <v>0</v>
      </c>
      <c r="C15" s="577">
        <v>0</v>
      </c>
      <c r="D15" s="577">
        <v>0</v>
      </c>
      <c r="E15" s="577">
        <v>0</v>
      </c>
      <c r="F15" s="577">
        <v>0</v>
      </c>
      <c r="G15" s="577">
        <v>0</v>
      </c>
      <c r="H15" s="577">
        <v>5952</v>
      </c>
      <c r="I15" s="577">
        <v>0</v>
      </c>
      <c r="J15" s="577">
        <v>0</v>
      </c>
      <c r="K15" s="577">
        <v>0</v>
      </c>
      <c r="L15" s="577">
        <v>5952</v>
      </c>
    </row>
    <row r="16" spans="1:12" ht="15" customHeight="1">
      <c r="A16" s="564" t="s">
        <v>1890</v>
      </c>
      <c r="B16" s="577">
        <v>17212</v>
      </c>
      <c r="C16" s="577">
        <v>0</v>
      </c>
      <c r="D16" s="577">
        <v>-5191</v>
      </c>
      <c r="E16" s="577">
        <v>9</v>
      </c>
      <c r="F16" s="577">
        <v>-3568</v>
      </c>
      <c r="G16" s="577">
        <v>0</v>
      </c>
      <c r="H16" s="577">
        <v>-5952</v>
      </c>
      <c r="I16" s="577">
        <v>0</v>
      </c>
      <c r="J16" s="577">
        <v>0</v>
      </c>
      <c r="K16" s="577">
        <v>32</v>
      </c>
      <c r="L16" s="577">
        <v>2542</v>
      </c>
    </row>
    <row r="17" spans="1:12" ht="15" customHeight="1">
      <c r="A17" s="564" t="s">
        <v>1891</v>
      </c>
      <c r="B17" s="679">
        <v>83880</v>
      </c>
      <c r="C17" s="679">
        <v>0</v>
      </c>
      <c r="D17" s="679">
        <v>0</v>
      </c>
      <c r="E17" s="679">
        <v>0</v>
      </c>
      <c r="F17" s="679">
        <v>0</v>
      </c>
      <c r="G17" s="679">
        <v>10778</v>
      </c>
      <c r="H17" s="679">
        <v>0</v>
      </c>
      <c r="I17" s="679">
        <v>-627</v>
      </c>
      <c r="J17" s="679">
        <v>0</v>
      </c>
      <c r="K17" s="679">
        <v>2279</v>
      </c>
      <c r="L17" s="679">
        <v>96310</v>
      </c>
    </row>
    <row r="18" spans="1:12" s="602" customFormat="1" ht="13.5" thickBot="1">
      <c r="A18" s="576" t="s">
        <v>315</v>
      </c>
      <c r="B18" s="736">
        <v>107393</v>
      </c>
      <c r="C18" s="736">
        <v>0</v>
      </c>
      <c r="D18" s="736">
        <v>-5191</v>
      </c>
      <c r="E18" s="736">
        <v>9</v>
      </c>
      <c r="F18" s="736">
        <v>-3568</v>
      </c>
      <c r="G18" s="736">
        <v>10778</v>
      </c>
      <c r="H18" s="736">
        <v>0</v>
      </c>
      <c r="I18" s="736">
        <v>-627</v>
      </c>
      <c r="J18" s="736">
        <v>0</v>
      </c>
      <c r="K18" s="736">
        <v>2340</v>
      </c>
      <c r="L18" s="736">
        <v>111134</v>
      </c>
    </row>
    <row r="19" spans="1:12" ht="5.0999999999999996" customHeight="1" thickTop="1">
      <c r="A19" s="564"/>
      <c r="B19" s="737"/>
      <c r="C19" s="737"/>
      <c r="D19" s="737"/>
      <c r="E19" s="737"/>
      <c r="F19" s="737"/>
      <c r="G19" s="737"/>
      <c r="H19" s="737"/>
      <c r="I19" s="737"/>
      <c r="J19" s="737"/>
      <c r="K19" s="737"/>
      <c r="L19" s="737"/>
    </row>
    <row r="20" spans="1:12" ht="15" customHeight="1">
      <c r="A20" s="576" t="s">
        <v>1777</v>
      </c>
      <c r="B20" s="577"/>
      <c r="C20" s="577"/>
      <c r="D20" s="577"/>
      <c r="E20" s="577"/>
      <c r="F20" s="577"/>
      <c r="G20" s="577"/>
      <c r="H20" s="577"/>
      <c r="I20" s="577"/>
      <c r="J20" s="577"/>
      <c r="K20" s="577"/>
      <c r="L20" s="577"/>
    </row>
    <row r="21" spans="1:12" ht="15" customHeight="1">
      <c r="A21" s="564" t="s">
        <v>1892</v>
      </c>
      <c r="B21" s="577">
        <v>97881</v>
      </c>
      <c r="C21" s="577">
        <v>0</v>
      </c>
      <c r="D21" s="577">
        <v>0</v>
      </c>
      <c r="E21" s="577">
        <v>-888</v>
      </c>
      <c r="F21" s="577">
        <v>-377</v>
      </c>
      <c r="G21" s="577">
        <v>10778</v>
      </c>
      <c r="H21" s="577">
        <v>0</v>
      </c>
      <c r="I21" s="577">
        <v>0</v>
      </c>
      <c r="J21" s="577">
        <v>0</v>
      </c>
      <c r="K21" s="577">
        <v>2208</v>
      </c>
      <c r="L21" s="577">
        <v>109602</v>
      </c>
    </row>
    <row r="22" spans="1:12" ht="15" customHeight="1">
      <c r="A22" s="564" t="s">
        <v>1893</v>
      </c>
      <c r="B22" s="577">
        <v>11310</v>
      </c>
      <c r="C22" s="577">
        <v>0</v>
      </c>
      <c r="D22" s="577">
        <v>-6333</v>
      </c>
      <c r="E22" s="577">
        <v>-944</v>
      </c>
      <c r="F22" s="577">
        <v>-37</v>
      </c>
      <c r="G22" s="577">
        <v>0</v>
      </c>
      <c r="H22" s="577">
        <v>0</v>
      </c>
      <c r="I22" s="577">
        <v>-627</v>
      </c>
      <c r="J22" s="577">
        <v>0</v>
      </c>
      <c r="K22" s="577">
        <v>84</v>
      </c>
      <c r="L22" s="577">
        <v>3453</v>
      </c>
    </row>
    <row r="23" spans="1:12" ht="15" customHeight="1">
      <c r="A23" s="564" t="s">
        <v>1894</v>
      </c>
      <c r="B23" s="577">
        <v>1575</v>
      </c>
      <c r="C23" s="577">
        <v>0</v>
      </c>
      <c r="D23" s="577">
        <v>-562</v>
      </c>
      <c r="E23" s="577">
        <v>-465</v>
      </c>
      <c r="F23" s="577">
        <v>-14</v>
      </c>
      <c r="G23" s="577">
        <v>0</v>
      </c>
      <c r="H23" s="577">
        <v>0</v>
      </c>
      <c r="I23" s="577">
        <v>0</v>
      </c>
      <c r="J23" s="577">
        <v>0</v>
      </c>
      <c r="K23" s="577">
        <v>1</v>
      </c>
      <c r="L23" s="577">
        <v>535</v>
      </c>
    </row>
    <row r="24" spans="1:12" ht="15" customHeight="1">
      <c r="A24" s="738" t="s">
        <v>36</v>
      </c>
      <c r="B24" s="577">
        <v>0</v>
      </c>
      <c r="C24" s="577">
        <v>0</v>
      </c>
      <c r="D24" s="577">
        <v>0</v>
      </c>
      <c r="E24" s="577">
        <v>0</v>
      </c>
      <c r="F24" s="577">
        <v>0</v>
      </c>
      <c r="G24" s="577">
        <v>0</v>
      </c>
      <c r="H24" s="577">
        <v>0</v>
      </c>
      <c r="I24" s="577">
        <v>0</v>
      </c>
      <c r="J24" s="577">
        <v>0</v>
      </c>
      <c r="K24" s="577">
        <v>0</v>
      </c>
      <c r="L24" s="577">
        <v>0</v>
      </c>
    </row>
    <row r="25" spans="1:12" ht="15" customHeight="1">
      <c r="A25" s="564" t="s">
        <v>1895</v>
      </c>
      <c r="B25" s="679">
        <v>0</v>
      </c>
      <c r="C25" s="679">
        <v>0</v>
      </c>
      <c r="D25" s="679">
        <v>0</v>
      </c>
      <c r="E25" s="679">
        <v>0</v>
      </c>
      <c r="F25" s="679">
        <v>0</v>
      </c>
      <c r="G25" s="679">
        <v>0</v>
      </c>
      <c r="H25" s="679">
        <v>0</v>
      </c>
      <c r="I25" s="679">
        <v>0</v>
      </c>
      <c r="J25" s="679">
        <v>0</v>
      </c>
      <c r="K25" s="679">
        <v>0</v>
      </c>
      <c r="L25" s="679">
        <v>0</v>
      </c>
    </row>
    <row r="26" spans="1:12" s="602" customFormat="1" ht="13.5" thickBot="1">
      <c r="A26" s="576" t="s">
        <v>1896</v>
      </c>
      <c r="B26" s="739">
        <v>110766</v>
      </c>
      <c r="C26" s="739">
        <v>0</v>
      </c>
      <c r="D26" s="739">
        <v>-6895</v>
      </c>
      <c r="E26" s="739">
        <v>-2297</v>
      </c>
      <c r="F26" s="739">
        <v>-428</v>
      </c>
      <c r="G26" s="739">
        <v>10778</v>
      </c>
      <c r="H26" s="739">
        <v>0</v>
      </c>
      <c r="I26" s="739">
        <v>-627</v>
      </c>
      <c r="J26" s="739">
        <v>0</v>
      </c>
      <c r="K26" s="739">
        <v>2293</v>
      </c>
      <c r="L26" s="739">
        <v>113590</v>
      </c>
    </row>
    <row r="27" spans="1:12" ht="5.0999999999999996" customHeight="1" thickTop="1">
      <c r="A27" s="564"/>
      <c r="B27" s="577"/>
      <c r="C27" s="577"/>
      <c r="D27" s="577"/>
      <c r="E27" s="577"/>
      <c r="F27" s="577"/>
      <c r="G27" s="577"/>
      <c r="H27" s="577"/>
      <c r="I27" s="577"/>
      <c r="J27" s="577"/>
      <c r="K27" s="577"/>
      <c r="L27" s="577"/>
    </row>
    <row r="28" spans="1:12" ht="15" customHeight="1">
      <c r="A28" s="576" t="s">
        <v>93</v>
      </c>
      <c r="B28" s="576"/>
      <c r="C28" s="577"/>
      <c r="D28" s="577"/>
      <c r="E28" s="577"/>
      <c r="F28" s="577"/>
      <c r="G28" s="577"/>
      <c r="H28" s="577"/>
      <c r="I28" s="577"/>
      <c r="J28" s="577"/>
      <c r="K28" s="577"/>
      <c r="L28" s="577"/>
    </row>
    <row r="29" spans="1:12" ht="15" customHeight="1">
      <c r="A29" s="564" t="s">
        <v>1897</v>
      </c>
      <c r="B29" s="577">
        <v>3392</v>
      </c>
      <c r="C29" s="577">
        <v>0</v>
      </c>
      <c r="D29" s="577">
        <v>-2197</v>
      </c>
      <c r="E29" s="577">
        <v>-460</v>
      </c>
      <c r="F29" s="577">
        <v>3513</v>
      </c>
      <c r="G29" s="577">
        <v>0</v>
      </c>
      <c r="H29" s="577">
        <v>0</v>
      </c>
      <c r="I29" s="577">
        <v>0</v>
      </c>
      <c r="J29" s="577">
        <v>0</v>
      </c>
      <c r="K29" s="577">
        <v>0</v>
      </c>
      <c r="L29" s="577">
        <v>4248</v>
      </c>
    </row>
    <row r="30" spans="1:12" ht="15" customHeight="1">
      <c r="A30" s="564" t="s">
        <v>1898</v>
      </c>
      <c r="B30" s="679">
        <v>-843</v>
      </c>
      <c r="C30" s="679">
        <v>0</v>
      </c>
      <c r="D30" s="679">
        <v>242</v>
      </c>
      <c r="E30" s="679">
        <v>-1438</v>
      </c>
      <c r="F30" s="679">
        <v>0</v>
      </c>
      <c r="G30" s="679">
        <v>0</v>
      </c>
      <c r="H30" s="679">
        <v>0</v>
      </c>
      <c r="I30" s="679">
        <v>0</v>
      </c>
      <c r="J30" s="679">
        <v>0</v>
      </c>
      <c r="K30" s="679">
        <v>0</v>
      </c>
      <c r="L30" s="679">
        <v>-2039</v>
      </c>
    </row>
    <row r="31" spans="1:12" s="602" customFormat="1" ht="13.5" thickBot="1">
      <c r="A31" s="576" t="s">
        <v>1829</v>
      </c>
      <c r="B31" s="739">
        <v>2549</v>
      </c>
      <c r="C31" s="739">
        <v>0</v>
      </c>
      <c r="D31" s="739">
        <v>-1955</v>
      </c>
      <c r="E31" s="739">
        <v>-1898</v>
      </c>
      <c r="F31" s="739">
        <v>3513</v>
      </c>
      <c r="G31" s="739">
        <v>0</v>
      </c>
      <c r="H31" s="739">
        <v>0</v>
      </c>
      <c r="I31" s="739">
        <v>0</v>
      </c>
      <c r="J31" s="739">
        <v>0</v>
      </c>
      <c r="K31" s="739">
        <v>0</v>
      </c>
      <c r="L31" s="739">
        <v>2209</v>
      </c>
    </row>
    <row r="32" spans="1:12" s="602" customFormat="1" ht="14.25" thickTop="1" thickBot="1">
      <c r="A32" s="576"/>
      <c r="B32" s="740"/>
      <c r="C32" s="740"/>
      <c r="D32" s="740"/>
      <c r="E32" s="740"/>
      <c r="F32" s="740"/>
      <c r="G32" s="740"/>
      <c r="H32" s="740"/>
      <c r="I32" s="740"/>
      <c r="J32" s="740"/>
      <c r="K32" s="740"/>
      <c r="L32" s="740"/>
    </row>
    <row r="33" spans="1:12" s="602" customFormat="1" ht="14.25" thickTop="1" thickBot="1">
      <c r="A33" s="576" t="s">
        <v>1781</v>
      </c>
      <c r="B33" s="740">
        <v>-824</v>
      </c>
      <c r="C33" s="740">
        <v>0</v>
      </c>
      <c r="D33" s="740">
        <v>-251</v>
      </c>
      <c r="E33" s="740">
        <v>408</v>
      </c>
      <c r="F33" s="740">
        <v>373</v>
      </c>
      <c r="G33" s="740">
        <v>0</v>
      </c>
      <c r="H33" s="740">
        <v>0</v>
      </c>
      <c r="I33" s="740">
        <v>0</v>
      </c>
      <c r="J33" s="740">
        <v>0</v>
      </c>
      <c r="K33" s="740">
        <v>47</v>
      </c>
      <c r="L33" s="740">
        <v>-247</v>
      </c>
    </row>
    <row r="34" spans="1:12" s="602" customFormat="1" ht="12" customHeight="1" thickTop="1">
      <c r="A34" s="576"/>
      <c r="B34" s="741"/>
      <c r="C34" s="741"/>
      <c r="D34" s="741"/>
      <c r="E34" s="741"/>
      <c r="F34" s="741"/>
      <c r="G34" s="741"/>
      <c r="H34" s="741"/>
      <c r="I34" s="741"/>
      <c r="J34" s="741"/>
      <c r="K34" s="741"/>
      <c r="L34" s="741"/>
    </row>
    <row r="35" spans="1:12" ht="15" customHeight="1">
      <c r="A35" s="1029" t="s">
        <v>1854</v>
      </c>
      <c r="B35" s="1029"/>
      <c r="C35" s="1029"/>
      <c r="D35" s="1029"/>
      <c r="E35" s="1029"/>
      <c r="F35" s="1029"/>
      <c r="G35" s="1029"/>
      <c r="H35" s="1029"/>
      <c r="I35" s="1029"/>
      <c r="J35" s="1029"/>
      <c r="K35" s="1029"/>
      <c r="L35" s="577"/>
    </row>
    <row r="36" spans="1:12" ht="15" customHeight="1">
      <c r="A36" s="1029" t="s">
        <v>1899</v>
      </c>
      <c r="B36" s="1029"/>
      <c r="C36" s="1029"/>
      <c r="D36" s="1029"/>
      <c r="E36" s="1029"/>
      <c r="F36" s="1029"/>
      <c r="G36" s="1029"/>
      <c r="H36" s="1029"/>
      <c r="I36" s="1029"/>
      <c r="J36" s="1029"/>
      <c r="K36" s="1029"/>
      <c r="L36" s="564"/>
    </row>
    <row r="37" spans="1:12" ht="15" customHeight="1">
      <c r="A37" s="1023" t="s">
        <v>4</v>
      </c>
      <c r="B37" s="1023"/>
      <c r="C37" s="1023"/>
      <c r="D37" s="1023"/>
      <c r="E37" s="1023"/>
      <c r="F37" s="1023"/>
      <c r="G37" s="1023"/>
      <c r="H37" s="1023"/>
      <c r="I37" s="1023"/>
      <c r="J37" s="1023"/>
      <c r="K37" s="1023"/>
      <c r="L37" s="564"/>
    </row>
    <row r="38" spans="1:12" ht="15" customHeight="1">
      <c r="A38" s="1023" t="s">
        <v>2</v>
      </c>
      <c r="B38" s="1023"/>
      <c r="C38" s="1023"/>
      <c r="D38" s="1023"/>
      <c r="E38" s="1023"/>
      <c r="F38" s="1023"/>
      <c r="G38" s="1023"/>
      <c r="H38" s="1023"/>
      <c r="I38" s="1023"/>
      <c r="J38" s="1023"/>
      <c r="K38" s="1023"/>
      <c r="L38" s="564"/>
    </row>
    <row r="39" spans="1:12" ht="5.0999999999999996" customHeight="1">
      <c r="A39" s="571"/>
      <c r="B39" s="733"/>
      <c r="C39" s="571"/>
      <c r="D39" s="571"/>
      <c r="E39" s="571"/>
      <c r="F39" s="571"/>
      <c r="G39" s="571"/>
      <c r="H39" s="571"/>
      <c r="I39" s="571"/>
      <c r="J39" s="571"/>
      <c r="K39" s="733"/>
      <c r="L39" s="564"/>
    </row>
    <row r="40" spans="1:12" ht="12.75" customHeight="1">
      <c r="A40" s="571"/>
      <c r="B40" s="742"/>
      <c r="C40" s="571"/>
      <c r="D40" s="571"/>
      <c r="E40" s="571"/>
      <c r="F40" s="571"/>
      <c r="G40" s="571"/>
      <c r="H40" s="571"/>
      <c r="I40" s="571"/>
      <c r="J40" s="571"/>
      <c r="K40" s="733"/>
      <c r="L40" s="564"/>
    </row>
    <row r="41" spans="1:12" ht="12.75" customHeight="1">
      <c r="A41" s="571"/>
      <c r="B41" s="733"/>
      <c r="C41" s="571"/>
      <c r="D41" s="571"/>
      <c r="E41" s="571"/>
      <c r="F41" s="571"/>
      <c r="G41" s="571"/>
      <c r="H41" s="571"/>
      <c r="I41" s="571"/>
      <c r="J41" s="571"/>
      <c r="K41" s="733"/>
      <c r="L41" s="564"/>
    </row>
    <row r="42" spans="1:12" ht="12.75" customHeight="1">
      <c r="A42" s="571"/>
      <c r="B42" s="733"/>
      <c r="C42" s="665" t="s">
        <v>1591</v>
      </c>
      <c r="D42" s="665"/>
      <c r="E42" s="665"/>
      <c r="F42" s="571"/>
      <c r="G42" s="571"/>
      <c r="H42" s="571"/>
      <c r="I42" s="571"/>
      <c r="J42" s="571"/>
      <c r="K42" s="733"/>
      <c r="L42" s="564"/>
    </row>
    <row r="43" spans="1:12" ht="12.75" customHeight="1">
      <c r="A43" s="571"/>
      <c r="B43" s="733"/>
      <c r="C43" s="665" t="s">
        <v>1592</v>
      </c>
      <c r="D43" s="665"/>
      <c r="E43" s="665" t="s">
        <v>908</v>
      </c>
      <c r="F43" s="571"/>
      <c r="G43" s="571"/>
      <c r="H43" s="571"/>
      <c r="I43" s="571"/>
      <c r="J43" s="571"/>
      <c r="K43" s="733"/>
      <c r="L43" s="564"/>
    </row>
    <row r="44" spans="1:12" ht="12.75" customHeight="1">
      <c r="A44" s="571"/>
      <c r="B44" s="733"/>
      <c r="C44" s="665" t="s">
        <v>1598</v>
      </c>
      <c r="D44" s="665" t="s">
        <v>1657</v>
      </c>
      <c r="E44" s="665" t="s">
        <v>1596</v>
      </c>
      <c r="F44" s="571"/>
      <c r="G44" s="571"/>
      <c r="H44" s="571"/>
      <c r="I44" s="571"/>
      <c r="J44" s="571"/>
      <c r="K44" s="733"/>
      <c r="L44" s="564"/>
    </row>
    <row r="45" spans="1:12" ht="15" customHeight="1">
      <c r="A45" s="571"/>
      <c r="B45" s="571" t="s">
        <v>1876</v>
      </c>
      <c r="C45" s="665" t="s">
        <v>1607</v>
      </c>
      <c r="D45" s="665" t="s">
        <v>1659</v>
      </c>
      <c r="E45" s="665" t="s">
        <v>1605</v>
      </c>
      <c r="F45" s="571" t="s">
        <v>1900</v>
      </c>
      <c r="G45" s="571"/>
      <c r="H45" s="571" t="s">
        <v>1901</v>
      </c>
      <c r="I45" s="571" t="s">
        <v>1878</v>
      </c>
      <c r="J45" s="571" t="s">
        <v>1880</v>
      </c>
      <c r="K45" s="571" t="s">
        <v>1881</v>
      </c>
      <c r="L45" s="564"/>
    </row>
    <row r="46" spans="1:12" ht="15" customHeight="1">
      <c r="A46" s="571"/>
      <c r="B46" s="690" t="s">
        <v>1882</v>
      </c>
      <c r="C46" s="735" t="s">
        <v>1613</v>
      </c>
      <c r="D46" s="735" t="s">
        <v>1665</v>
      </c>
      <c r="E46" s="735" t="s">
        <v>1611</v>
      </c>
      <c r="F46" s="690" t="s">
        <v>1902</v>
      </c>
      <c r="G46" s="690" t="s">
        <v>1903</v>
      </c>
      <c r="H46" s="690" t="s">
        <v>1082</v>
      </c>
      <c r="I46" s="690" t="s">
        <v>1904</v>
      </c>
      <c r="J46" s="690" t="s">
        <v>1869</v>
      </c>
      <c r="K46" s="690" t="s">
        <v>1887</v>
      </c>
      <c r="L46" s="564"/>
    </row>
    <row r="47" spans="1:12" ht="5.0999999999999996" customHeight="1">
      <c r="A47" s="564"/>
      <c r="B47" s="564"/>
      <c r="C47" s="564"/>
      <c r="D47" s="564"/>
      <c r="E47" s="564"/>
      <c r="F47" s="564"/>
      <c r="G47" s="564"/>
      <c r="H47" s="564"/>
      <c r="I47" s="564"/>
      <c r="J47" s="564"/>
      <c r="K47" s="564"/>
      <c r="L47" s="564"/>
    </row>
    <row r="48" spans="1:12" s="564" customFormat="1" ht="15" customHeight="1">
      <c r="A48" s="576" t="s">
        <v>1774</v>
      </c>
    </row>
    <row r="49" spans="1:12" ht="15" customHeight="1">
      <c r="A49" s="564" t="s">
        <v>1905</v>
      </c>
      <c r="B49" s="577">
        <v>1246</v>
      </c>
      <c r="C49" s="577">
        <v>0</v>
      </c>
      <c r="D49" s="577">
        <v>0</v>
      </c>
      <c r="E49" s="577">
        <v>0</v>
      </c>
      <c r="F49" s="577">
        <v>0</v>
      </c>
      <c r="G49" s="577">
        <v>0</v>
      </c>
      <c r="H49" s="577">
        <v>0</v>
      </c>
      <c r="I49" s="577">
        <v>0</v>
      </c>
      <c r="J49" s="577">
        <v>-8</v>
      </c>
      <c r="K49" s="577">
        <v>1238</v>
      </c>
      <c r="L49" s="564"/>
    </row>
    <row r="50" spans="1:12" ht="15" customHeight="1">
      <c r="A50" s="564" t="s">
        <v>1906</v>
      </c>
      <c r="B50" s="577">
        <v>8084</v>
      </c>
      <c r="C50" s="577">
        <v>0</v>
      </c>
      <c r="D50" s="577">
        <v>-49</v>
      </c>
      <c r="E50" s="577">
        <v>-1025</v>
      </c>
      <c r="F50" s="577">
        <v>-8</v>
      </c>
      <c r="G50" s="577">
        <v>0</v>
      </c>
      <c r="H50" s="577">
        <v>0</v>
      </c>
      <c r="I50" s="577">
        <v>-6938</v>
      </c>
      <c r="J50" s="577">
        <v>0</v>
      </c>
      <c r="K50" s="577">
        <v>64</v>
      </c>
      <c r="L50" s="564"/>
    </row>
    <row r="51" spans="1:12" ht="15" customHeight="1">
      <c r="A51" s="564" t="s">
        <v>1907</v>
      </c>
      <c r="B51" s="679">
        <v>3242</v>
      </c>
      <c r="C51" s="679">
        <v>0</v>
      </c>
      <c r="D51" s="679">
        <v>0</v>
      </c>
      <c r="E51" s="679">
        <v>0</v>
      </c>
      <c r="F51" s="679">
        <v>0</v>
      </c>
      <c r="G51" s="679">
        <v>0</v>
      </c>
      <c r="H51" s="679">
        <v>0</v>
      </c>
      <c r="I51" s="679">
        <v>0</v>
      </c>
      <c r="J51" s="679">
        <v>0</v>
      </c>
      <c r="K51" s="679">
        <v>3242</v>
      </c>
      <c r="L51" s="564"/>
    </row>
    <row r="52" spans="1:12" ht="13.5" thickBot="1">
      <c r="A52" s="576" t="s">
        <v>1908</v>
      </c>
      <c r="B52" s="739">
        <v>12572</v>
      </c>
      <c r="C52" s="739">
        <v>0</v>
      </c>
      <c r="D52" s="739">
        <v>-49</v>
      </c>
      <c r="E52" s="739">
        <v>-1025</v>
      </c>
      <c r="F52" s="739">
        <v>-8</v>
      </c>
      <c r="G52" s="739">
        <v>0</v>
      </c>
      <c r="H52" s="739">
        <v>0</v>
      </c>
      <c r="I52" s="739">
        <v>-6938</v>
      </c>
      <c r="J52" s="739">
        <v>-8</v>
      </c>
      <c r="K52" s="739">
        <v>4544</v>
      </c>
      <c r="L52" s="564"/>
    </row>
    <row r="53" spans="1:12" ht="5.0999999999999996" customHeight="1" thickTop="1">
      <c r="A53" s="564"/>
      <c r="B53" s="577"/>
      <c r="C53" s="577"/>
      <c r="D53" s="577"/>
      <c r="E53" s="577"/>
      <c r="F53" s="577"/>
      <c r="G53" s="577"/>
      <c r="H53" s="577"/>
      <c r="I53" s="577"/>
      <c r="J53" s="577"/>
      <c r="K53" s="577"/>
      <c r="L53" s="564"/>
    </row>
    <row r="54" spans="1:12" ht="15" customHeight="1">
      <c r="A54" s="576" t="s">
        <v>1777</v>
      </c>
      <c r="B54" s="577"/>
      <c r="C54" s="577"/>
      <c r="D54" s="577"/>
      <c r="E54" s="577"/>
      <c r="F54" s="577"/>
      <c r="G54" s="577"/>
      <c r="H54" s="577"/>
      <c r="I54" s="577"/>
      <c r="J54" s="577"/>
      <c r="K54" s="577"/>
      <c r="L54" s="564"/>
    </row>
    <row r="55" spans="1:12" ht="15" customHeight="1">
      <c r="A55" s="564" t="s">
        <v>1892</v>
      </c>
      <c r="B55" s="577">
        <v>4780</v>
      </c>
      <c r="C55" s="577">
        <v>0</v>
      </c>
      <c r="D55" s="577">
        <v>0</v>
      </c>
      <c r="E55" s="577">
        <v>0</v>
      </c>
      <c r="F55" s="577">
        <v>0</v>
      </c>
      <c r="G55" s="577">
        <v>0</v>
      </c>
      <c r="H55" s="577">
        <v>0</v>
      </c>
      <c r="I55" s="577">
        <v>0</v>
      </c>
      <c r="J55" s="577">
        <v>0</v>
      </c>
      <c r="K55" s="577">
        <v>4780</v>
      </c>
      <c r="L55" s="564"/>
    </row>
    <row r="56" spans="1:12" ht="15" customHeight="1">
      <c r="A56" s="743" t="s">
        <v>1893</v>
      </c>
      <c r="B56" s="577">
        <v>0</v>
      </c>
      <c r="C56" s="577">
        <v>0</v>
      </c>
      <c r="D56" s="577">
        <v>0</v>
      </c>
      <c r="E56" s="577">
        <v>0</v>
      </c>
      <c r="F56" s="577">
        <v>0</v>
      </c>
      <c r="G56" s="577">
        <v>0</v>
      </c>
      <c r="H56" s="577">
        <v>0</v>
      </c>
      <c r="I56" s="577">
        <v>0</v>
      </c>
      <c r="J56" s="577">
        <v>0</v>
      </c>
      <c r="K56" s="577">
        <v>0</v>
      </c>
      <c r="L56" s="564"/>
    </row>
    <row r="57" spans="1:12" ht="15" customHeight="1">
      <c r="A57" s="743" t="s">
        <v>1894</v>
      </c>
      <c r="B57" s="577">
        <v>0</v>
      </c>
      <c r="C57" s="577">
        <v>0</v>
      </c>
      <c r="D57" s="577">
        <v>0</v>
      </c>
      <c r="E57" s="577">
        <v>0</v>
      </c>
      <c r="F57" s="577">
        <v>0</v>
      </c>
      <c r="G57" s="577">
        <v>0</v>
      </c>
      <c r="H57" s="577">
        <v>0</v>
      </c>
      <c r="I57" s="577">
        <v>0</v>
      </c>
      <c r="J57" s="577">
        <v>0</v>
      </c>
      <c r="K57" s="577">
        <v>0</v>
      </c>
      <c r="L57" s="564"/>
    </row>
    <row r="58" spans="1:12" ht="15" customHeight="1">
      <c r="A58" s="743" t="s">
        <v>1909</v>
      </c>
      <c r="B58" s="577">
        <v>0</v>
      </c>
      <c r="C58" s="577">
        <v>0</v>
      </c>
      <c r="D58" s="577">
        <v>0</v>
      </c>
      <c r="E58" s="577">
        <v>0</v>
      </c>
      <c r="F58" s="577">
        <v>0</v>
      </c>
      <c r="G58" s="577">
        <v>0</v>
      </c>
      <c r="H58" s="577">
        <v>0</v>
      </c>
      <c r="I58" s="577">
        <v>0</v>
      </c>
      <c r="J58" s="577">
        <v>0</v>
      </c>
      <c r="K58" s="577">
        <v>0</v>
      </c>
      <c r="L58" s="564"/>
    </row>
    <row r="59" spans="1:12" ht="15" customHeight="1">
      <c r="A59" s="564" t="s">
        <v>1895</v>
      </c>
      <c r="B59" s="679">
        <v>11157</v>
      </c>
      <c r="C59" s="679">
        <v>-100</v>
      </c>
      <c r="D59" s="679">
        <v>-60</v>
      </c>
      <c r="E59" s="679">
        <v>-1388</v>
      </c>
      <c r="F59" s="679">
        <v>-8</v>
      </c>
      <c r="G59" s="679">
        <v>0</v>
      </c>
      <c r="H59" s="679">
        <v>-15</v>
      </c>
      <c r="I59" s="679">
        <v>0</v>
      </c>
      <c r="J59" s="679">
        <v>0</v>
      </c>
      <c r="K59" s="679">
        <v>9586</v>
      </c>
      <c r="L59" s="564"/>
    </row>
    <row r="60" spans="1:12" ht="13.5" thickBot="1">
      <c r="A60" s="576" t="s">
        <v>1896</v>
      </c>
      <c r="B60" s="736">
        <v>15937</v>
      </c>
      <c r="C60" s="736">
        <v>-100</v>
      </c>
      <c r="D60" s="736">
        <v>-60</v>
      </c>
      <c r="E60" s="736">
        <v>-1388</v>
      </c>
      <c r="F60" s="736">
        <v>-8</v>
      </c>
      <c r="G60" s="736">
        <v>0</v>
      </c>
      <c r="H60" s="736">
        <v>-15</v>
      </c>
      <c r="I60" s="736">
        <v>0</v>
      </c>
      <c r="J60" s="736">
        <v>0</v>
      </c>
      <c r="K60" s="740">
        <v>14366</v>
      </c>
      <c r="L60" s="564"/>
    </row>
    <row r="61" spans="1:12" ht="5.0999999999999996" customHeight="1" thickTop="1">
      <c r="A61" s="564"/>
      <c r="B61" s="737"/>
      <c r="C61" s="737"/>
      <c r="D61" s="737"/>
      <c r="E61" s="737"/>
      <c r="F61" s="737"/>
      <c r="G61" s="737"/>
      <c r="H61" s="737"/>
      <c r="I61" s="737"/>
      <c r="J61" s="737"/>
      <c r="K61" s="577"/>
      <c r="L61" s="564"/>
    </row>
    <row r="62" spans="1:12" ht="15" customHeight="1">
      <c r="A62" s="576" t="s">
        <v>93</v>
      </c>
      <c r="B62" s="577"/>
      <c r="C62" s="577"/>
      <c r="D62" s="577"/>
      <c r="E62" s="577"/>
      <c r="F62" s="577"/>
      <c r="G62" s="577"/>
      <c r="H62" s="577"/>
      <c r="I62" s="577"/>
      <c r="J62" s="577"/>
      <c r="K62" s="577"/>
      <c r="L62" s="564"/>
    </row>
    <row r="63" spans="1:12" ht="15" customHeight="1">
      <c r="A63" s="564" t="s">
        <v>1897</v>
      </c>
      <c r="B63" s="577">
        <v>4845</v>
      </c>
      <c r="C63" s="577">
        <v>-75</v>
      </c>
      <c r="D63" s="577">
        <v>-11</v>
      </c>
      <c r="E63" s="577">
        <v>-120</v>
      </c>
      <c r="F63" s="577">
        <v>0</v>
      </c>
      <c r="G63" s="577">
        <v>0</v>
      </c>
      <c r="H63" s="577">
        <v>0</v>
      </c>
      <c r="I63" s="577">
        <v>0</v>
      </c>
      <c r="J63" s="577">
        <v>0</v>
      </c>
      <c r="K63" s="577">
        <v>4639</v>
      </c>
      <c r="L63" s="564"/>
    </row>
    <row r="64" spans="1:12" ht="15" customHeight="1">
      <c r="A64" s="564" t="s">
        <v>1898</v>
      </c>
      <c r="B64" s="577">
        <v>-1251</v>
      </c>
      <c r="C64" s="577">
        <v>0</v>
      </c>
      <c r="D64" s="577">
        <v>0</v>
      </c>
      <c r="E64" s="577">
        <v>0</v>
      </c>
      <c r="F64" s="577">
        <v>0</v>
      </c>
      <c r="G64" s="577">
        <v>0</v>
      </c>
      <c r="H64" s="577">
        <v>0</v>
      </c>
      <c r="I64" s="577">
        <v>0</v>
      </c>
      <c r="J64" s="577">
        <v>0</v>
      </c>
      <c r="K64" s="577">
        <v>-1251</v>
      </c>
      <c r="L64" s="564"/>
    </row>
    <row r="65" spans="1:12" ht="13.5" customHeight="1">
      <c r="A65" s="564" t="s">
        <v>1910</v>
      </c>
      <c r="B65" s="577">
        <v>218</v>
      </c>
      <c r="C65" s="577">
        <v>0</v>
      </c>
      <c r="D65" s="577">
        <v>0</v>
      </c>
      <c r="E65" s="577">
        <v>0</v>
      </c>
      <c r="F65" s="577">
        <v>0</v>
      </c>
      <c r="G65" s="577">
        <v>0</v>
      </c>
      <c r="H65" s="577">
        <v>0</v>
      </c>
      <c r="I65" s="577">
        <v>0</v>
      </c>
      <c r="J65" s="577">
        <v>0</v>
      </c>
      <c r="K65" s="577">
        <v>218</v>
      </c>
      <c r="L65" s="564"/>
    </row>
    <row r="66" spans="1:12" ht="15" customHeight="1">
      <c r="A66" s="743" t="s">
        <v>1911</v>
      </c>
      <c r="B66" s="577">
        <v>0</v>
      </c>
      <c r="C66" s="577">
        <v>0</v>
      </c>
      <c r="D66" s="577">
        <v>0</v>
      </c>
      <c r="E66" s="577">
        <v>0</v>
      </c>
      <c r="F66" s="577">
        <v>0</v>
      </c>
      <c r="G66" s="577">
        <v>0</v>
      </c>
      <c r="H66" s="577">
        <v>0</v>
      </c>
      <c r="I66" s="577">
        <v>0</v>
      </c>
      <c r="J66" s="577">
        <v>0</v>
      </c>
      <c r="K66" s="577">
        <v>0</v>
      </c>
      <c r="L66" s="564"/>
    </row>
    <row r="67" spans="1:12" ht="15" customHeight="1">
      <c r="A67" s="743" t="s">
        <v>1912</v>
      </c>
      <c r="B67" s="679">
        <v>0</v>
      </c>
      <c r="C67" s="679">
        <v>0</v>
      </c>
      <c r="D67" s="679">
        <v>0</v>
      </c>
      <c r="E67" s="679">
        <v>0</v>
      </c>
      <c r="F67" s="679">
        <v>0</v>
      </c>
      <c r="G67" s="679">
        <v>0</v>
      </c>
      <c r="H67" s="679">
        <v>-15</v>
      </c>
      <c r="I67" s="679">
        <v>6938</v>
      </c>
      <c r="J67" s="679">
        <v>0</v>
      </c>
      <c r="K67" s="679">
        <v>6923</v>
      </c>
      <c r="L67" s="564"/>
    </row>
    <row r="68" spans="1:12" ht="13.5" thickBot="1">
      <c r="A68" s="576" t="s">
        <v>1829</v>
      </c>
      <c r="B68" s="736">
        <v>3812</v>
      </c>
      <c r="C68" s="736">
        <v>-75</v>
      </c>
      <c r="D68" s="736">
        <v>-11</v>
      </c>
      <c r="E68" s="736">
        <v>-120</v>
      </c>
      <c r="F68" s="736">
        <v>0</v>
      </c>
      <c r="G68" s="736">
        <v>0</v>
      </c>
      <c r="H68" s="736">
        <v>-15</v>
      </c>
      <c r="I68" s="736">
        <v>6938</v>
      </c>
      <c r="J68" s="736">
        <v>0</v>
      </c>
      <c r="K68" s="736">
        <v>10529</v>
      </c>
      <c r="L68" s="564"/>
    </row>
    <row r="69" spans="1:12" ht="12" customHeight="1" thickTop="1">
      <c r="A69" s="576"/>
      <c r="B69" s="741"/>
      <c r="C69" s="741"/>
      <c r="D69" s="741"/>
      <c r="E69" s="741"/>
      <c r="F69" s="741"/>
      <c r="G69" s="741"/>
      <c r="H69" s="741"/>
      <c r="I69" s="741"/>
      <c r="J69" s="741"/>
      <c r="K69" s="741"/>
      <c r="L69" s="564"/>
    </row>
    <row r="70" spans="1:12" ht="13.5" thickBot="1">
      <c r="A70" s="576" t="s">
        <v>1781</v>
      </c>
      <c r="B70" s="740">
        <v>447</v>
      </c>
      <c r="C70" s="740">
        <v>25</v>
      </c>
      <c r="D70" s="740">
        <v>0</v>
      </c>
      <c r="E70" s="740">
        <v>243</v>
      </c>
      <c r="F70" s="740">
        <v>0</v>
      </c>
      <c r="G70" s="740">
        <v>0</v>
      </c>
      <c r="H70" s="740">
        <v>0</v>
      </c>
      <c r="I70" s="740">
        <v>0</v>
      </c>
      <c r="J70" s="740">
        <v>-8</v>
      </c>
      <c r="K70" s="740">
        <v>707</v>
      </c>
      <c r="L70" s="564"/>
    </row>
    <row r="71" spans="1:12" ht="16.5" customHeight="1" thickTop="1">
      <c r="A71" s="564"/>
      <c r="B71" s="564"/>
      <c r="C71" s="737"/>
      <c r="D71" s="737"/>
      <c r="E71" s="737"/>
      <c r="F71" s="737"/>
      <c r="G71" s="737"/>
      <c r="H71" s="737"/>
      <c r="I71" s="737"/>
      <c r="J71" s="564"/>
      <c r="K71" s="737"/>
      <c r="L71" s="564"/>
    </row>
    <row r="72" spans="1:12" ht="15" customHeight="1">
      <c r="A72" s="1029" t="s">
        <v>1854</v>
      </c>
      <c r="B72" s="1029"/>
      <c r="C72" s="1029"/>
      <c r="D72" s="1029"/>
      <c r="E72" s="1029"/>
      <c r="F72" s="1029"/>
      <c r="G72" s="1029"/>
      <c r="H72" s="1029"/>
      <c r="I72" s="564"/>
      <c r="J72" s="564"/>
      <c r="K72" s="564"/>
      <c r="L72" s="564"/>
    </row>
    <row r="73" spans="1:12" ht="15" customHeight="1">
      <c r="A73" s="1029" t="s">
        <v>1913</v>
      </c>
      <c r="B73" s="1029"/>
      <c r="C73" s="1029"/>
      <c r="D73" s="1029"/>
      <c r="E73" s="1029"/>
      <c r="F73" s="1029"/>
      <c r="G73" s="1029"/>
      <c r="H73" s="1029"/>
      <c r="I73" s="564"/>
      <c r="J73" s="564"/>
      <c r="K73" s="564"/>
      <c r="L73" s="564"/>
    </row>
    <row r="74" spans="1:12" ht="15" customHeight="1">
      <c r="A74" s="1023" t="s">
        <v>4</v>
      </c>
      <c r="B74" s="1029"/>
      <c r="C74" s="1029"/>
      <c r="D74" s="1029"/>
      <c r="E74" s="1029"/>
      <c r="F74" s="1029"/>
      <c r="G74" s="1029"/>
      <c r="H74" s="1029"/>
      <c r="I74" s="564"/>
      <c r="J74" s="564"/>
      <c r="K74" s="564"/>
      <c r="L74" s="564"/>
    </row>
    <row r="75" spans="1:12" ht="15" customHeight="1">
      <c r="A75" s="1023" t="s">
        <v>2</v>
      </c>
      <c r="B75" s="1023"/>
      <c r="C75" s="1023"/>
      <c r="D75" s="1023"/>
      <c r="E75" s="1023"/>
      <c r="F75" s="1023"/>
      <c r="G75" s="1023"/>
      <c r="H75" s="1023"/>
      <c r="I75" s="564"/>
      <c r="J75" s="564"/>
      <c r="K75" s="564"/>
      <c r="L75" s="564"/>
    </row>
    <row r="76" spans="1:12" ht="5.0999999999999996" customHeight="1">
      <c r="A76" s="571"/>
      <c r="B76" s="571"/>
      <c r="C76" s="571"/>
      <c r="D76" s="571"/>
      <c r="E76" s="571"/>
      <c r="F76" s="571"/>
      <c r="G76" s="571"/>
      <c r="H76" s="571"/>
      <c r="I76" s="564"/>
      <c r="J76" s="564"/>
      <c r="K76" s="564"/>
      <c r="L76" s="564"/>
    </row>
    <row r="77" spans="1:12" ht="15" customHeight="1">
      <c r="A77" s="571"/>
      <c r="B77" s="571" t="s">
        <v>1876</v>
      </c>
      <c r="C77" s="571"/>
      <c r="D77" s="571" t="s">
        <v>1878</v>
      </c>
      <c r="E77" s="571" t="s">
        <v>1914</v>
      </c>
      <c r="F77" s="571" t="s">
        <v>1880</v>
      </c>
      <c r="G77" s="571" t="s">
        <v>1881</v>
      </c>
      <c r="H77" s="564"/>
      <c r="I77" s="564"/>
      <c r="J77" s="564"/>
      <c r="K77" s="564"/>
      <c r="L77" s="564"/>
    </row>
    <row r="78" spans="1:12" ht="15" customHeight="1">
      <c r="A78" s="576"/>
      <c r="B78" s="690" t="s">
        <v>1882</v>
      </c>
      <c r="C78" s="690" t="s">
        <v>1915</v>
      </c>
      <c r="D78" s="690" t="s">
        <v>1916</v>
      </c>
      <c r="E78" s="690" t="s">
        <v>1917</v>
      </c>
      <c r="F78" s="690" t="s">
        <v>1869</v>
      </c>
      <c r="G78" s="690" t="s">
        <v>1887</v>
      </c>
      <c r="H78" s="564"/>
      <c r="I78" s="564"/>
      <c r="J78" s="564"/>
      <c r="K78" s="564"/>
      <c r="L78" s="564"/>
    </row>
    <row r="79" spans="1:12" s="564" customFormat="1" ht="15" customHeight="1">
      <c r="A79" s="576" t="s">
        <v>1774</v>
      </c>
    </row>
    <row r="80" spans="1:12" ht="15" customHeight="1">
      <c r="A80" s="564" t="s">
        <v>1888</v>
      </c>
      <c r="B80" s="577">
        <v>47883</v>
      </c>
      <c r="C80" s="577">
        <v>0</v>
      </c>
      <c r="D80" s="577">
        <v>0</v>
      </c>
      <c r="E80" s="577">
        <v>0</v>
      </c>
      <c r="F80" s="577">
        <v>234</v>
      </c>
      <c r="G80" s="577">
        <v>48117</v>
      </c>
      <c r="H80" s="577"/>
      <c r="I80" s="564"/>
      <c r="J80" s="564"/>
      <c r="K80" s="564"/>
      <c r="L80" s="564"/>
    </row>
    <row r="81" spans="1:12" ht="15" customHeight="1">
      <c r="A81" s="564" t="s">
        <v>1918</v>
      </c>
      <c r="B81" s="577">
        <v>0</v>
      </c>
      <c r="C81" s="577">
        <v>0</v>
      </c>
      <c r="D81" s="577">
        <v>375</v>
      </c>
      <c r="E81" s="577">
        <v>0</v>
      </c>
      <c r="F81" s="577">
        <v>0</v>
      </c>
      <c r="G81" s="577">
        <v>375</v>
      </c>
      <c r="H81" s="564"/>
      <c r="I81" s="577"/>
      <c r="J81" s="564"/>
      <c r="K81" s="564"/>
      <c r="L81" s="564"/>
    </row>
    <row r="82" spans="1:12" ht="15" customHeight="1">
      <c r="A82" s="564" t="s">
        <v>1890</v>
      </c>
      <c r="B82" s="577">
        <v>376</v>
      </c>
      <c r="C82" s="577">
        <v>0</v>
      </c>
      <c r="D82" s="577">
        <v>-375</v>
      </c>
      <c r="E82" s="577">
        <v>0</v>
      </c>
      <c r="F82" s="577">
        <v>0</v>
      </c>
      <c r="G82" s="577">
        <v>1</v>
      </c>
      <c r="H82" s="564"/>
      <c r="I82" s="564"/>
      <c r="J82" s="564"/>
      <c r="K82" s="564"/>
      <c r="L82" s="564"/>
    </row>
    <row r="83" spans="1:12" ht="15" customHeight="1">
      <c r="A83" s="564" t="s">
        <v>1891</v>
      </c>
      <c r="B83" s="577">
        <v>70</v>
      </c>
      <c r="C83" s="577">
        <v>0</v>
      </c>
      <c r="D83" s="577">
        <v>0</v>
      </c>
      <c r="E83" s="577">
        <v>0</v>
      </c>
      <c r="F83" s="577">
        <v>0</v>
      </c>
      <c r="G83" s="577">
        <v>70</v>
      </c>
      <c r="H83" s="564"/>
      <c r="I83" s="564"/>
      <c r="J83" s="564"/>
      <c r="K83" s="564"/>
      <c r="L83" s="564"/>
    </row>
    <row r="84" spans="1:12" ht="13.5" thickBot="1">
      <c r="A84" s="576" t="s">
        <v>315</v>
      </c>
      <c r="B84" s="739">
        <v>48329</v>
      </c>
      <c r="C84" s="739">
        <v>0</v>
      </c>
      <c r="D84" s="739">
        <v>0</v>
      </c>
      <c r="E84" s="739">
        <v>0</v>
      </c>
      <c r="F84" s="739">
        <v>234</v>
      </c>
      <c r="G84" s="739">
        <v>48563</v>
      </c>
      <c r="H84" s="564"/>
      <c r="I84" s="564"/>
      <c r="J84" s="564"/>
      <c r="K84" s="564"/>
      <c r="L84" s="564"/>
    </row>
    <row r="85" spans="1:12" ht="5.0999999999999996" customHeight="1" thickTop="1">
      <c r="A85" s="564"/>
      <c r="B85" s="577"/>
      <c r="C85" s="577"/>
      <c r="D85" s="577"/>
      <c r="E85" s="577"/>
      <c r="F85" s="577"/>
      <c r="G85" s="577"/>
      <c r="H85" s="564"/>
      <c r="I85" s="564"/>
      <c r="J85" s="564"/>
      <c r="K85" s="564"/>
      <c r="L85" s="564"/>
    </row>
    <row r="86" spans="1:12" ht="15" customHeight="1">
      <c r="A86" s="576" t="s">
        <v>1777</v>
      </c>
      <c r="B86" s="577"/>
      <c r="C86" s="577"/>
      <c r="D86" s="577"/>
      <c r="E86" s="577"/>
      <c r="F86" s="577"/>
      <c r="G86" s="577"/>
      <c r="H86" s="564"/>
      <c r="I86" s="564"/>
      <c r="J86" s="564"/>
      <c r="K86" s="564"/>
      <c r="L86" s="564"/>
    </row>
    <row r="87" spans="1:12" ht="15" customHeight="1">
      <c r="A87" s="564" t="s">
        <v>1893</v>
      </c>
      <c r="B87" s="577">
        <v>45</v>
      </c>
      <c r="C87" s="577">
        <v>0</v>
      </c>
      <c r="D87" s="577">
        <v>0</v>
      </c>
      <c r="E87" s="577">
        <v>0</v>
      </c>
      <c r="F87" s="577">
        <v>0</v>
      </c>
      <c r="G87" s="577">
        <v>45</v>
      </c>
      <c r="H87" s="564"/>
      <c r="I87" s="564"/>
      <c r="J87" s="564"/>
      <c r="K87" s="564"/>
      <c r="L87" s="564"/>
    </row>
    <row r="88" spans="1:12" ht="15" customHeight="1">
      <c r="A88" s="564" t="s">
        <v>1909</v>
      </c>
      <c r="B88" s="679">
        <v>8491</v>
      </c>
      <c r="C88" s="679">
        <v>0</v>
      </c>
      <c r="D88" s="679">
        <v>0</v>
      </c>
      <c r="E88" s="679">
        <v>-1010</v>
      </c>
      <c r="F88" s="679">
        <v>0</v>
      </c>
      <c r="G88" s="679">
        <v>7481</v>
      </c>
      <c r="H88" s="564"/>
      <c r="I88" s="564"/>
      <c r="J88" s="564"/>
      <c r="K88" s="564"/>
      <c r="L88" s="564"/>
    </row>
    <row r="89" spans="1:12" ht="13.5" thickBot="1">
      <c r="A89" s="576" t="s">
        <v>1896</v>
      </c>
      <c r="B89" s="739">
        <v>8536</v>
      </c>
      <c r="C89" s="739">
        <v>0</v>
      </c>
      <c r="D89" s="739">
        <v>0</v>
      </c>
      <c r="E89" s="739">
        <v>-1010</v>
      </c>
      <c r="F89" s="739">
        <v>0</v>
      </c>
      <c r="G89" s="739">
        <v>7526</v>
      </c>
      <c r="H89" s="564"/>
      <c r="I89" s="564"/>
      <c r="J89" s="564"/>
      <c r="K89" s="564"/>
      <c r="L89" s="564"/>
    </row>
    <row r="90" spans="1:12" ht="5.0999999999999996" customHeight="1" thickTop="1">
      <c r="A90" s="564"/>
      <c r="B90" s="577"/>
      <c r="C90" s="577"/>
      <c r="D90" s="577"/>
      <c r="E90" s="577"/>
      <c r="F90" s="577"/>
      <c r="G90" s="577"/>
      <c r="H90" s="564"/>
      <c r="I90" s="564"/>
      <c r="J90" s="564"/>
      <c r="K90" s="564"/>
      <c r="L90" s="564"/>
    </row>
    <row r="91" spans="1:12" ht="15" customHeight="1">
      <c r="A91" s="576" t="s">
        <v>93</v>
      </c>
      <c r="B91" s="577"/>
      <c r="C91" s="577"/>
      <c r="D91" s="577"/>
      <c r="E91" s="577"/>
      <c r="F91" s="577"/>
      <c r="G91" s="577"/>
      <c r="H91" s="564"/>
      <c r="I91" s="564"/>
      <c r="J91" s="564"/>
      <c r="K91" s="564"/>
      <c r="L91" s="564"/>
    </row>
    <row r="92" spans="1:12" ht="15" customHeight="1">
      <c r="A92" s="564" t="s">
        <v>1897</v>
      </c>
      <c r="B92" s="577">
        <v>1611</v>
      </c>
      <c r="C92" s="577">
        <v>0</v>
      </c>
      <c r="D92" s="577">
        <v>0</v>
      </c>
      <c r="E92" s="577">
        <v>0</v>
      </c>
      <c r="F92" s="577">
        <v>0</v>
      </c>
      <c r="G92" s="577">
        <v>1611</v>
      </c>
      <c r="H92" s="564"/>
      <c r="I92" s="564"/>
      <c r="J92" s="564"/>
      <c r="K92" s="564"/>
      <c r="L92" s="564"/>
    </row>
    <row r="93" spans="1:12" ht="12.75">
      <c r="A93" s="564" t="s">
        <v>1898</v>
      </c>
      <c r="B93" s="679">
        <v>-41405</v>
      </c>
      <c r="C93" s="679">
        <v>0</v>
      </c>
      <c r="D93" s="679">
        <v>0</v>
      </c>
      <c r="E93" s="679">
        <v>-1010</v>
      </c>
      <c r="F93" s="679">
        <v>0</v>
      </c>
      <c r="G93" s="679">
        <v>-42415</v>
      </c>
      <c r="H93" s="564"/>
      <c r="I93" s="564"/>
      <c r="J93" s="564"/>
      <c r="K93" s="564"/>
      <c r="L93" s="564"/>
    </row>
    <row r="94" spans="1:12" ht="5.0999999999999996" customHeight="1">
      <c r="A94" s="564"/>
      <c r="B94" s="736"/>
      <c r="C94" s="736"/>
      <c r="D94" s="736"/>
      <c r="E94" s="736"/>
      <c r="F94" s="736"/>
      <c r="G94" s="736"/>
      <c r="H94" s="564"/>
      <c r="I94" s="564"/>
      <c r="J94" s="564"/>
      <c r="K94" s="564"/>
      <c r="L94" s="564"/>
    </row>
    <row r="95" spans="1:12" ht="13.5" thickBot="1">
      <c r="A95" s="576" t="s">
        <v>1829</v>
      </c>
      <c r="B95" s="736">
        <v>-39794</v>
      </c>
      <c r="C95" s="736">
        <v>0</v>
      </c>
      <c r="D95" s="736">
        <v>0</v>
      </c>
      <c r="E95" s="736">
        <v>-1010</v>
      </c>
      <c r="F95" s="736">
        <v>0</v>
      </c>
      <c r="G95" s="736">
        <v>-40804</v>
      </c>
      <c r="H95" s="564"/>
      <c r="I95" s="564"/>
      <c r="J95" s="564"/>
      <c r="K95" s="564"/>
      <c r="L95" s="564"/>
    </row>
    <row r="96" spans="1:12" ht="5.0999999999999996" customHeight="1" thickTop="1">
      <c r="A96" s="576"/>
      <c r="B96" s="741"/>
      <c r="C96" s="741"/>
      <c r="D96" s="741"/>
      <c r="E96" s="741"/>
      <c r="F96" s="741"/>
      <c r="G96" s="741"/>
      <c r="H96" s="564"/>
      <c r="I96" s="564"/>
      <c r="J96" s="564"/>
      <c r="K96" s="564"/>
      <c r="L96" s="564"/>
    </row>
    <row r="97" spans="1:12" ht="13.5" thickBot="1">
      <c r="A97" s="576" t="s">
        <v>1781</v>
      </c>
      <c r="B97" s="740">
        <v>-1</v>
      </c>
      <c r="C97" s="740">
        <v>0</v>
      </c>
      <c r="D97" s="740">
        <v>0</v>
      </c>
      <c r="E97" s="740">
        <v>0</v>
      </c>
      <c r="F97" s="740">
        <v>234</v>
      </c>
      <c r="G97" s="740">
        <v>233</v>
      </c>
      <c r="H97" s="564"/>
      <c r="I97" s="564"/>
      <c r="J97" s="564"/>
      <c r="K97" s="564"/>
      <c r="L97" s="564"/>
    </row>
    <row r="98" spans="1:12" ht="18" customHeight="1" thickTop="1">
      <c r="A98" s="564"/>
      <c r="B98" s="564"/>
      <c r="C98" s="564"/>
      <c r="D98" s="564"/>
      <c r="E98" s="564"/>
      <c r="F98" s="564"/>
      <c r="G98" s="564"/>
      <c r="H98" s="564"/>
      <c r="I98" s="564"/>
      <c r="J98" s="564"/>
      <c r="K98" s="564"/>
      <c r="L98" s="564"/>
    </row>
    <row r="99" spans="1:12" ht="59.25" customHeight="1">
      <c r="A99" s="1022"/>
      <c r="B99" s="1022"/>
      <c r="C99" s="1022"/>
      <c r="D99" s="1022"/>
      <c r="E99" s="1022"/>
      <c r="F99" s="1022"/>
      <c r="G99" s="1022"/>
      <c r="H99" s="1022"/>
      <c r="I99" s="1022"/>
      <c r="J99" s="1022"/>
      <c r="K99" s="1022"/>
      <c r="L99" s="1022"/>
    </row>
  </sheetData>
  <mergeCells count="13">
    <mergeCell ref="A36:K36"/>
    <mergeCell ref="A1:L1"/>
    <mergeCell ref="A2:L2"/>
    <mergeCell ref="A3:L3"/>
    <mergeCell ref="A4:L4"/>
    <mergeCell ref="A35:K35"/>
    <mergeCell ref="A99:L99"/>
    <mergeCell ref="A37:K37"/>
    <mergeCell ref="A38:K38"/>
    <mergeCell ref="A72:H72"/>
    <mergeCell ref="A73:H73"/>
    <mergeCell ref="A74:H74"/>
    <mergeCell ref="A75:H75"/>
  </mergeCells>
  <printOptions horizontalCentered="1" verticalCentered="1"/>
  <pageMargins left="0" right="0" top="0" bottom="0" header="0" footer="0"/>
  <pageSetup scale="47" fitToWidth="0" orientation="landscape" r:id="rId1"/>
  <headerFooter alignWithMargins="0"/>
  <rowBreaks count="2" manualBreakCount="2">
    <brk id="98" max="11" man="1"/>
    <brk id="101"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47DD7-B6C8-4821-9F4D-E53145271D0B}">
  <sheetPr>
    <tabColor rgb="FF0070C0"/>
  </sheetPr>
  <dimension ref="B1:T41"/>
  <sheetViews>
    <sheetView showGridLines="0" zoomScaleNormal="100" workbookViewId="0">
      <selection activeCell="B1" sqref="B1:T1"/>
    </sheetView>
  </sheetViews>
  <sheetFormatPr defaultColWidth="9.5703125" defaultRowHeight="18" customHeight="1"/>
  <cols>
    <col min="1" max="1" width="15.5703125" style="565" customWidth="1"/>
    <col min="2" max="2" width="2.42578125" style="565" customWidth="1"/>
    <col min="3" max="3" width="37.42578125" style="565" customWidth="1"/>
    <col min="4" max="4" width="12.85546875" style="695" bestFit="1" customWidth="1"/>
    <col min="5" max="5" width="0.85546875" style="732" customWidth="1"/>
    <col min="6" max="6" width="11.42578125" style="695" customWidth="1"/>
    <col min="7" max="7" width="0.85546875" style="732" customWidth="1"/>
    <col min="8" max="8" width="10.5703125" style="695" customWidth="1"/>
    <col min="9" max="9" width="0.85546875" style="732" customWidth="1"/>
    <col min="10" max="10" width="11.5703125" style="732" bestFit="1" customWidth="1"/>
    <col min="11" max="11" width="0.85546875" style="732" customWidth="1"/>
    <col min="12" max="12" width="12.5703125" style="695" bestFit="1" customWidth="1"/>
    <col min="13" max="13" width="0.85546875" style="732" customWidth="1"/>
    <col min="14" max="14" width="11.42578125" style="732" bestFit="1" customWidth="1"/>
    <col min="15" max="15" width="0.85546875" style="732" customWidth="1"/>
    <col min="16" max="16" width="13.42578125" style="732" bestFit="1" customWidth="1"/>
    <col min="17" max="17" width="0.85546875" style="732" customWidth="1"/>
    <col min="18" max="18" width="14.42578125" style="732" bestFit="1" customWidth="1"/>
    <col min="19" max="19" width="0.85546875" style="732" customWidth="1"/>
    <col min="20" max="20" width="14.42578125" style="732" bestFit="1" customWidth="1"/>
    <col min="21" max="16384" width="9.5703125" style="565"/>
  </cols>
  <sheetData>
    <row r="1" spans="2:20" ht="15" customHeight="1">
      <c r="B1" s="1023" t="s">
        <v>1854</v>
      </c>
      <c r="C1" s="1023"/>
      <c r="D1" s="1023"/>
      <c r="E1" s="1023"/>
      <c r="F1" s="1023"/>
      <c r="G1" s="1023"/>
      <c r="H1" s="1023"/>
      <c r="I1" s="1023"/>
      <c r="J1" s="1023"/>
      <c r="K1" s="1023"/>
      <c r="L1" s="1023"/>
      <c r="M1" s="1023"/>
      <c r="N1" s="1023"/>
      <c r="O1" s="1023"/>
      <c r="P1" s="1023"/>
      <c r="Q1" s="1023"/>
      <c r="R1" s="1023"/>
      <c r="S1" s="1023"/>
      <c r="T1" s="1023"/>
    </row>
    <row r="2" spans="2:20" ht="15" customHeight="1">
      <c r="B2" s="1023" t="s">
        <v>1</v>
      </c>
      <c r="C2" s="1023"/>
      <c r="D2" s="1023"/>
      <c r="E2" s="1023"/>
      <c r="F2" s="1023"/>
      <c r="G2" s="1023"/>
      <c r="H2" s="1023"/>
      <c r="I2" s="1023"/>
      <c r="J2" s="1023"/>
      <c r="K2" s="1023"/>
      <c r="L2" s="1023"/>
      <c r="M2" s="1023"/>
      <c r="N2" s="1023"/>
      <c r="O2" s="1023"/>
      <c r="P2" s="1023"/>
      <c r="Q2" s="1023"/>
      <c r="R2" s="1023"/>
      <c r="S2" s="1023"/>
      <c r="T2" s="1023"/>
    </row>
    <row r="3" spans="2:20" ht="15" customHeight="1">
      <c r="B3" s="1023" t="s">
        <v>58</v>
      </c>
      <c r="C3" s="1023"/>
      <c r="D3" s="1023"/>
      <c r="E3" s="1023"/>
      <c r="F3" s="1023"/>
      <c r="G3" s="1023"/>
      <c r="H3" s="1023"/>
      <c r="I3" s="1023"/>
      <c r="J3" s="1023"/>
      <c r="K3" s="1023"/>
      <c r="L3" s="1023"/>
      <c r="M3" s="1023"/>
      <c r="N3" s="1023"/>
      <c r="O3" s="1023"/>
      <c r="P3" s="1023"/>
      <c r="Q3" s="1023"/>
      <c r="R3" s="1023"/>
      <c r="S3" s="1023"/>
      <c r="T3" s="1023"/>
    </row>
    <row r="4" spans="2:20" ht="15" customHeight="1">
      <c r="B4" s="603" t="s">
        <v>2</v>
      </c>
      <c r="C4" s="603"/>
      <c r="D4" s="715"/>
      <c r="E4" s="716"/>
      <c r="F4" s="715"/>
      <c r="G4" s="716"/>
      <c r="H4" s="715"/>
      <c r="I4" s="716"/>
      <c r="J4" s="716"/>
      <c r="K4" s="716"/>
      <c r="L4" s="715"/>
      <c r="M4" s="716"/>
      <c r="N4" s="716"/>
      <c r="O4" s="716"/>
      <c r="P4" s="716"/>
      <c r="Q4" s="716"/>
      <c r="R4" s="716"/>
      <c r="S4" s="716"/>
      <c r="T4" s="716"/>
    </row>
    <row r="5" spans="2:20" ht="5.0999999999999996" customHeight="1">
      <c r="B5" s="576"/>
      <c r="C5" s="576"/>
      <c r="D5" s="568"/>
      <c r="E5" s="717"/>
      <c r="F5" s="568"/>
      <c r="G5" s="717"/>
      <c r="H5" s="568"/>
      <c r="I5" s="717"/>
      <c r="J5" s="717"/>
      <c r="K5" s="717"/>
      <c r="L5" s="568"/>
      <c r="M5" s="717"/>
      <c r="N5" s="717"/>
      <c r="O5" s="717"/>
      <c r="P5" s="717"/>
      <c r="Q5" s="717"/>
      <c r="R5" s="717"/>
      <c r="S5" s="717"/>
      <c r="T5" s="717"/>
    </row>
    <row r="6" spans="2:20" ht="5.0999999999999996" customHeight="1">
      <c r="B6" s="564"/>
      <c r="C6" s="564"/>
      <c r="D6" s="568"/>
      <c r="E6" s="717"/>
      <c r="F6" s="568"/>
      <c r="G6" s="717"/>
      <c r="H6" s="568"/>
      <c r="I6" s="717"/>
      <c r="J6" s="717"/>
      <c r="K6" s="717"/>
      <c r="L6" s="568"/>
      <c r="M6" s="717"/>
      <c r="N6" s="717"/>
      <c r="O6" s="717"/>
      <c r="P6" s="717"/>
      <c r="Q6" s="717"/>
      <c r="R6" s="717"/>
      <c r="S6" s="717"/>
      <c r="T6" s="717"/>
    </row>
    <row r="7" spans="2:20" ht="18" customHeight="1">
      <c r="B7" s="564"/>
      <c r="C7" s="564"/>
      <c r="D7" s="718"/>
      <c r="E7" s="719"/>
      <c r="F7" s="718" t="s">
        <v>1855</v>
      </c>
      <c r="G7" s="719"/>
      <c r="H7" s="718" t="s">
        <v>1856</v>
      </c>
      <c r="I7" s="719"/>
      <c r="J7" s="744"/>
      <c r="K7" s="745"/>
      <c r="L7" s="745"/>
      <c r="M7" s="745"/>
      <c r="N7" s="745"/>
      <c r="O7" s="745"/>
      <c r="P7" s="745"/>
      <c r="Q7" s="745"/>
      <c r="R7" s="745"/>
      <c r="S7" s="745"/>
      <c r="T7" s="746"/>
    </row>
    <row r="8" spans="2:20" ht="18" customHeight="1">
      <c r="B8" s="564"/>
      <c r="C8" s="564"/>
      <c r="D8" s="718"/>
      <c r="E8" s="719"/>
      <c r="F8" s="721" t="s">
        <v>1857</v>
      </c>
      <c r="G8" s="719"/>
      <c r="H8" s="721" t="s">
        <v>1857</v>
      </c>
      <c r="I8" s="719"/>
      <c r="J8" s="719"/>
      <c r="K8" s="719"/>
      <c r="L8" s="718"/>
      <c r="M8" s="719"/>
      <c r="N8" s="719"/>
      <c r="O8" s="719"/>
      <c r="P8" s="719"/>
      <c r="Q8" s="719"/>
      <c r="R8" s="719"/>
      <c r="S8" s="720"/>
      <c r="T8" s="720"/>
    </row>
    <row r="9" spans="2:20" ht="15" customHeight="1">
      <c r="B9" s="564"/>
      <c r="C9" s="564"/>
      <c r="D9" s="718" t="s">
        <v>1858</v>
      </c>
      <c r="E9" s="719"/>
      <c r="F9" s="718" t="s">
        <v>1787</v>
      </c>
      <c r="G9" s="719"/>
      <c r="H9" s="718"/>
      <c r="I9" s="719"/>
      <c r="J9" s="719" t="s">
        <v>1858</v>
      </c>
      <c r="K9" s="719"/>
      <c r="L9" s="718" t="s">
        <v>1859</v>
      </c>
      <c r="M9" s="719"/>
      <c r="N9" s="719"/>
      <c r="O9" s="719"/>
      <c r="P9" s="720"/>
      <c r="Q9" s="719"/>
      <c r="R9" s="719"/>
      <c r="S9" s="720"/>
      <c r="T9" s="719" t="s">
        <v>1860</v>
      </c>
    </row>
    <row r="10" spans="2:20" ht="15" customHeight="1">
      <c r="B10" s="564"/>
      <c r="C10" s="564"/>
      <c r="D10" s="718" t="s">
        <v>1861</v>
      </c>
      <c r="E10" s="719"/>
      <c r="F10" s="718" t="s">
        <v>1788</v>
      </c>
      <c r="G10" s="719"/>
      <c r="H10" s="718" t="s">
        <v>1796</v>
      </c>
      <c r="I10" s="719"/>
      <c r="J10" s="719" t="s">
        <v>1862</v>
      </c>
      <c r="K10" s="719"/>
      <c r="L10" s="567" t="s">
        <v>1863</v>
      </c>
      <c r="M10" s="719"/>
      <c r="N10" s="719" t="s">
        <v>1864</v>
      </c>
      <c r="O10" s="719"/>
      <c r="P10" s="719" t="s">
        <v>1865</v>
      </c>
      <c r="Q10" s="719"/>
      <c r="R10" s="719" t="s">
        <v>1866</v>
      </c>
      <c r="S10" s="720"/>
      <c r="T10" s="719" t="s">
        <v>1861</v>
      </c>
    </row>
    <row r="11" spans="2:20" ht="15" customHeight="1">
      <c r="B11" s="564"/>
      <c r="C11" s="564"/>
      <c r="D11" s="721" t="s">
        <v>1867</v>
      </c>
      <c r="E11" s="719"/>
      <c r="F11" s="721" t="s">
        <v>1791</v>
      </c>
      <c r="G11" s="719"/>
      <c r="H11" s="721" t="s">
        <v>1791</v>
      </c>
      <c r="I11" s="719"/>
      <c r="J11" s="722" t="s">
        <v>1868</v>
      </c>
      <c r="K11" s="719"/>
      <c r="L11" s="721" t="s">
        <v>1869</v>
      </c>
      <c r="M11" s="719"/>
      <c r="N11" s="722" t="s">
        <v>1870</v>
      </c>
      <c r="O11" s="724"/>
      <c r="P11" s="722" t="s">
        <v>275</v>
      </c>
      <c r="Q11" s="719"/>
      <c r="R11" s="722" t="s">
        <v>1871</v>
      </c>
      <c r="S11" s="720"/>
      <c r="T11" s="722" t="s">
        <v>1867</v>
      </c>
    </row>
    <row r="12" spans="2:20" ht="5.0999999999999996" customHeight="1">
      <c r="B12" s="564"/>
      <c r="C12" s="564"/>
      <c r="D12" s="568"/>
      <c r="E12" s="717"/>
      <c r="F12" s="568"/>
      <c r="G12" s="717"/>
      <c r="H12" s="568"/>
      <c r="I12" s="717"/>
      <c r="J12" s="717"/>
      <c r="K12" s="717"/>
      <c r="L12" s="568"/>
      <c r="M12" s="717"/>
      <c r="N12" s="717"/>
      <c r="O12" s="717"/>
      <c r="P12" s="717"/>
      <c r="Q12" s="717"/>
      <c r="R12" s="717"/>
      <c r="S12" s="717"/>
      <c r="T12" s="717"/>
    </row>
    <row r="13" spans="2:20" ht="15" customHeight="1">
      <c r="B13" s="576" t="s">
        <v>1774</v>
      </c>
      <c r="C13" s="576"/>
      <c r="D13" s="747"/>
      <c r="E13" s="747"/>
      <c r="F13" s="747"/>
      <c r="G13" s="747"/>
      <c r="H13" s="747"/>
      <c r="I13" s="747"/>
      <c r="J13" s="747"/>
      <c r="K13" s="747"/>
      <c r="L13" s="568"/>
      <c r="M13" s="717"/>
      <c r="N13" s="717"/>
      <c r="O13" s="717"/>
      <c r="P13" s="717"/>
      <c r="Q13" s="717"/>
      <c r="R13" s="717"/>
      <c r="S13" s="717"/>
      <c r="T13" s="717"/>
    </row>
    <row r="14" spans="2:20" ht="15" customHeight="1">
      <c r="B14" s="564" t="s">
        <v>12</v>
      </c>
      <c r="C14" s="564"/>
      <c r="D14" s="568"/>
      <c r="E14" s="717"/>
      <c r="F14" s="568"/>
      <c r="G14" s="717"/>
      <c r="H14" s="568"/>
      <c r="I14" s="717"/>
      <c r="J14" s="717"/>
      <c r="K14" s="717"/>
      <c r="L14" s="568"/>
      <c r="M14" s="717"/>
      <c r="N14" s="717"/>
      <c r="O14" s="717"/>
      <c r="P14" s="717"/>
      <c r="Q14" s="717"/>
      <c r="R14" s="717"/>
      <c r="S14" s="717"/>
      <c r="T14" s="717"/>
    </row>
    <row r="15" spans="2:20" ht="15" customHeight="1">
      <c r="B15" s="564"/>
      <c r="C15" s="564" t="s">
        <v>1775</v>
      </c>
      <c r="D15" s="568">
        <v>28417</v>
      </c>
      <c r="E15" s="725"/>
      <c r="F15" s="725">
        <v>0</v>
      </c>
      <c r="G15" s="725"/>
      <c r="H15" s="725">
        <v>0</v>
      </c>
      <c r="I15" s="725"/>
      <c r="J15" s="725">
        <v>28417</v>
      </c>
      <c r="K15" s="725"/>
      <c r="L15" s="568">
        <v>-967</v>
      </c>
      <c r="M15" s="725"/>
      <c r="N15" s="725">
        <v>0</v>
      </c>
      <c r="O15" s="725"/>
      <c r="P15" s="725">
        <v>0</v>
      </c>
      <c r="Q15" s="725"/>
      <c r="R15" s="725">
        <v>0</v>
      </c>
      <c r="S15" s="725"/>
      <c r="T15" s="725">
        <v>27450</v>
      </c>
    </row>
    <row r="16" spans="2:20" ht="15" customHeight="1">
      <c r="B16" s="564"/>
      <c r="C16" s="564" t="s">
        <v>14</v>
      </c>
      <c r="D16" s="568">
        <v>9803</v>
      </c>
      <c r="E16" s="725"/>
      <c r="F16" s="725">
        <v>0</v>
      </c>
      <c r="G16" s="725"/>
      <c r="H16" s="725">
        <v>0</v>
      </c>
      <c r="I16" s="725"/>
      <c r="J16" s="725">
        <v>9803</v>
      </c>
      <c r="K16" s="725"/>
      <c r="L16" s="568">
        <v>-189</v>
      </c>
      <c r="M16" s="725"/>
      <c r="N16" s="725">
        <v>0</v>
      </c>
      <c r="O16" s="725"/>
      <c r="P16" s="725">
        <v>0</v>
      </c>
      <c r="Q16" s="725"/>
      <c r="R16" s="725">
        <v>0</v>
      </c>
      <c r="S16" s="725"/>
      <c r="T16" s="725">
        <v>9614</v>
      </c>
    </row>
    <row r="17" spans="2:20" ht="15" customHeight="1">
      <c r="B17" s="564"/>
      <c r="C17" s="564" t="s">
        <v>1776</v>
      </c>
      <c r="D17" s="568">
        <v>14546</v>
      </c>
      <c r="E17" s="725"/>
      <c r="F17" s="725">
        <v>0</v>
      </c>
      <c r="G17" s="725"/>
      <c r="H17" s="725">
        <v>0</v>
      </c>
      <c r="I17" s="725"/>
      <c r="J17" s="725">
        <v>14546</v>
      </c>
      <c r="K17" s="725"/>
      <c r="L17" s="568">
        <v>382</v>
      </c>
      <c r="M17" s="725"/>
      <c r="N17" s="725">
        <v>0</v>
      </c>
      <c r="O17" s="725"/>
      <c r="P17" s="725">
        <v>0</v>
      </c>
      <c r="Q17" s="725"/>
      <c r="R17" s="725">
        <v>0</v>
      </c>
      <c r="S17" s="725"/>
      <c r="T17" s="725">
        <v>14928</v>
      </c>
    </row>
    <row r="18" spans="2:20" ht="15" customHeight="1">
      <c r="B18" s="564"/>
      <c r="C18" s="564" t="s">
        <v>16</v>
      </c>
      <c r="D18" s="568">
        <v>1276</v>
      </c>
      <c r="E18" s="725"/>
      <c r="F18" s="725">
        <v>0</v>
      </c>
      <c r="G18" s="725"/>
      <c r="H18" s="725">
        <v>0</v>
      </c>
      <c r="I18" s="725"/>
      <c r="J18" s="725">
        <v>1276</v>
      </c>
      <c r="K18" s="725"/>
      <c r="L18" s="725">
        <v>0</v>
      </c>
      <c r="M18" s="725"/>
      <c r="N18" s="725">
        <v>0</v>
      </c>
      <c r="O18" s="725"/>
      <c r="P18" s="725">
        <v>0</v>
      </c>
      <c r="Q18" s="725"/>
      <c r="R18" s="725">
        <v>0</v>
      </c>
      <c r="S18" s="725"/>
      <c r="T18" s="725">
        <v>1276</v>
      </c>
    </row>
    <row r="19" spans="2:20" ht="15" customHeight="1">
      <c r="B19" s="564" t="s">
        <v>17</v>
      </c>
      <c r="C19" s="564"/>
      <c r="D19" s="568">
        <v>2401</v>
      </c>
      <c r="E19" s="726"/>
      <c r="F19" s="727">
        <v>-3341</v>
      </c>
      <c r="G19" s="726"/>
      <c r="H19" s="727">
        <v>3848</v>
      </c>
      <c r="I19" s="726"/>
      <c r="J19" s="725">
        <v>2908</v>
      </c>
      <c r="K19" s="726"/>
      <c r="L19" s="725">
        <v>26</v>
      </c>
      <c r="M19" s="726"/>
      <c r="N19" s="726">
        <v>-70</v>
      </c>
      <c r="O19" s="726"/>
      <c r="P19" s="726">
        <v>-631</v>
      </c>
      <c r="Q19" s="726"/>
      <c r="R19" s="726">
        <v>60</v>
      </c>
      <c r="S19" s="726"/>
      <c r="T19" s="726">
        <v>2293</v>
      </c>
    </row>
    <row r="20" spans="2:20" ht="15" customHeight="1">
      <c r="B20" s="564" t="s">
        <v>18</v>
      </c>
      <c r="C20" s="564"/>
      <c r="D20" s="728">
        <v>2250</v>
      </c>
      <c r="E20" s="726"/>
      <c r="F20" s="728">
        <v>0</v>
      </c>
      <c r="G20" s="726"/>
      <c r="H20" s="728">
        <v>0</v>
      </c>
      <c r="I20" s="726"/>
      <c r="J20" s="728">
        <v>2250</v>
      </c>
      <c r="K20" s="726"/>
      <c r="L20" s="728">
        <v>0</v>
      </c>
      <c r="M20" s="726"/>
      <c r="N20" s="728">
        <v>0</v>
      </c>
      <c r="O20" s="726"/>
      <c r="P20" s="728">
        <v>0</v>
      </c>
      <c r="Q20" s="726"/>
      <c r="R20" s="728">
        <v>0</v>
      </c>
      <c r="S20" s="726"/>
      <c r="T20" s="728">
        <v>2250</v>
      </c>
    </row>
    <row r="21" spans="2:20" ht="13.5" thickBot="1">
      <c r="B21" s="564"/>
      <c r="C21" s="576" t="s">
        <v>1872</v>
      </c>
      <c r="D21" s="729">
        <v>58693</v>
      </c>
      <c r="E21" s="725"/>
      <c r="F21" s="729">
        <v>-3341</v>
      </c>
      <c r="G21" s="725"/>
      <c r="H21" s="729">
        <v>3848</v>
      </c>
      <c r="I21" s="725"/>
      <c r="J21" s="730">
        <v>59200</v>
      </c>
      <c r="K21" s="725"/>
      <c r="L21" s="729">
        <v>-748</v>
      </c>
      <c r="M21" s="725"/>
      <c r="N21" s="730">
        <v>-70</v>
      </c>
      <c r="O21" s="726"/>
      <c r="P21" s="730">
        <v>-631</v>
      </c>
      <c r="Q21" s="725"/>
      <c r="R21" s="730">
        <v>60</v>
      </c>
      <c r="S21" s="725"/>
      <c r="T21" s="730">
        <v>57811</v>
      </c>
    </row>
    <row r="22" spans="2:20" ht="5.0999999999999996" customHeight="1" thickTop="1">
      <c r="B22" s="564"/>
      <c r="C22" s="564"/>
      <c r="D22" s="568"/>
      <c r="E22" s="725"/>
      <c r="F22" s="568"/>
      <c r="G22" s="725"/>
      <c r="H22" s="568"/>
      <c r="I22" s="725"/>
      <c r="J22" s="725"/>
      <c r="K22" s="725"/>
      <c r="L22" s="568"/>
      <c r="M22" s="725"/>
      <c r="N22" s="725"/>
      <c r="O22" s="725"/>
      <c r="P22" s="725"/>
      <c r="Q22" s="725"/>
      <c r="R22" s="725"/>
      <c r="S22" s="725"/>
      <c r="T22" s="725"/>
    </row>
    <row r="23" spans="2:20" ht="15" customHeight="1">
      <c r="B23" s="576" t="s">
        <v>1777</v>
      </c>
      <c r="C23" s="576"/>
      <c r="D23" s="568"/>
      <c r="E23" s="725"/>
      <c r="F23" s="568"/>
      <c r="G23" s="725"/>
      <c r="H23" s="568"/>
      <c r="I23" s="725"/>
      <c r="J23" s="725"/>
      <c r="K23" s="725"/>
      <c r="L23" s="568"/>
      <c r="M23" s="725"/>
      <c r="N23" s="725"/>
      <c r="O23" s="725"/>
      <c r="P23" s="725"/>
      <c r="Q23" s="725"/>
      <c r="R23" s="725"/>
      <c r="S23" s="725"/>
      <c r="T23" s="725"/>
    </row>
    <row r="24" spans="2:20" ht="15" customHeight="1">
      <c r="B24" s="564" t="s">
        <v>30</v>
      </c>
      <c r="C24" s="564"/>
      <c r="D24" s="568">
        <v>73262</v>
      </c>
      <c r="E24" s="725"/>
      <c r="F24" s="568">
        <v>-1522</v>
      </c>
      <c r="G24" s="725"/>
      <c r="H24" s="725">
        <v>139</v>
      </c>
      <c r="I24" s="725"/>
      <c r="J24" s="725">
        <v>71879</v>
      </c>
      <c r="K24" s="725"/>
      <c r="L24" s="748">
        <v>324</v>
      </c>
      <c r="M24" s="725"/>
      <c r="N24" s="725">
        <v>0</v>
      </c>
      <c r="O24" s="725"/>
      <c r="P24" s="725">
        <v>0</v>
      </c>
      <c r="Q24" s="725"/>
      <c r="R24" s="725">
        <v>-1696</v>
      </c>
      <c r="S24" s="725"/>
      <c r="T24" s="725">
        <v>70507</v>
      </c>
    </row>
    <row r="25" spans="2:20" ht="15" customHeight="1">
      <c r="B25" s="564" t="s">
        <v>1919</v>
      </c>
      <c r="C25" s="564"/>
      <c r="D25" s="568">
        <v>14517</v>
      </c>
      <c r="E25" s="725"/>
      <c r="F25" s="568">
        <v>568</v>
      </c>
      <c r="G25" s="725"/>
      <c r="H25" s="568">
        <v>2825</v>
      </c>
      <c r="I25" s="725"/>
      <c r="J25" s="725">
        <v>17910</v>
      </c>
      <c r="K25" s="725"/>
      <c r="L25" s="748">
        <v>67</v>
      </c>
      <c r="M25" s="725"/>
      <c r="N25" s="725">
        <v>-70</v>
      </c>
      <c r="O25" s="725"/>
      <c r="P25" s="725">
        <v>-631</v>
      </c>
      <c r="Q25" s="725"/>
      <c r="R25" s="725">
        <v>-638</v>
      </c>
      <c r="S25" s="725"/>
      <c r="T25" s="725">
        <v>16638</v>
      </c>
    </row>
    <row r="26" spans="2:20" ht="15" customHeight="1">
      <c r="B26" s="564" t="s">
        <v>34</v>
      </c>
      <c r="C26" s="564"/>
      <c r="D26" s="568">
        <v>8800</v>
      </c>
      <c r="E26" s="725"/>
      <c r="F26" s="568">
        <v>467</v>
      </c>
      <c r="G26" s="725"/>
      <c r="H26" s="568">
        <v>1029</v>
      </c>
      <c r="I26" s="725"/>
      <c r="J26" s="725">
        <v>10296</v>
      </c>
      <c r="K26" s="725"/>
      <c r="L26" s="748">
        <v>65</v>
      </c>
      <c r="M26" s="725"/>
      <c r="N26" s="725">
        <v>0</v>
      </c>
      <c r="O26" s="725"/>
      <c r="P26" s="725">
        <v>0</v>
      </c>
      <c r="Q26" s="725"/>
      <c r="R26" s="725">
        <v>-1712</v>
      </c>
      <c r="S26" s="725"/>
      <c r="T26" s="725">
        <v>8649</v>
      </c>
    </row>
    <row r="27" spans="2:20" ht="15" customHeight="1">
      <c r="B27" s="564" t="s">
        <v>36</v>
      </c>
      <c r="C27" s="564"/>
      <c r="D27" s="725">
        <v>0</v>
      </c>
      <c r="E27" s="725"/>
      <c r="F27" s="725">
        <v>0</v>
      </c>
      <c r="G27" s="725"/>
      <c r="H27" s="725">
        <v>0</v>
      </c>
      <c r="I27" s="725">
        <v>0</v>
      </c>
      <c r="J27" s="725">
        <v>0</v>
      </c>
      <c r="K27" s="725"/>
      <c r="L27" s="725">
        <v>0</v>
      </c>
      <c r="M27" s="725"/>
      <c r="N27" s="725">
        <v>0</v>
      </c>
      <c r="O27" s="725"/>
      <c r="P27" s="725">
        <v>0</v>
      </c>
      <c r="Q27" s="725"/>
      <c r="R27" s="725">
        <v>0</v>
      </c>
      <c r="S27" s="725"/>
      <c r="T27" s="725">
        <v>0</v>
      </c>
    </row>
    <row r="28" spans="2:20" ht="15" customHeight="1">
      <c r="B28" s="564" t="s">
        <v>37</v>
      </c>
      <c r="C28" s="564"/>
      <c r="D28" s="728">
        <v>0</v>
      </c>
      <c r="E28" s="725"/>
      <c r="F28" s="728">
        <v>0</v>
      </c>
      <c r="G28" s="725"/>
      <c r="H28" s="728">
        <v>0</v>
      </c>
      <c r="I28" s="725"/>
      <c r="J28" s="728">
        <v>0</v>
      </c>
      <c r="K28" s="725"/>
      <c r="L28" s="728">
        <v>0</v>
      </c>
      <c r="M28" s="725"/>
      <c r="N28" s="731">
        <v>0</v>
      </c>
      <c r="O28" s="726"/>
      <c r="P28" s="728">
        <v>0</v>
      </c>
      <c r="Q28" s="725"/>
      <c r="R28" s="731">
        <v>0</v>
      </c>
      <c r="S28" s="725"/>
      <c r="T28" s="731">
        <v>0</v>
      </c>
    </row>
    <row r="29" spans="2:20" ht="13.5" thickBot="1">
      <c r="B29" s="564"/>
      <c r="C29" s="576" t="s">
        <v>1873</v>
      </c>
      <c r="D29" s="729">
        <v>96579</v>
      </c>
      <c r="E29" s="725"/>
      <c r="F29" s="729">
        <v>-487</v>
      </c>
      <c r="G29" s="725"/>
      <c r="H29" s="729">
        <v>3993</v>
      </c>
      <c r="I29" s="725"/>
      <c r="J29" s="730">
        <v>100085</v>
      </c>
      <c r="K29" s="725"/>
      <c r="L29" s="729">
        <v>456</v>
      </c>
      <c r="M29" s="725"/>
      <c r="N29" s="730">
        <v>-70</v>
      </c>
      <c r="O29" s="726"/>
      <c r="P29" s="730">
        <v>-631</v>
      </c>
      <c r="Q29" s="725"/>
      <c r="R29" s="730">
        <v>-4046</v>
      </c>
      <c r="S29" s="725"/>
      <c r="T29" s="730">
        <v>95794</v>
      </c>
    </row>
    <row r="30" spans="2:20" ht="5.0999999999999996" customHeight="1" thickTop="1">
      <c r="B30" s="564"/>
      <c r="C30" s="564"/>
      <c r="D30" s="568"/>
      <c r="E30" s="725"/>
      <c r="F30" s="568"/>
      <c r="G30" s="725"/>
      <c r="H30" s="568"/>
      <c r="I30" s="725"/>
      <c r="J30" s="725"/>
      <c r="K30" s="725"/>
      <c r="L30" s="568"/>
      <c r="M30" s="725"/>
      <c r="N30" s="725"/>
      <c r="O30" s="725"/>
      <c r="P30" s="725"/>
      <c r="Q30" s="725"/>
      <c r="R30" s="725"/>
      <c r="S30" s="725"/>
      <c r="T30" s="725"/>
    </row>
    <row r="31" spans="2:20" ht="15" customHeight="1">
      <c r="B31" s="576" t="s">
        <v>93</v>
      </c>
      <c r="C31" s="576"/>
      <c r="D31" s="568"/>
      <c r="E31" s="725"/>
      <c r="F31" s="568"/>
      <c r="G31" s="725"/>
      <c r="H31" s="568"/>
      <c r="I31" s="725"/>
      <c r="J31" s="725"/>
      <c r="K31" s="725"/>
      <c r="L31" s="568"/>
      <c r="M31" s="725"/>
      <c r="N31" s="725"/>
      <c r="O31" s="725"/>
      <c r="P31" s="725"/>
      <c r="Q31" s="725"/>
      <c r="R31" s="725"/>
      <c r="S31" s="725"/>
      <c r="T31" s="725"/>
    </row>
    <row r="32" spans="2:20" ht="15" customHeight="1">
      <c r="B32" s="564" t="s">
        <v>196</v>
      </c>
      <c r="C32" s="564"/>
      <c r="D32" s="568">
        <v>45022</v>
      </c>
      <c r="E32" s="725"/>
      <c r="F32" s="568">
        <v>507</v>
      </c>
      <c r="G32" s="725"/>
      <c r="H32" s="568">
        <v>195</v>
      </c>
      <c r="I32" s="725"/>
      <c r="J32" s="725">
        <v>45724</v>
      </c>
      <c r="K32" s="725"/>
      <c r="L32" s="725">
        <v>0</v>
      </c>
      <c r="M32" s="725"/>
      <c r="N32" s="725">
        <v>2065</v>
      </c>
      <c r="O32" s="725"/>
      <c r="P32" s="725">
        <v>0</v>
      </c>
      <c r="Q32" s="725"/>
      <c r="R32" s="725">
        <v>-322</v>
      </c>
      <c r="S32" s="725"/>
      <c r="T32" s="725">
        <v>47467</v>
      </c>
    </row>
    <row r="33" spans="2:20" ht="15" customHeight="1">
      <c r="B33" s="564" t="s">
        <v>1778</v>
      </c>
      <c r="C33" s="564"/>
      <c r="D33" s="568">
        <v>-10354</v>
      </c>
      <c r="E33" s="725"/>
      <c r="F33" s="568">
        <v>2083</v>
      </c>
      <c r="G33" s="725"/>
      <c r="H33" s="568">
        <v>-8</v>
      </c>
      <c r="I33" s="725"/>
      <c r="J33" s="725">
        <v>-8279</v>
      </c>
      <c r="K33" s="725"/>
      <c r="L33" s="725">
        <v>0</v>
      </c>
      <c r="M33" s="725"/>
      <c r="N33" s="725">
        <v>-2065</v>
      </c>
      <c r="O33" s="725"/>
      <c r="P33" s="725">
        <v>0</v>
      </c>
      <c r="Q33" s="725"/>
      <c r="R33" s="725">
        <v>-3784</v>
      </c>
      <c r="S33" s="725"/>
      <c r="T33" s="725">
        <v>-14128</v>
      </c>
    </row>
    <row r="34" spans="2:20" ht="15" customHeight="1">
      <c r="B34" s="564" t="s">
        <v>1779</v>
      </c>
      <c r="C34" s="564"/>
      <c r="D34" s="568"/>
      <c r="E34" s="725"/>
      <c r="F34" s="568"/>
      <c r="G34" s="725"/>
      <c r="H34" s="568"/>
      <c r="I34" s="725"/>
      <c r="J34" s="725"/>
      <c r="K34" s="725"/>
      <c r="L34" s="568"/>
      <c r="M34" s="725"/>
      <c r="N34" s="725"/>
      <c r="O34" s="725"/>
      <c r="P34" s="725"/>
      <c r="Q34" s="725"/>
      <c r="R34" s="725"/>
      <c r="S34" s="725"/>
      <c r="T34" s="725">
        <v>0</v>
      </c>
    </row>
    <row r="35" spans="2:20" ht="15" customHeight="1">
      <c r="B35" s="564" t="s">
        <v>1780</v>
      </c>
      <c r="C35" s="564"/>
      <c r="D35" s="728">
        <v>0</v>
      </c>
      <c r="E35" s="725"/>
      <c r="F35" s="728">
        <v>0</v>
      </c>
      <c r="G35" s="725"/>
      <c r="H35" s="728">
        <v>0</v>
      </c>
      <c r="I35" s="725"/>
      <c r="J35" s="728">
        <v>0</v>
      </c>
      <c r="K35" s="725"/>
      <c r="L35" s="728">
        <v>0</v>
      </c>
      <c r="M35" s="725"/>
      <c r="N35" s="731">
        <v>0</v>
      </c>
      <c r="O35" s="726"/>
      <c r="P35" s="728">
        <v>0</v>
      </c>
      <c r="Q35" s="725"/>
      <c r="R35" s="731">
        <v>0</v>
      </c>
      <c r="S35" s="725"/>
      <c r="T35" s="731">
        <v>0</v>
      </c>
    </row>
    <row r="36" spans="2:20" ht="13.5" thickBot="1">
      <c r="B36" s="564"/>
      <c r="C36" s="576" t="s">
        <v>97</v>
      </c>
      <c r="D36" s="729">
        <v>34668</v>
      </c>
      <c r="E36" s="725"/>
      <c r="F36" s="729">
        <v>2590</v>
      </c>
      <c r="G36" s="725"/>
      <c r="H36" s="729">
        <v>187</v>
      </c>
      <c r="I36" s="725"/>
      <c r="J36" s="730">
        <v>37445</v>
      </c>
      <c r="K36" s="725"/>
      <c r="L36" s="730">
        <v>0</v>
      </c>
      <c r="M36" s="725"/>
      <c r="N36" s="730">
        <v>0</v>
      </c>
      <c r="O36" s="726"/>
      <c r="P36" s="730">
        <v>0</v>
      </c>
      <c r="Q36" s="725"/>
      <c r="R36" s="730">
        <v>-4106</v>
      </c>
      <c r="S36" s="725"/>
      <c r="T36" s="730">
        <v>33339</v>
      </c>
    </row>
    <row r="37" spans="2:20" ht="5.0999999999999996" customHeight="1" thickTop="1">
      <c r="B37" s="564"/>
      <c r="C37" s="564"/>
      <c r="D37" s="568"/>
      <c r="E37" s="725"/>
      <c r="F37" s="568"/>
      <c r="G37" s="725"/>
      <c r="H37" s="568"/>
      <c r="I37" s="725"/>
      <c r="J37" s="725"/>
      <c r="K37" s="725"/>
      <c r="L37" s="568"/>
      <c r="M37" s="725"/>
      <c r="N37" s="725"/>
      <c r="O37" s="725"/>
      <c r="P37" s="725"/>
      <c r="Q37" s="725"/>
      <c r="R37" s="725"/>
      <c r="S37" s="725"/>
      <c r="T37" s="725"/>
    </row>
    <row r="38" spans="2:20" ht="5.0999999999999996" customHeight="1">
      <c r="B38" s="576"/>
      <c r="C38" s="576"/>
      <c r="D38" s="568"/>
      <c r="E38" s="725"/>
      <c r="F38" s="568"/>
      <c r="G38" s="725"/>
      <c r="H38" s="568"/>
      <c r="I38" s="725"/>
      <c r="J38" s="725"/>
      <c r="K38" s="725"/>
      <c r="L38" s="568"/>
      <c r="M38" s="725"/>
      <c r="N38" s="725"/>
      <c r="O38" s="725"/>
      <c r="P38" s="725"/>
      <c r="Q38" s="725"/>
      <c r="R38" s="725"/>
      <c r="S38" s="725"/>
      <c r="T38" s="725"/>
    </row>
    <row r="39" spans="2:20" ht="13.5" thickBot="1">
      <c r="B39" s="576" t="s">
        <v>1781</v>
      </c>
      <c r="C39" s="576"/>
      <c r="D39" s="729">
        <v>-3218</v>
      </c>
      <c r="E39" s="725"/>
      <c r="F39" s="729">
        <v>-264</v>
      </c>
      <c r="G39" s="725"/>
      <c r="H39" s="729">
        <v>42</v>
      </c>
      <c r="I39" s="725"/>
      <c r="J39" s="729">
        <v>-3440</v>
      </c>
      <c r="K39" s="725"/>
      <c r="L39" s="729">
        <v>-1204</v>
      </c>
      <c r="M39" s="725"/>
      <c r="N39" s="749">
        <v>0</v>
      </c>
      <c r="O39" s="726"/>
      <c r="P39" s="749">
        <v>0</v>
      </c>
      <c r="Q39" s="725"/>
      <c r="R39" s="749">
        <v>0</v>
      </c>
      <c r="S39" s="725"/>
      <c r="T39" s="729">
        <v>-4644</v>
      </c>
    </row>
    <row r="40" spans="2:20" ht="18" customHeight="1" thickTop="1">
      <c r="B40" s="564"/>
      <c r="C40" s="564"/>
      <c r="D40" s="568"/>
      <c r="E40" s="725"/>
      <c r="F40" s="568"/>
      <c r="G40" s="725"/>
      <c r="H40" s="568"/>
      <c r="I40" s="725"/>
      <c r="J40" s="725"/>
      <c r="K40" s="725"/>
      <c r="L40" s="568"/>
      <c r="M40" s="725"/>
      <c r="N40" s="725"/>
      <c r="O40" s="725"/>
      <c r="P40" s="725"/>
      <c r="Q40" s="725"/>
      <c r="R40" s="725"/>
      <c r="S40" s="725"/>
      <c r="T40" s="725"/>
    </row>
    <row r="41" spans="2:20" ht="62.25" customHeight="1">
      <c r="B41" s="590"/>
      <c r="C41" s="1022"/>
      <c r="D41" s="1022"/>
      <c r="E41" s="1022"/>
      <c r="F41" s="1022"/>
      <c r="G41" s="1022"/>
      <c r="H41" s="1022"/>
      <c r="I41" s="1022"/>
      <c r="J41" s="1022"/>
      <c r="K41" s="1022"/>
      <c r="L41" s="1022"/>
      <c r="M41" s="1022"/>
      <c r="N41" s="1022"/>
      <c r="O41" s="1022"/>
      <c r="P41" s="1022"/>
      <c r="Q41" s="1022"/>
      <c r="R41" s="1022"/>
      <c r="S41" s="1022"/>
      <c r="T41" s="1022"/>
    </row>
  </sheetData>
  <mergeCells count="4">
    <mergeCell ref="B1:T1"/>
    <mergeCell ref="B2:T2"/>
    <mergeCell ref="B3:T3"/>
    <mergeCell ref="C41:T41"/>
  </mergeCells>
  <printOptions horizontalCentered="1" verticalCentered="1"/>
  <pageMargins left="0.9" right="0.9" top="0.9" bottom="0.9" header="0" footer="0"/>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82F75-0B52-4647-B2E4-CD0059B32CA7}">
  <sheetPr>
    <tabColor rgb="FF0070C0"/>
    <pageSetUpPr fitToPage="1"/>
  </sheetPr>
  <dimension ref="A1:L42"/>
  <sheetViews>
    <sheetView showGridLines="0" zoomScaleNormal="100" workbookViewId="0">
      <selection activeCell="C33" sqref="C33"/>
    </sheetView>
  </sheetViews>
  <sheetFormatPr defaultColWidth="9.140625" defaultRowHeight="15" customHeight="1"/>
  <cols>
    <col min="1" max="1" width="50.7109375" style="39" customWidth="1"/>
    <col min="2" max="2" width="9.710937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3.85546875" style="68" customWidth="1"/>
    <col min="10"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59</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89"/>
      <c r="C6" s="89"/>
      <c r="D6" s="89"/>
      <c r="E6" s="89"/>
      <c r="F6" s="89"/>
      <c r="G6" s="89"/>
      <c r="H6" s="90"/>
    </row>
    <row r="7" spans="1:9" ht="15" customHeight="1">
      <c r="A7" s="72"/>
      <c r="B7" s="71"/>
      <c r="C7" s="71"/>
      <c r="D7" s="71"/>
      <c r="E7" s="71"/>
      <c r="F7" s="71"/>
      <c r="G7" s="71"/>
      <c r="H7" s="964" t="s">
        <v>84</v>
      </c>
    </row>
    <row r="8" spans="1:9" ht="15" customHeight="1">
      <c r="A8" s="72"/>
      <c r="B8" s="73"/>
      <c r="C8" s="73"/>
      <c r="D8" s="964" t="s">
        <v>85</v>
      </c>
      <c r="E8" s="73"/>
      <c r="F8" s="964" t="s">
        <v>86</v>
      </c>
      <c r="G8" s="73"/>
      <c r="H8" s="964"/>
    </row>
    <row r="9" spans="1:9" ht="15" customHeight="1">
      <c r="A9" s="72"/>
      <c r="B9" s="964" t="s">
        <v>87</v>
      </c>
      <c r="C9" s="73"/>
      <c r="D9" s="964"/>
      <c r="E9" s="73"/>
      <c r="F9" s="964"/>
      <c r="G9" s="73"/>
      <c r="H9" s="964"/>
      <c r="I9" s="74"/>
    </row>
    <row r="10" spans="1:9" ht="15" customHeight="1">
      <c r="B10" s="965"/>
      <c r="C10" s="73"/>
      <c r="D10" s="965"/>
      <c r="E10" s="73"/>
      <c r="F10" s="965"/>
      <c r="G10" s="73"/>
      <c r="H10" s="965"/>
    </row>
    <row r="11" spans="1:9" ht="15" customHeight="1">
      <c r="A11" s="72" t="s">
        <v>11</v>
      </c>
    </row>
    <row r="12" spans="1:9" ht="15" customHeight="1">
      <c r="A12" s="80" t="s">
        <v>88</v>
      </c>
      <c r="B12" s="79">
        <v>55050</v>
      </c>
      <c r="C12" s="79"/>
      <c r="D12" s="79">
        <v>6050</v>
      </c>
      <c r="E12" s="79"/>
      <c r="F12" s="79">
        <v>47423</v>
      </c>
      <c r="G12" s="79"/>
      <c r="H12" s="79">
        <v>108523</v>
      </c>
    </row>
    <row r="13" spans="1:9" ht="15" customHeight="1">
      <c r="A13" s="80" t="s">
        <v>17</v>
      </c>
      <c r="B13" s="79">
        <v>2221</v>
      </c>
      <c r="C13" s="79"/>
      <c r="D13" s="79">
        <v>13634</v>
      </c>
      <c r="E13" s="79"/>
      <c r="F13" s="79">
        <v>385</v>
      </c>
      <c r="G13" s="79"/>
      <c r="H13" s="79">
        <v>16240</v>
      </c>
    </row>
    <row r="14" spans="1:9" ht="15" customHeight="1">
      <c r="A14" s="80" t="s">
        <v>18</v>
      </c>
      <c r="B14" s="81">
        <v>3645</v>
      </c>
      <c r="C14" s="79"/>
      <c r="D14" s="81">
        <v>-17</v>
      </c>
      <c r="E14" s="79"/>
      <c r="F14" s="81">
        <v>62</v>
      </c>
      <c r="G14" s="79"/>
      <c r="H14" s="81">
        <v>3690</v>
      </c>
    </row>
    <row r="15" spans="1:9" ht="15" customHeight="1">
      <c r="A15" s="82" t="s">
        <v>89</v>
      </c>
      <c r="B15" s="83">
        <v>60916</v>
      </c>
      <c r="C15" s="78"/>
      <c r="D15" s="83">
        <v>19667</v>
      </c>
      <c r="E15" s="78"/>
      <c r="F15" s="83">
        <v>47870</v>
      </c>
      <c r="G15" s="78"/>
      <c r="H15" s="83">
        <v>128453</v>
      </c>
    </row>
    <row r="16" spans="1:9" ht="15" customHeight="1">
      <c r="B16" s="79"/>
      <c r="C16" s="79"/>
      <c r="D16" s="79"/>
      <c r="E16" s="79"/>
      <c r="F16" s="79"/>
      <c r="G16" s="79"/>
      <c r="H16" s="79"/>
    </row>
    <row r="17" spans="1:12" ht="15" customHeight="1">
      <c r="A17" s="72" t="s">
        <v>29</v>
      </c>
      <c r="B17" s="79"/>
      <c r="C17" s="79"/>
      <c r="D17" s="79"/>
      <c r="E17" s="79"/>
      <c r="F17" s="79"/>
      <c r="G17" s="79"/>
      <c r="H17" s="79"/>
    </row>
    <row r="18" spans="1:12" ht="15" customHeight="1">
      <c r="A18" s="80" t="s">
        <v>90</v>
      </c>
      <c r="B18" s="79">
        <v>78311</v>
      </c>
      <c r="C18" s="79"/>
      <c r="D18" s="79">
        <v>15396</v>
      </c>
      <c r="E18" s="79"/>
      <c r="F18" s="79">
        <v>0</v>
      </c>
      <c r="G18" s="79"/>
      <c r="H18" s="79">
        <v>93707</v>
      </c>
    </row>
    <row r="19" spans="1:12" ht="15" customHeight="1">
      <c r="A19" s="80" t="s">
        <v>31</v>
      </c>
      <c r="B19" s="79"/>
      <c r="C19" s="79"/>
      <c r="D19" s="79"/>
      <c r="E19" s="79"/>
      <c r="F19" s="79"/>
      <c r="G19" s="79"/>
      <c r="H19" s="79"/>
    </row>
    <row r="20" spans="1:12" ht="15" customHeight="1">
      <c r="A20" s="80" t="s">
        <v>91</v>
      </c>
      <c r="B20" s="79">
        <v>10759</v>
      </c>
      <c r="C20" s="79"/>
      <c r="D20" s="79">
        <v>5171</v>
      </c>
      <c r="E20" s="79"/>
      <c r="F20" s="79">
        <v>0</v>
      </c>
      <c r="G20" s="79"/>
      <c r="H20" s="79">
        <v>15930</v>
      </c>
    </row>
    <row r="21" spans="1:12" ht="15" customHeight="1">
      <c r="A21" s="80" t="s">
        <v>92</v>
      </c>
      <c r="B21" s="79">
        <v>3646</v>
      </c>
      <c r="C21" s="79"/>
      <c r="D21" s="79">
        <v>2568</v>
      </c>
      <c r="E21" s="79"/>
      <c r="F21" s="79">
        <v>49</v>
      </c>
      <c r="G21" s="79"/>
      <c r="H21" s="79">
        <v>6263</v>
      </c>
    </row>
    <row r="22" spans="1:12" ht="15" customHeight="1">
      <c r="A22" s="80" t="s">
        <v>34</v>
      </c>
      <c r="B22" s="79">
        <v>10101</v>
      </c>
      <c r="C22" s="79"/>
      <c r="D22" s="79">
        <v>1225</v>
      </c>
      <c r="E22" s="79"/>
      <c r="F22" s="79">
        <v>0</v>
      </c>
      <c r="G22" s="79"/>
      <c r="H22" s="79">
        <v>11326</v>
      </c>
    </row>
    <row r="23" spans="1:12" ht="15" customHeight="1">
      <c r="A23" s="80" t="s">
        <v>36</v>
      </c>
      <c r="B23" s="79">
        <v>0</v>
      </c>
      <c r="C23" s="79"/>
      <c r="D23" s="79">
        <v>0</v>
      </c>
      <c r="E23" s="79"/>
      <c r="F23" s="79">
        <v>4270</v>
      </c>
      <c r="G23" s="79"/>
      <c r="H23" s="79">
        <v>4270</v>
      </c>
    </row>
    <row r="24" spans="1:12" ht="15" customHeight="1">
      <c r="A24" s="80" t="s">
        <v>37</v>
      </c>
      <c r="B24" s="81">
        <v>0</v>
      </c>
      <c r="C24" s="79"/>
      <c r="D24" s="81">
        <v>0</v>
      </c>
      <c r="E24" s="79"/>
      <c r="F24" s="81">
        <v>0</v>
      </c>
      <c r="G24" s="79"/>
      <c r="H24" s="81">
        <v>0</v>
      </c>
    </row>
    <row r="25" spans="1:12" ht="15" customHeight="1">
      <c r="A25" s="82" t="s">
        <v>40</v>
      </c>
      <c r="B25" s="83">
        <v>102817</v>
      </c>
      <c r="C25" s="78"/>
      <c r="D25" s="83">
        <v>24360</v>
      </c>
      <c r="E25" s="78"/>
      <c r="F25" s="83">
        <v>4319</v>
      </c>
      <c r="G25" s="78"/>
      <c r="H25" s="83">
        <v>131496</v>
      </c>
      <c r="L25" s="68"/>
    </row>
    <row r="26" spans="1:12" ht="15" customHeight="1">
      <c r="B26" s="79"/>
      <c r="C26" s="79"/>
      <c r="D26" s="79"/>
      <c r="E26" s="79"/>
      <c r="F26" s="79"/>
      <c r="G26" s="79"/>
      <c r="H26" s="79"/>
    </row>
    <row r="27" spans="1:12" ht="15" customHeight="1">
      <c r="A27" s="72" t="s">
        <v>93</v>
      </c>
      <c r="B27" s="79"/>
      <c r="C27" s="79"/>
      <c r="D27" s="79"/>
      <c r="E27" s="79"/>
      <c r="F27" s="79"/>
      <c r="G27" s="79"/>
      <c r="H27" s="79"/>
    </row>
    <row r="28" spans="1:12" ht="15" customHeight="1">
      <c r="A28" s="80" t="s">
        <v>94</v>
      </c>
      <c r="B28" s="79">
        <v>45587</v>
      </c>
      <c r="C28" s="79"/>
      <c r="D28" s="79">
        <v>3089</v>
      </c>
      <c r="E28" s="79"/>
      <c r="F28" s="79">
        <v>1699</v>
      </c>
      <c r="G28" s="79"/>
      <c r="H28" s="79">
        <v>50375</v>
      </c>
    </row>
    <row r="29" spans="1:12" ht="15" customHeight="1">
      <c r="A29" s="80" t="s">
        <v>95</v>
      </c>
      <c r="B29" s="79">
        <v>-9590</v>
      </c>
      <c r="C29" s="79"/>
      <c r="D29" s="79">
        <v>1200</v>
      </c>
      <c r="E29" s="79"/>
      <c r="F29" s="79">
        <v>-45242</v>
      </c>
      <c r="G29" s="79"/>
      <c r="H29" s="79">
        <v>-53632</v>
      </c>
    </row>
    <row r="30" spans="1:12" ht="15" customHeight="1">
      <c r="A30" s="80" t="s">
        <v>96</v>
      </c>
      <c r="B30" s="81">
        <v>0</v>
      </c>
      <c r="C30" s="79"/>
      <c r="D30" s="81">
        <v>0</v>
      </c>
      <c r="E30" s="79"/>
      <c r="F30" s="81">
        <v>0</v>
      </c>
      <c r="G30" s="79"/>
      <c r="H30" s="81">
        <v>0</v>
      </c>
    </row>
    <row r="31" spans="1:12" ht="15" customHeight="1">
      <c r="A31" s="82" t="s">
        <v>97</v>
      </c>
      <c r="B31" s="83">
        <v>35997</v>
      </c>
      <c r="C31" s="78"/>
      <c r="D31" s="83">
        <v>4289</v>
      </c>
      <c r="E31" s="78"/>
      <c r="F31" s="83">
        <v>-43543</v>
      </c>
      <c r="G31" s="78"/>
      <c r="H31" s="83">
        <v>-3257</v>
      </c>
    </row>
    <row r="32" spans="1:12" ht="15" customHeight="1">
      <c r="B32" s="79"/>
      <c r="C32" s="79"/>
      <c r="D32" s="79"/>
      <c r="E32" s="79"/>
      <c r="F32" s="79"/>
      <c r="G32" s="79"/>
      <c r="H32" s="79"/>
    </row>
    <row r="33" spans="1:8" ht="15" customHeight="1">
      <c r="A33" s="9" t="s">
        <v>63</v>
      </c>
      <c r="B33" s="79"/>
      <c r="C33" s="79"/>
      <c r="D33" s="79"/>
      <c r="E33" s="79"/>
      <c r="F33" s="79"/>
      <c r="G33" s="79"/>
      <c r="H33" s="79"/>
    </row>
    <row r="34" spans="1:8" ht="15" customHeight="1">
      <c r="A34" s="2" t="s">
        <v>49</v>
      </c>
      <c r="B34" s="79">
        <v>576</v>
      </c>
      <c r="C34" s="79"/>
      <c r="D34" s="79">
        <v>0</v>
      </c>
      <c r="E34" s="79"/>
      <c r="F34" s="79">
        <v>0</v>
      </c>
      <c r="G34" s="79"/>
      <c r="H34" s="79">
        <v>576</v>
      </c>
    </row>
    <row r="35" spans="1:8" ht="15" customHeight="1">
      <c r="A35" s="2" t="s">
        <v>51</v>
      </c>
      <c r="B35" s="79">
        <v>561</v>
      </c>
      <c r="C35" s="79"/>
      <c r="D35" s="79">
        <v>0</v>
      </c>
      <c r="E35" s="79"/>
      <c r="F35" s="79">
        <v>0</v>
      </c>
      <c r="G35" s="79"/>
      <c r="H35" s="79">
        <v>561</v>
      </c>
    </row>
    <row r="36" spans="1:8" ht="15" customHeight="1">
      <c r="A36" s="63" t="s">
        <v>52</v>
      </c>
      <c r="B36" s="79">
        <v>-1450</v>
      </c>
      <c r="C36" s="79"/>
      <c r="D36" s="79">
        <v>0</v>
      </c>
      <c r="E36" s="79"/>
      <c r="F36" s="79">
        <v>0</v>
      </c>
      <c r="G36" s="79"/>
      <c r="H36" s="79">
        <v>-1450</v>
      </c>
    </row>
    <row r="37" spans="1:8" ht="15" customHeight="1">
      <c r="A37" s="63" t="s">
        <v>54</v>
      </c>
      <c r="B37" s="79">
        <v>219</v>
      </c>
      <c r="C37" s="80"/>
      <c r="D37" s="79">
        <v>0</v>
      </c>
      <c r="E37" s="80"/>
      <c r="F37" s="79">
        <v>0</v>
      </c>
      <c r="G37" s="80"/>
      <c r="H37" s="79">
        <v>219</v>
      </c>
    </row>
    <row r="38" spans="1:8" ht="15" customHeight="1">
      <c r="A38" s="63" t="s">
        <v>55</v>
      </c>
      <c r="B38" s="79">
        <v>919</v>
      </c>
      <c r="C38" s="80"/>
      <c r="D38" s="79">
        <v>0</v>
      </c>
      <c r="E38" s="80"/>
      <c r="F38" s="79">
        <v>0</v>
      </c>
      <c r="G38" s="80"/>
      <c r="H38" s="79">
        <v>919</v>
      </c>
    </row>
    <row r="39" spans="1:8" ht="15" customHeight="1">
      <c r="A39" s="63"/>
      <c r="B39" s="79"/>
      <c r="C39" s="79"/>
      <c r="D39" s="79"/>
      <c r="E39" s="79"/>
      <c r="F39" s="79"/>
      <c r="G39" s="79"/>
      <c r="H39" s="79"/>
    </row>
    <row r="40" spans="1:8" ht="15" customHeight="1">
      <c r="A40" s="72" t="s">
        <v>66</v>
      </c>
      <c r="B40" s="92">
        <v>825</v>
      </c>
      <c r="C40" s="87"/>
      <c r="D40" s="92">
        <v>0</v>
      </c>
      <c r="E40" s="87"/>
      <c r="F40" s="92">
        <v>0</v>
      </c>
      <c r="G40" s="87"/>
      <c r="H40" s="92">
        <v>825</v>
      </c>
    </row>
    <row r="41" spans="1:8" ht="15" customHeight="1">
      <c r="A41" s="72"/>
      <c r="B41" s="78"/>
      <c r="C41" s="78"/>
      <c r="D41" s="78"/>
      <c r="E41" s="78"/>
      <c r="F41" s="78"/>
      <c r="G41" s="78"/>
      <c r="H41" s="78"/>
    </row>
    <row r="42" spans="1:8" ht="25.5">
      <c r="A42" s="51" t="s">
        <v>67</v>
      </c>
      <c r="B42" s="86">
        <v>-5079</v>
      </c>
      <c r="C42" s="87"/>
      <c r="D42" s="86">
        <v>-404</v>
      </c>
      <c r="E42" s="87"/>
      <c r="F42" s="86">
        <v>8</v>
      </c>
      <c r="G42" s="87"/>
      <c r="H42" s="86">
        <v>-5475</v>
      </c>
    </row>
  </sheetData>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90"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96116-5B93-4BB8-BC40-574695AC97A5}">
  <sheetPr>
    <tabColor rgb="FF0070C0"/>
    <pageSetUpPr fitToPage="1"/>
  </sheetPr>
  <dimension ref="A1:L99"/>
  <sheetViews>
    <sheetView showGridLines="0" workbookViewId="0">
      <selection sqref="A1:L1"/>
    </sheetView>
  </sheetViews>
  <sheetFormatPr defaultColWidth="15.5703125" defaultRowHeight="18" customHeight="1"/>
  <cols>
    <col min="1" max="1" width="43.42578125" style="565" customWidth="1"/>
    <col min="2" max="2" width="15.85546875" style="565" bestFit="1" customWidth="1"/>
    <col min="3" max="3" width="15.140625" style="565" bestFit="1" customWidth="1"/>
    <col min="4" max="4" width="15.85546875" style="565" bestFit="1" customWidth="1"/>
    <col min="5" max="5" width="14.140625" style="565" bestFit="1" customWidth="1"/>
    <col min="6" max="6" width="14.42578125" style="565" bestFit="1" customWidth="1"/>
    <col min="7" max="7" width="15.5703125" style="565" customWidth="1"/>
    <col min="8" max="8" width="14.140625" style="565" customWidth="1"/>
    <col min="9" max="9" width="12.5703125" style="565" bestFit="1" customWidth="1"/>
    <col min="10" max="10" width="10.42578125" style="565" bestFit="1" customWidth="1"/>
    <col min="11" max="11" width="14.5703125" style="565" customWidth="1"/>
    <col min="12" max="12" width="17" style="565" bestFit="1" customWidth="1"/>
    <col min="13" max="16384" width="15.5703125" style="565"/>
  </cols>
  <sheetData>
    <row r="1" spans="1:12" s="602" customFormat="1" ht="15" customHeight="1">
      <c r="A1" s="1029" t="s">
        <v>1854</v>
      </c>
      <c r="B1" s="1029"/>
      <c r="C1" s="1029"/>
      <c r="D1" s="1029"/>
      <c r="E1" s="1029"/>
      <c r="F1" s="1029"/>
      <c r="G1" s="1029"/>
      <c r="H1" s="1029"/>
      <c r="I1" s="1029"/>
      <c r="J1" s="1029"/>
      <c r="K1" s="1029"/>
      <c r="L1" s="1029"/>
    </row>
    <row r="2" spans="1:12" s="602" customFormat="1" ht="15" customHeight="1">
      <c r="A2" s="1023" t="s">
        <v>160</v>
      </c>
      <c r="B2" s="1023"/>
      <c r="C2" s="1023"/>
      <c r="D2" s="1023"/>
      <c r="E2" s="1023"/>
      <c r="F2" s="1023"/>
      <c r="G2" s="1023"/>
      <c r="H2" s="1023"/>
      <c r="I2" s="1023"/>
      <c r="J2" s="1023"/>
      <c r="K2" s="1023"/>
      <c r="L2" s="1023"/>
    </row>
    <row r="3" spans="1:12" s="602" customFormat="1" ht="15" customHeight="1">
      <c r="A3" s="1023" t="s">
        <v>58</v>
      </c>
      <c r="B3" s="1023"/>
      <c r="C3" s="1023"/>
      <c r="D3" s="1023"/>
      <c r="E3" s="1023"/>
      <c r="F3" s="1023"/>
      <c r="G3" s="1023"/>
      <c r="H3" s="1023"/>
      <c r="I3" s="1023"/>
      <c r="J3" s="1023"/>
      <c r="K3" s="1023"/>
      <c r="L3" s="1023"/>
    </row>
    <row r="4" spans="1:12" s="602" customFormat="1" ht="15" customHeight="1">
      <c r="A4" s="1023" t="s">
        <v>2</v>
      </c>
      <c r="B4" s="1023"/>
      <c r="C4" s="1023"/>
      <c r="D4" s="1023"/>
      <c r="E4" s="1023"/>
      <c r="F4" s="1023"/>
      <c r="G4" s="1023"/>
      <c r="H4" s="1023"/>
      <c r="I4" s="1023"/>
      <c r="J4" s="1023"/>
      <c r="K4" s="1023"/>
      <c r="L4" s="1023"/>
    </row>
    <row r="5" spans="1:12" s="602" customFormat="1" ht="15" customHeight="1">
      <c r="A5" s="566"/>
      <c r="B5" s="566"/>
      <c r="C5" s="566"/>
      <c r="D5" s="566"/>
      <c r="E5" s="566"/>
      <c r="F5" s="566"/>
      <c r="G5" s="566"/>
      <c r="H5" s="566"/>
      <c r="I5" s="566"/>
      <c r="J5" s="566"/>
      <c r="K5" s="566"/>
      <c r="L5" s="566"/>
    </row>
    <row r="6" spans="1:12" s="602" customFormat="1" ht="15" customHeight="1">
      <c r="A6" s="566"/>
      <c r="B6" s="566"/>
      <c r="C6" s="566"/>
      <c r="D6" s="566"/>
      <c r="E6" s="566"/>
      <c r="F6" s="566"/>
      <c r="G6" s="566"/>
      <c r="H6" s="566"/>
      <c r="I6" s="566"/>
      <c r="J6" s="566"/>
      <c r="K6" s="566"/>
      <c r="L6" s="566"/>
    </row>
    <row r="7" spans="1:12" s="602" customFormat="1" ht="15" customHeight="1">
      <c r="A7" s="566"/>
      <c r="B7" s="566"/>
      <c r="C7" s="566"/>
      <c r="D7" s="566"/>
      <c r="E7" s="566"/>
      <c r="F7" s="566"/>
      <c r="G7" s="566"/>
      <c r="H7" s="566"/>
      <c r="I7" s="566"/>
      <c r="J7" s="566"/>
      <c r="K7" s="566"/>
      <c r="L7" s="566"/>
    </row>
    <row r="8" spans="1:12" s="602" customFormat="1" ht="15" customHeight="1">
      <c r="A8" s="566"/>
      <c r="B8" s="566"/>
      <c r="C8" s="566"/>
      <c r="D8" s="566"/>
      <c r="E8" s="566"/>
      <c r="F8" s="566"/>
      <c r="G8" s="566"/>
      <c r="H8" s="566"/>
      <c r="I8" s="566"/>
      <c r="J8" s="566"/>
      <c r="K8" s="566"/>
      <c r="L8" s="566"/>
    </row>
    <row r="9" spans="1:12" s="602" customFormat="1" ht="12.75" customHeight="1">
      <c r="A9" s="566"/>
      <c r="B9" s="566"/>
      <c r="C9" s="665" t="s">
        <v>1874</v>
      </c>
      <c r="D9" s="566"/>
      <c r="E9" s="566"/>
      <c r="F9" s="566"/>
      <c r="G9" s="566"/>
      <c r="H9" s="566"/>
      <c r="I9" s="566"/>
      <c r="J9" s="566"/>
      <c r="K9" s="566"/>
      <c r="L9" s="566"/>
    </row>
    <row r="10" spans="1:12" s="602" customFormat="1" ht="12.75" customHeight="1">
      <c r="A10" s="566"/>
      <c r="B10" s="566"/>
      <c r="C10" s="665" t="s">
        <v>1875</v>
      </c>
      <c r="D10" s="665" t="s">
        <v>908</v>
      </c>
      <c r="E10" s="665" t="s">
        <v>905</v>
      </c>
      <c r="F10" s="566"/>
      <c r="G10" s="566"/>
      <c r="H10" s="566"/>
      <c r="I10" s="566"/>
      <c r="J10" s="566"/>
      <c r="K10" s="566"/>
      <c r="L10" s="566"/>
    </row>
    <row r="11" spans="1:12" ht="12.75" customHeight="1">
      <c r="A11" s="564"/>
      <c r="B11" s="566"/>
      <c r="C11" s="665" t="s">
        <v>872</v>
      </c>
      <c r="D11" s="665" t="s">
        <v>944</v>
      </c>
      <c r="E11" s="665" t="s">
        <v>982</v>
      </c>
      <c r="F11" s="665" t="s">
        <v>908</v>
      </c>
      <c r="G11" s="566"/>
      <c r="H11" s="571"/>
      <c r="I11" s="571"/>
      <c r="J11" s="571"/>
      <c r="K11" s="571"/>
      <c r="L11" s="733"/>
    </row>
    <row r="12" spans="1:12" s="734" customFormat="1" ht="12.75" customHeight="1">
      <c r="A12" s="571"/>
      <c r="B12" s="571" t="s">
        <v>1876</v>
      </c>
      <c r="C12" s="665" t="s">
        <v>881</v>
      </c>
      <c r="D12" s="665" t="s">
        <v>994</v>
      </c>
      <c r="E12" s="665" t="s">
        <v>922</v>
      </c>
      <c r="F12" s="665" t="s">
        <v>916</v>
      </c>
      <c r="G12" s="566" t="s">
        <v>1877</v>
      </c>
      <c r="H12" s="571" t="s">
        <v>1878</v>
      </c>
      <c r="I12" s="571" t="s">
        <v>1878</v>
      </c>
      <c r="J12" s="571" t="s">
        <v>1879</v>
      </c>
      <c r="K12" s="571" t="s">
        <v>1880</v>
      </c>
      <c r="L12" s="571" t="s">
        <v>1881</v>
      </c>
    </row>
    <row r="13" spans="1:12" s="734" customFormat="1" ht="12.75" customHeight="1">
      <c r="A13" s="571"/>
      <c r="B13" s="690" t="s">
        <v>1882</v>
      </c>
      <c r="C13" s="735" t="s">
        <v>1883</v>
      </c>
      <c r="D13" s="735" t="s">
        <v>1003</v>
      </c>
      <c r="E13" s="735" t="s">
        <v>1000</v>
      </c>
      <c r="F13" s="735" t="s">
        <v>925</v>
      </c>
      <c r="G13" s="735" t="s">
        <v>1884</v>
      </c>
      <c r="H13" s="690" t="s">
        <v>245</v>
      </c>
      <c r="I13" s="690" t="s">
        <v>1885</v>
      </c>
      <c r="J13" s="690" t="s">
        <v>1886</v>
      </c>
      <c r="K13" s="690" t="s">
        <v>1869</v>
      </c>
      <c r="L13" s="690" t="s">
        <v>1887</v>
      </c>
    </row>
    <row r="14" spans="1:12" ht="5.0999999999999996" customHeight="1">
      <c r="A14" s="564"/>
      <c r="B14" s="564"/>
      <c r="C14" s="564"/>
      <c r="D14" s="564"/>
      <c r="E14" s="564"/>
      <c r="F14" s="564"/>
      <c r="G14" s="564"/>
      <c r="H14" s="564"/>
      <c r="I14" s="564"/>
      <c r="J14" s="564"/>
      <c r="K14" s="564"/>
      <c r="L14" s="564"/>
    </row>
    <row r="15" spans="1:12" s="564" customFormat="1" ht="15" customHeight="1">
      <c r="A15" s="576" t="s">
        <v>1774</v>
      </c>
    </row>
    <row r="16" spans="1:12" ht="15" customHeight="1">
      <c r="A16" s="564" t="s">
        <v>1888</v>
      </c>
      <c r="B16" s="577">
        <v>6247</v>
      </c>
      <c r="C16" s="577">
        <v>0</v>
      </c>
      <c r="D16" s="577">
        <v>0</v>
      </c>
      <c r="E16" s="577">
        <v>0</v>
      </c>
      <c r="F16" s="577">
        <v>0</v>
      </c>
      <c r="G16" s="577">
        <v>0</v>
      </c>
      <c r="H16" s="577">
        <v>0</v>
      </c>
      <c r="I16" s="577">
        <v>0</v>
      </c>
      <c r="J16" s="577">
        <v>0</v>
      </c>
      <c r="K16" s="577">
        <v>-25</v>
      </c>
      <c r="L16" s="577">
        <v>6222</v>
      </c>
    </row>
    <row r="17" spans="1:12" ht="15" customHeight="1">
      <c r="A17" s="564" t="s">
        <v>1889</v>
      </c>
      <c r="B17" s="577">
        <v>0</v>
      </c>
      <c r="C17" s="577">
        <v>0</v>
      </c>
      <c r="D17" s="577">
        <v>0</v>
      </c>
      <c r="E17" s="577">
        <v>0</v>
      </c>
      <c r="F17" s="577">
        <v>0</v>
      </c>
      <c r="G17" s="577">
        <v>0</v>
      </c>
      <c r="H17" s="577">
        <v>5909</v>
      </c>
      <c r="I17" s="577">
        <v>0</v>
      </c>
      <c r="J17" s="577">
        <v>0</v>
      </c>
      <c r="K17" s="577">
        <v>0</v>
      </c>
      <c r="L17" s="577">
        <v>5909</v>
      </c>
    </row>
    <row r="18" spans="1:12" ht="15" customHeight="1">
      <c r="A18" s="564" t="s">
        <v>1890</v>
      </c>
      <c r="B18" s="577">
        <v>13534</v>
      </c>
      <c r="C18" s="577">
        <v>0</v>
      </c>
      <c r="D18" s="577">
        <v>-5309</v>
      </c>
      <c r="E18" s="577">
        <v>3341</v>
      </c>
      <c r="F18" s="577">
        <v>-3421</v>
      </c>
      <c r="G18" s="577">
        <v>0</v>
      </c>
      <c r="H18" s="577">
        <v>-5909</v>
      </c>
      <c r="I18" s="577">
        <v>0</v>
      </c>
      <c r="J18" s="577">
        <v>0</v>
      </c>
      <c r="K18" s="577">
        <v>32</v>
      </c>
      <c r="L18" s="577">
        <v>2268</v>
      </c>
    </row>
    <row r="19" spans="1:12" ht="15" customHeight="1">
      <c r="A19" s="564" t="s">
        <v>1891</v>
      </c>
      <c r="B19" s="679">
        <v>82878</v>
      </c>
      <c r="C19" s="679">
        <v>0</v>
      </c>
      <c r="D19" s="679">
        <v>0</v>
      </c>
      <c r="E19" s="679">
        <v>0</v>
      </c>
      <c r="F19" s="679">
        <v>0</v>
      </c>
      <c r="G19" s="679">
        <v>10993</v>
      </c>
      <c r="H19" s="679">
        <v>0</v>
      </c>
      <c r="I19" s="679">
        <v>-349</v>
      </c>
      <c r="J19" s="679">
        <v>0</v>
      </c>
      <c r="K19" s="679">
        <v>2325</v>
      </c>
      <c r="L19" s="679">
        <v>95847</v>
      </c>
    </row>
    <row r="20" spans="1:12" s="602" customFormat="1" ht="13.5" thickBot="1">
      <c r="A20" s="576" t="s">
        <v>315</v>
      </c>
      <c r="B20" s="736">
        <v>102659</v>
      </c>
      <c r="C20" s="736">
        <v>0</v>
      </c>
      <c r="D20" s="736">
        <v>-5309</v>
      </c>
      <c r="E20" s="736">
        <v>3341</v>
      </c>
      <c r="F20" s="736">
        <v>-3421</v>
      </c>
      <c r="G20" s="736">
        <v>10993</v>
      </c>
      <c r="H20" s="736">
        <v>0</v>
      </c>
      <c r="I20" s="736">
        <v>-349</v>
      </c>
      <c r="J20" s="736">
        <v>0</v>
      </c>
      <c r="K20" s="736">
        <v>2332</v>
      </c>
      <c r="L20" s="736">
        <v>110246</v>
      </c>
    </row>
    <row r="21" spans="1:12" ht="5.0999999999999996" customHeight="1" thickTop="1">
      <c r="A21" s="564"/>
      <c r="B21" s="737"/>
      <c r="C21" s="737"/>
      <c r="D21" s="737"/>
      <c r="E21" s="737"/>
      <c r="F21" s="737"/>
      <c r="G21" s="737"/>
      <c r="H21" s="737"/>
      <c r="I21" s="737"/>
      <c r="J21" s="737"/>
      <c r="K21" s="737"/>
      <c r="L21" s="737"/>
    </row>
    <row r="22" spans="1:12" ht="15" customHeight="1">
      <c r="A22" s="576" t="s">
        <v>1777</v>
      </c>
      <c r="B22" s="577"/>
      <c r="C22" s="577"/>
      <c r="D22" s="577"/>
      <c r="E22" s="577"/>
      <c r="F22" s="577"/>
      <c r="G22" s="577"/>
      <c r="H22" s="577"/>
      <c r="I22" s="577"/>
      <c r="J22" s="577"/>
      <c r="K22" s="577"/>
      <c r="L22" s="577"/>
    </row>
    <row r="23" spans="1:12" ht="15" customHeight="1">
      <c r="A23" s="564" t="s">
        <v>1892</v>
      </c>
      <c r="B23" s="577">
        <v>93358</v>
      </c>
      <c r="C23" s="577">
        <v>0</v>
      </c>
      <c r="D23" s="577">
        <v>0</v>
      </c>
      <c r="E23" s="577">
        <v>1522</v>
      </c>
      <c r="F23" s="577">
        <v>19</v>
      </c>
      <c r="G23" s="577">
        <v>10993</v>
      </c>
      <c r="H23" s="577">
        <v>0</v>
      </c>
      <c r="I23" s="577">
        <v>0</v>
      </c>
      <c r="J23" s="577">
        <v>0</v>
      </c>
      <c r="K23" s="577">
        <v>2252</v>
      </c>
      <c r="L23" s="577">
        <v>108144</v>
      </c>
    </row>
    <row r="24" spans="1:12" ht="15" customHeight="1">
      <c r="A24" s="564" t="s">
        <v>1893</v>
      </c>
      <c r="B24" s="577">
        <v>10485</v>
      </c>
      <c r="C24" s="577">
        <v>0</v>
      </c>
      <c r="D24" s="577">
        <v>-6534</v>
      </c>
      <c r="E24" s="577">
        <v>-568</v>
      </c>
      <c r="F24" s="577">
        <v>-35</v>
      </c>
      <c r="G24" s="577">
        <v>0</v>
      </c>
      <c r="H24" s="577">
        <v>0</v>
      </c>
      <c r="I24" s="577">
        <v>-349</v>
      </c>
      <c r="J24" s="577">
        <v>0</v>
      </c>
      <c r="K24" s="577">
        <v>86</v>
      </c>
      <c r="L24" s="577">
        <v>3085</v>
      </c>
    </row>
    <row r="25" spans="1:12" ht="15" customHeight="1">
      <c r="A25" s="564" t="s">
        <v>1894</v>
      </c>
      <c r="B25" s="577">
        <v>1601</v>
      </c>
      <c r="C25" s="577">
        <v>0</v>
      </c>
      <c r="D25" s="577">
        <v>-571</v>
      </c>
      <c r="E25" s="577">
        <v>-467</v>
      </c>
      <c r="F25" s="577">
        <v>-14</v>
      </c>
      <c r="G25" s="577">
        <v>0</v>
      </c>
      <c r="H25" s="577">
        <v>0</v>
      </c>
      <c r="I25" s="577">
        <v>0</v>
      </c>
      <c r="J25" s="577">
        <v>0</v>
      </c>
      <c r="K25" s="577">
        <v>1</v>
      </c>
      <c r="L25" s="577">
        <v>550</v>
      </c>
    </row>
    <row r="26" spans="1:12" ht="15" customHeight="1">
      <c r="A26" s="564"/>
      <c r="B26" s="577">
        <v>0</v>
      </c>
      <c r="C26" s="577">
        <v>0</v>
      </c>
      <c r="D26" s="577">
        <v>0</v>
      </c>
      <c r="E26" s="577">
        <v>0</v>
      </c>
      <c r="F26" s="577"/>
      <c r="G26" s="577"/>
      <c r="H26" s="577"/>
      <c r="I26" s="577"/>
      <c r="J26" s="577"/>
      <c r="K26" s="577"/>
      <c r="L26" s="577"/>
    </row>
    <row r="27" spans="1:12" ht="15" customHeight="1">
      <c r="A27" s="564" t="s">
        <v>1895</v>
      </c>
      <c r="B27" s="679">
        <v>0</v>
      </c>
      <c r="C27" s="679">
        <v>0</v>
      </c>
      <c r="D27" s="679">
        <v>0</v>
      </c>
      <c r="E27" s="679">
        <v>0</v>
      </c>
      <c r="F27" s="679">
        <v>0</v>
      </c>
      <c r="G27" s="679">
        <v>0</v>
      </c>
      <c r="H27" s="679">
        <v>0</v>
      </c>
      <c r="I27" s="679">
        <v>0</v>
      </c>
      <c r="J27" s="679">
        <v>0</v>
      </c>
      <c r="K27" s="679">
        <v>0</v>
      </c>
      <c r="L27" s="679">
        <v>0</v>
      </c>
    </row>
    <row r="28" spans="1:12" s="602" customFormat="1" ht="13.5" thickBot="1">
      <c r="A28" s="576" t="s">
        <v>1896</v>
      </c>
      <c r="B28" s="739">
        <v>105444</v>
      </c>
      <c r="C28" s="739">
        <v>0</v>
      </c>
      <c r="D28" s="739">
        <v>-7105</v>
      </c>
      <c r="E28" s="739">
        <v>487</v>
      </c>
      <c r="F28" s="739">
        <v>-30</v>
      </c>
      <c r="G28" s="739">
        <v>10993</v>
      </c>
      <c r="H28" s="739">
        <v>0</v>
      </c>
      <c r="I28" s="739">
        <v>-349</v>
      </c>
      <c r="J28" s="739">
        <v>0</v>
      </c>
      <c r="K28" s="739">
        <v>2339</v>
      </c>
      <c r="L28" s="739">
        <v>111779</v>
      </c>
    </row>
    <row r="29" spans="1:12" ht="5.0999999999999996" customHeight="1" thickTop="1">
      <c r="A29" s="564"/>
      <c r="B29" s="577"/>
      <c r="C29" s="577"/>
      <c r="D29" s="577"/>
      <c r="E29" s="577"/>
      <c r="F29" s="577"/>
      <c r="G29" s="577"/>
      <c r="H29" s="577"/>
      <c r="I29" s="577"/>
      <c r="J29" s="577"/>
      <c r="K29" s="577"/>
      <c r="L29" s="577"/>
    </row>
    <row r="30" spans="1:12" ht="15" customHeight="1">
      <c r="A30" s="576" t="s">
        <v>93</v>
      </c>
      <c r="B30" s="576"/>
      <c r="C30" s="577"/>
      <c r="D30" s="577"/>
      <c r="E30" s="577"/>
      <c r="F30" s="577"/>
      <c r="G30" s="577"/>
      <c r="H30" s="577"/>
      <c r="I30" s="577"/>
      <c r="J30" s="577"/>
      <c r="K30" s="577"/>
      <c r="L30" s="577"/>
    </row>
    <row r="31" spans="1:12" ht="15" customHeight="1">
      <c r="A31" s="564" t="s">
        <v>1897</v>
      </c>
      <c r="B31" s="577">
        <v>3465</v>
      </c>
      <c r="C31" s="577">
        <v>0</v>
      </c>
      <c r="D31" s="577">
        <v>-2276</v>
      </c>
      <c r="E31" s="577">
        <v>-507</v>
      </c>
      <c r="F31" s="577">
        <v>3366</v>
      </c>
      <c r="G31" s="577">
        <v>0</v>
      </c>
      <c r="H31" s="577">
        <v>0</v>
      </c>
      <c r="I31" s="577">
        <v>0</v>
      </c>
      <c r="J31" s="577">
        <v>115</v>
      </c>
      <c r="K31" s="577">
        <v>0</v>
      </c>
      <c r="L31" s="577">
        <v>4163</v>
      </c>
    </row>
    <row r="32" spans="1:12" ht="15" customHeight="1">
      <c r="A32" s="564" t="s">
        <v>1898</v>
      </c>
      <c r="B32" s="679">
        <v>-867</v>
      </c>
      <c r="C32" s="679">
        <v>0</v>
      </c>
      <c r="D32" s="679">
        <v>251</v>
      </c>
      <c r="E32" s="679">
        <v>-2083</v>
      </c>
      <c r="F32" s="679">
        <v>0</v>
      </c>
      <c r="G32" s="679">
        <v>0</v>
      </c>
      <c r="H32" s="679">
        <v>0</v>
      </c>
      <c r="I32" s="679">
        <v>0</v>
      </c>
      <c r="J32" s="679">
        <v>-115</v>
      </c>
      <c r="K32" s="679">
        <v>0</v>
      </c>
      <c r="L32" s="679">
        <v>-2814</v>
      </c>
    </row>
    <row r="33" spans="1:12" s="602" customFormat="1" ht="13.5" thickBot="1">
      <c r="A33" s="576" t="s">
        <v>1829</v>
      </c>
      <c r="B33" s="739">
        <v>2598</v>
      </c>
      <c r="C33" s="739">
        <v>0</v>
      </c>
      <c r="D33" s="739">
        <v>-2025</v>
      </c>
      <c r="E33" s="739">
        <v>-2590</v>
      </c>
      <c r="F33" s="739">
        <v>3366</v>
      </c>
      <c r="G33" s="739">
        <v>0</v>
      </c>
      <c r="H33" s="739">
        <v>0</v>
      </c>
      <c r="I33" s="739">
        <v>0</v>
      </c>
      <c r="J33" s="739">
        <v>0</v>
      </c>
      <c r="K33" s="739">
        <v>0</v>
      </c>
      <c r="L33" s="739">
        <v>1349</v>
      </c>
    </row>
    <row r="34" spans="1:12" s="602" customFormat="1" ht="14.25" thickTop="1" thickBot="1">
      <c r="A34" s="576"/>
      <c r="B34" s="740"/>
      <c r="C34" s="740"/>
      <c r="D34" s="740"/>
      <c r="E34" s="740"/>
      <c r="F34" s="740"/>
      <c r="G34" s="740"/>
      <c r="H34" s="740"/>
      <c r="I34" s="740"/>
      <c r="J34" s="740"/>
      <c r="K34" s="740"/>
      <c r="L34" s="740"/>
    </row>
    <row r="35" spans="1:12" s="602" customFormat="1" ht="14.25" thickTop="1" thickBot="1">
      <c r="A35" s="576" t="s">
        <v>1781</v>
      </c>
      <c r="B35" s="740">
        <v>-187</v>
      </c>
      <c r="C35" s="740">
        <v>0</v>
      </c>
      <c r="D35" s="740">
        <v>-229</v>
      </c>
      <c r="E35" s="740">
        <v>264</v>
      </c>
      <c r="F35" s="740">
        <v>-25</v>
      </c>
      <c r="G35" s="740">
        <v>0</v>
      </c>
      <c r="H35" s="740">
        <v>0</v>
      </c>
      <c r="I35" s="740">
        <v>0</v>
      </c>
      <c r="J35" s="740">
        <v>0</v>
      </c>
      <c r="K35" s="740">
        <v>-7</v>
      </c>
      <c r="L35" s="740">
        <v>-184</v>
      </c>
    </row>
    <row r="36" spans="1:12" s="602" customFormat="1" ht="12" customHeight="1" thickTop="1">
      <c r="A36" s="576"/>
      <c r="B36" s="741"/>
      <c r="C36" s="741"/>
      <c r="D36" s="741"/>
      <c r="E36" s="741"/>
      <c r="F36" s="741"/>
      <c r="G36" s="741"/>
      <c r="H36" s="741"/>
      <c r="I36" s="741"/>
      <c r="J36" s="741"/>
      <c r="K36" s="741"/>
      <c r="L36" s="741"/>
    </row>
    <row r="37" spans="1:12" ht="15" customHeight="1">
      <c r="A37" s="1029" t="s">
        <v>1854</v>
      </c>
      <c r="B37" s="1029"/>
      <c r="C37" s="1029"/>
      <c r="D37" s="1029"/>
      <c r="E37" s="1029"/>
      <c r="F37" s="1029"/>
      <c r="G37" s="1029"/>
      <c r="H37" s="1029"/>
      <c r="I37" s="1029"/>
      <c r="J37" s="1029"/>
      <c r="K37" s="1029"/>
      <c r="L37" s="577"/>
    </row>
    <row r="38" spans="1:12" ht="15" customHeight="1">
      <c r="A38" s="1029" t="s">
        <v>1899</v>
      </c>
      <c r="B38" s="1029"/>
      <c r="C38" s="1029"/>
      <c r="D38" s="1029"/>
      <c r="E38" s="1029"/>
      <c r="F38" s="1029"/>
      <c r="G38" s="1029"/>
      <c r="H38" s="1029"/>
      <c r="I38" s="1029"/>
      <c r="J38" s="1029"/>
      <c r="K38" s="1029"/>
      <c r="L38" s="564"/>
    </row>
    <row r="39" spans="1:12" ht="15" customHeight="1">
      <c r="A39" s="1023" t="s">
        <v>58</v>
      </c>
      <c r="B39" s="1023"/>
      <c r="C39" s="1023"/>
      <c r="D39" s="1023"/>
      <c r="E39" s="1023"/>
      <c r="F39" s="1023"/>
      <c r="G39" s="1023"/>
      <c r="H39" s="1023"/>
      <c r="I39" s="1023"/>
      <c r="J39" s="1023"/>
      <c r="K39" s="1023"/>
      <c r="L39" s="564"/>
    </row>
    <row r="40" spans="1:12" ht="15" customHeight="1">
      <c r="A40" s="1023" t="s">
        <v>2</v>
      </c>
      <c r="B40" s="1023"/>
      <c r="C40" s="1023"/>
      <c r="D40" s="1023"/>
      <c r="E40" s="1023"/>
      <c r="F40" s="1023"/>
      <c r="G40" s="1023"/>
      <c r="H40" s="1023"/>
      <c r="I40" s="1023"/>
      <c r="J40" s="1023"/>
      <c r="K40" s="1023"/>
      <c r="L40" s="564"/>
    </row>
    <row r="41" spans="1:12" ht="5.0999999999999996" customHeight="1">
      <c r="A41" s="571"/>
      <c r="B41" s="733"/>
      <c r="C41" s="571"/>
      <c r="D41" s="571"/>
      <c r="E41" s="571"/>
      <c r="F41" s="571"/>
      <c r="G41" s="571"/>
      <c r="H41" s="571"/>
      <c r="I41" s="571"/>
      <c r="J41" s="571"/>
      <c r="K41" s="733"/>
      <c r="L41" s="564"/>
    </row>
    <row r="42" spans="1:12" ht="12.75" customHeight="1">
      <c r="A42" s="564"/>
      <c r="B42" s="733"/>
      <c r="C42" s="571"/>
      <c r="D42" s="571"/>
      <c r="E42" s="571"/>
      <c r="F42" s="571"/>
      <c r="G42" s="571"/>
      <c r="H42" s="571"/>
      <c r="I42" s="571"/>
      <c r="J42" s="571"/>
      <c r="K42" s="733"/>
      <c r="L42" s="564"/>
    </row>
    <row r="43" spans="1:12" ht="12.75" customHeight="1">
      <c r="A43" s="571"/>
      <c r="B43" s="733"/>
      <c r="C43" s="665" t="s">
        <v>1591</v>
      </c>
      <c r="D43" s="571"/>
      <c r="E43" s="571"/>
      <c r="F43" s="571"/>
      <c r="G43" s="571"/>
      <c r="H43" s="571"/>
      <c r="I43" s="571"/>
      <c r="J43" s="571"/>
      <c r="K43" s="571"/>
      <c r="L43" s="733"/>
    </row>
    <row r="44" spans="1:12" ht="12.75" customHeight="1">
      <c r="A44" s="571"/>
      <c r="B44" s="733"/>
      <c r="C44" s="665" t="s">
        <v>1592</v>
      </c>
      <c r="D44" s="571"/>
      <c r="E44" s="571"/>
      <c r="F44" s="665" t="s">
        <v>908</v>
      </c>
      <c r="G44" s="571"/>
      <c r="H44" s="571"/>
      <c r="I44" s="571"/>
      <c r="J44" s="571"/>
      <c r="K44" s="571"/>
      <c r="L44" s="733"/>
    </row>
    <row r="45" spans="1:12" ht="12.75" customHeight="1">
      <c r="A45" s="571"/>
      <c r="B45" s="733"/>
      <c r="C45" s="665" t="s">
        <v>1598</v>
      </c>
      <c r="D45" s="665" t="s">
        <v>1657</v>
      </c>
      <c r="E45" s="665" t="s">
        <v>1920</v>
      </c>
      <c r="F45" s="665" t="s">
        <v>1596</v>
      </c>
      <c r="G45" s="571"/>
      <c r="H45" s="571"/>
      <c r="I45" s="571"/>
      <c r="J45" s="571"/>
      <c r="K45" s="571"/>
      <c r="L45" s="733"/>
    </row>
    <row r="46" spans="1:12" ht="15" customHeight="1">
      <c r="A46" s="571"/>
      <c r="B46" s="571" t="s">
        <v>1876</v>
      </c>
      <c r="C46" s="665" t="s">
        <v>1607</v>
      </c>
      <c r="D46" s="665" t="s">
        <v>1659</v>
      </c>
      <c r="E46" s="665" t="s">
        <v>1596</v>
      </c>
      <c r="F46" s="665" t="s">
        <v>1605</v>
      </c>
      <c r="G46" s="571" t="s">
        <v>1900</v>
      </c>
      <c r="H46" s="571"/>
      <c r="I46" s="571" t="s">
        <v>1901</v>
      </c>
      <c r="J46" s="571" t="s">
        <v>1878</v>
      </c>
      <c r="K46" s="571" t="s">
        <v>1880</v>
      </c>
      <c r="L46" s="571" t="s">
        <v>1881</v>
      </c>
    </row>
    <row r="47" spans="1:12" ht="15" customHeight="1">
      <c r="A47" s="571"/>
      <c r="B47" s="690" t="s">
        <v>1882</v>
      </c>
      <c r="C47" s="735" t="s">
        <v>1613</v>
      </c>
      <c r="D47" s="735" t="s">
        <v>1665</v>
      </c>
      <c r="E47" s="735" t="s">
        <v>1667</v>
      </c>
      <c r="F47" s="690" t="s">
        <v>1611</v>
      </c>
      <c r="G47" s="690" t="s">
        <v>1902</v>
      </c>
      <c r="H47" s="690" t="s">
        <v>1903</v>
      </c>
      <c r="I47" s="690" t="s">
        <v>1082</v>
      </c>
      <c r="J47" s="690" t="s">
        <v>1904</v>
      </c>
      <c r="K47" s="690" t="s">
        <v>1869</v>
      </c>
      <c r="L47" s="690" t="s">
        <v>1887</v>
      </c>
    </row>
    <row r="48" spans="1:12" s="564" customFormat="1" ht="5.0999999999999996" customHeight="1"/>
    <row r="49" spans="1:12" s="564" customFormat="1" ht="15" customHeight="1">
      <c r="A49" s="576" t="s">
        <v>1774</v>
      </c>
    </row>
    <row r="50" spans="1:12" ht="15" customHeight="1">
      <c r="A50" s="564" t="s">
        <v>1905</v>
      </c>
      <c r="B50" s="577">
        <v>1501</v>
      </c>
      <c r="C50" s="577">
        <v>0</v>
      </c>
      <c r="D50" s="577">
        <v>0</v>
      </c>
      <c r="E50" s="577">
        <v>0</v>
      </c>
      <c r="F50" s="577">
        <v>0</v>
      </c>
      <c r="G50" s="577">
        <v>0</v>
      </c>
      <c r="H50" s="577">
        <v>0</v>
      </c>
      <c r="I50" s="577">
        <v>0</v>
      </c>
      <c r="J50" s="577">
        <v>0</v>
      </c>
      <c r="K50" s="577">
        <v>8</v>
      </c>
      <c r="L50" s="577">
        <v>1509</v>
      </c>
    </row>
    <row r="51" spans="1:12" ht="15" customHeight="1">
      <c r="A51" s="564" t="s">
        <v>1906</v>
      </c>
      <c r="B51" s="577">
        <v>10968</v>
      </c>
      <c r="C51" s="577">
        <v>0</v>
      </c>
      <c r="D51" s="577">
        <v>-75</v>
      </c>
      <c r="E51" s="577">
        <v>-20</v>
      </c>
      <c r="F51" s="577">
        <v>-1498</v>
      </c>
      <c r="G51" s="577">
        <v>-8</v>
      </c>
      <c r="H51" s="577">
        <v>0</v>
      </c>
      <c r="I51" s="577">
        <v>0</v>
      </c>
      <c r="J51" s="577">
        <v>-9594</v>
      </c>
      <c r="K51" s="577">
        <v>0</v>
      </c>
      <c r="L51" s="577">
        <v>-227</v>
      </c>
    </row>
    <row r="52" spans="1:12" ht="15" customHeight="1">
      <c r="A52" s="564" t="s">
        <v>1907</v>
      </c>
      <c r="B52" s="577">
        <v>3297</v>
      </c>
      <c r="C52" s="679">
        <v>0</v>
      </c>
      <c r="D52" s="679">
        <v>0</v>
      </c>
      <c r="E52" s="679">
        <v>0</v>
      </c>
      <c r="F52" s="679">
        <v>0</v>
      </c>
      <c r="G52" s="679">
        <v>0</v>
      </c>
      <c r="H52" s="679">
        <v>0</v>
      </c>
      <c r="I52" s="679">
        <v>0</v>
      </c>
      <c r="J52" s="679">
        <v>0</v>
      </c>
      <c r="K52" s="679">
        <v>0</v>
      </c>
      <c r="L52" s="679">
        <v>3297</v>
      </c>
    </row>
    <row r="53" spans="1:12" ht="13.5" thickBot="1">
      <c r="A53" s="576" t="s">
        <v>1908</v>
      </c>
      <c r="B53" s="739">
        <v>15766</v>
      </c>
      <c r="C53" s="739">
        <v>0</v>
      </c>
      <c r="D53" s="739">
        <v>-75</v>
      </c>
      <c r="E53" s="739">
        <v>-20</v>
      </c>
      <c r="F53" s="739">
        <v>-1498</v>
      </c>
      <c r="G53" s="739">
        <v>-8</v>
      </c>
      <c r="H53" s="739">
        <v>0</v>
      </c>
      <c r="I53" s="739">
        <v>0</v>
      </c>
      <c r="J53" s="739">
        <v>-9594</v>
      </c>
      <c r="K53" s="739">
        <v>8</v>
      </c>
      <c r="L53" s="739">
        <v>4579</v>
      </c>
    </row>
    <row r="54" spans="1:12" ht="5.0999999999999996" customHeight="1" thickTop="1">
      <c r="A54" s="564"/>
      <c r="B54" s="577"/>
      <c r="C54" s="577"/>
      <c r="D54" s="577"/>
      <c r="E54" s="577"/>
      <c r="F54" s="577"/>
      <c r="G54" s="577"/>
      <c r="H54" s="577"/>
      <c r="I54" s="577"/>
      <c r="J54" s="577"/>
      <c r="K54" s="577"/>
      <c r="L54" s="577"/>
    </row>
    <row r="55" spans="1:12" ht="15" customHeight="1">
      <c r="A55" s="576" t="s">
        <v>1777</v>
      </c>
      <c r="B55" s="577"/>
      <c r="C55" s="577"/>
      <c r="D55" s="577"/>
      <c r="E55" s="577"/>
      <c r="F55" s="577"/>
      <c r="G55" s="577"/>
      <c r="H55" s="577"/>
      <c r="I55" s="577"/>
      <c r="J55" s="577"/>
      <c r="K55" s="577"/>
      <c r="L55" s="577"/>
    </row>
    <row r="56" spans="1:12" ht="15" customHeight="1">
      <c r="A56" s="564" t="s">
        <v>1892</v>
      </c>
      <c r="B56" s="577">
        <v>8617</v>
      </c>
      <c r="C56" s="577">
        <v>0</v>
      </c>
      <c r="D56" s="577">
        <v>0</v>
      </c>
      <c r="E56" s="577"/>
      <c r="F56" s="577">
        <v>0</v>
      </c>
      <c r="G56" s="577">
        <v>0</v>
      </c>
      <c r="H56" s="577">
        <v>0</v>
      </c>
      <c r="I56" s="577">
        <v>0</v>
      </c>
      <c r="J56" s="577">
        <v>0</v>
      </c>
      <c r="K56" s="577">
        <v>0</v>
      </c>
      <c r="L56" s="577">
        <v>8617</v>
      </c>
    </row>
    <row r="57" spans="1:12" ht="15" customHeight="1">
      <c r="A57" s="564" t="s">
        <v>1895</v>
      </c>
      <c r="B57" s="679">
        <v>12806</v>
      </c>
      <c r="C57" s="679">
        <v>-100</v>
      </c>
      <c r="D57" s="679">
        <v>-75</v>
      </c>
      <c r="E57" s="679">
        <v>0</v>
      </c>
      <c r="F57" s="679">
        <v>-1767</v>
      </c>
      <c r="G57" s="679">
        <v>-8</v>
      </c>
      <c r="H57" s="679">
        <v>0</v>
      </c>
      <c r="I57" s="679">
        <v>-15</v>
      </c>
      <c r="J57" s="679">
        <v>0</v>
      </c>
      <c r="K57" s="679">
        <v>0</v>
      </c>
      <c r="L57" s="679">
        <v>10841</v>
      </c>
    </row>
    <row r="58" spans="1:12" ht="13.5" thickBot="1">
      <c r="A58" s="576" t="s">
        <v>1896</v>
      </c>
      <c r="B58" s="736">
        <v>21423</v>
      </c>
      <c r="C58" s="736">
        <v>-100</v>
      </c>
      <c r="D58" s="736">
        <v>-75</v>
      </c>
      <c r="E58" s="736">
        <v>0</v>
      </c>
      <c r="F58" s="736">
        <v>-1767</v>
      </c>
      <c r="G58" s="736">
        <v>-8</v>
      </c>
      <c r="H58" s="736">
        <v>0</v>
      </c>
      <c r="I58" s="736">
        <v>-15</v>
      </c>
      <c r="J58" s="736">
        <v>0</v>
      </c>
      <c r="K58" s="736">
        <v>0</v>
      </c>
      <c r="L58" s="740">
        <v>19458</v>
      </c>
    </row>
    <row r="59" spans="1:12" ht="5.0999999999999996" customHeight="1" thickTop="1">
      <c r="A59" s="564"/>
      <c r="B59" s="737"/>
      <c r="C59" s="737"/>
      <c r="D59" s="737"/>
      <c r="E59" s="737"/>
      <c r="F59" s="737"/>
      <c r="G59" s="737"/>
      <c r="H59" s="737"/>
      <c r="I59" s="737"/>
      <c r="J59" s="737"/>
      <c r="K59" s="737"/>
      <c r="L59" s="577"/>
    </row>
    <row r="60" spans="1:12" ht="15" customHeight="1">
      <c r="A60" s="576" t="s">
        <v>93</v>
      </c>
      <c r="B60" s="577"/>
      <c r="C60" s="577"/>
      <c r="D60" s="577"/>
      <c r="E60" s="577"/>
      <c r="F60" s="577"/>
      <c r="G60" s="577"/>
      <c r="H60" s="577"/>
      <c r="I60" s="577"/>
      <c r="J60" s="577"/>
      <c r="K60" s="577"/>
      <c r="L60" s="577"/>
    </row>
    <row r="61" spans="1:12" ht="15" customHeight="1">
      <c r="A61" s="564" t="s">
        <v>1897</v>
      </c>
      <c r="B61" s="577">
        <v>6964</v>
      </c>
      <c r="C61" s="577">
        <v>-75</v>
      </c>
      <c r="D61" s="577">
        <v>0</v>
      </c>
      <c r="E61" s="577">
        <v>0</v>
      </c>
      <c r="F61" s="577">
        <v>-121</v>
      </c>
      <c r="G61" s="577">
        <v>0</v>
      </c>
      <c r="H61" s="577">
        <v>0</v>
      </c>
      <c r="I61" s="577">
        <v>0</v>
      </c>
      <c r="J61" s="577">
        <v>0</v>
      </c>
      <c r="K61" s="577">
        <v>0</v>
      </c>
      <c r="L61" s="577">
        <v>6768</v>
      </c>
    </row>
    <row r="62" spans="1:12" ht="15" customHeight="1">
      <c r="A62" s="564" t="s">
        <v>1898</v>
      </c>
      <c r="B62" s="577">
        <v>-1356</v>
      </c>
      <c r="C62" s="577">
        <v>0</v>
      </c>
      <c r="D62" s="577">
        <v>0</v>
      </c>
      <c r="E62" s="577">
        <v>0</v>
      </c>
      <c r="F62" s="577">
        <v>0</v>
      </c>
      <c r="G62" s="577">
        <v>0</v>
      </c>
      <c r="H62" s="577">
        <v>0</v>
      </c>
      <c r="I62" s="577">
        <v>0</v>
      </c>
      <c r="J62" s="577">
        <v>0</v>
      </c>
      <c r="K62" s="577">
        <v>0</v>
      </c>
      <c r="L62" s="577">
        <v>-1356</v>
      </c>
    </row>
    <row r="63" spans="1:12" ht="15" customHeight="1">
      <c r="A63" s="564" t="s">
        <v>1910</v>
      </c>
      <c r="B63" s="577">
        <v>368</v>
      </c>
      <c r="C63" s="577">
        <v>0</v>
      </c>
      <c r="D63" s="577">
        <v>0</v>
      </c>
      <c r="E63" s="577">
        <v>0</v>
      </c>
      <c r="F63" s="577">
        <v>0</v>
      </c>
      <c r="G63" s="577">
        <v>0</v>
      </c>
      <c r="H63" s="577">
        <v>0</v>
      </c>
      <c r="I63" s="577">
        <v>0</v>
      </c>
      <c r="J63" s="577">
        <v>0</v>
      </c>
      <c r="K63" s="577">
        <v>0</v>
      </c>
      <c r="L63" s="577">
        <v>368</v>
      </c>
    </row>
    <row r="64" spans="1:12" ht="15" customHeight="1">
      <c r="A64" s="743" t="s">
        <v>1911</v>
      </c>
      <c r="B64" s="577"/>
      <c r="C64" s="577"/>
      <c r="D64" s="577"/>
      <c r="E64" s="577"/>
      <c r="F64" s="577"/>
      <c r="G64" s="577"/>
      <c r="H64" s="577"/>
      <c r="I64" s="577"/>
      <c r="J64" s="577"/>
      <c r="K64" s="577"/>
      <c r="L64" s="577"/>
    </row>
    <row r="65" spans="1:12" ht="15" customHeight="1">
      <c r="A65" s="743" t="s">
        <v>1912</v>
      </c>
      <c r="B65" s="679">
        <v>0</v>
      </c>
      <c r="C65" s="679">
        <v>0</v>
      </c>
      <c r="D65" s="679">
        <v>0</v>
      </c>
      <c r="E65" s="679">
        <v>0</v>
      </c>
      <c r="F65" s="679">
        <v>0</v>
      </c>
      <c r="G65" s="679">
        <v>0</v>
      </c>
      <c r="H65" s="679">
        <v>0</v>
      </c>
      <c r="I65" s="679">
        <v>-15</v>
      </c>
      <c r="J65" s="679">
        <v>9594</v>
      </c>
      <c r="K65" s="679">
        <v>0</v>
      </c>
      <c r="L65" s="679">
        <v>9579</v>
      </c>
    </row>
    <row r="66" spans="1:12" ht="13.5" thickBot="1">
      <c r="A66" s="576" t="s">
        <v>1829</v>
      </c>
      <c r="B66" s="736">
        <v>5976</v>
      </c>
      <c r="C66" s="736">
        <v>-75</v>
      </c>
      <c r="D66" s="736">
        <v>0</v>
      </c>
      <c r="E66" s="736">
        <v>0</v>
      </c>
      <c r="F66" s="736">
        <v>-121</v>
      </c>
      <c r="G66" s="736">
        <v>0</v>
      </c>
      <c r="H66" s="736">
        <v>0</v>
      </c>
      <c r="I66" s="736">
        <v>-15</v>
      </c>
      <c r="J66" s="736">
        <v>9594</v>
      </c>
      <c r="K66" s="736">
        <v>0</v>
      </c>
      <c r="L66" s="736">
        <v>15359</v>
      </c>
    </row>
    <row r="67" spans="1:12" ht="5.0999999999999996" customHeight="1" thickTop="1">
      <c r="A67" s="576"/>
      <c r="B67" s="741"/>
      <c r="C67" s="741"/>
      <c r="D67" s="741"/>
      <c r="E67" s="741"/>
      <c r="F67" s="741"/>
      <c r="G67" s="741"/>
      <c r="H67" s="741"/>
      <c r="I67" s="741"/>
      <c r="J67" s="741"/>
      <c r="K67" s="741"/>
      <c r="L67" s="741"/>
    </row>
    <row r="68" spans="1:12" ht="13.5" thickBot="1">
      <c r="A68" s="576" t="s">
        <v>1781</v>
      </c>
      <c r="B68" s="740">
        <v>319</v>
      </c>
      <c r="C68" s="740">
        <v>25</v>
      </c>
      <c r="D68" s="740">
        <v>0</v>
      </c>
      <c r="E68" s="740">
        <v>-20</v>
      </c>
      <c r="F68" s="740">
        <v>148</v>
      </c>
      <c r="G68" s="740">
        <v>0</v>
      </c>
      <c r="H68" s="740">
        <v>0</v>
      </c>
      <c r="I68" s="740">
        <v>0</v>
      </c>
      <c r="J68" s="740">
        <v>0</v>
      </c>
      <c r="K68" s="740">
        <v>8</v>
      </c>
      <c r="L68" s="740">
        <v>480</v>
      </c>
    </row>
    <row r="69" spans="1:12" ht="16.5" customHeight="1" thickTop="1">
      <c r="A69" s="564"/>
      <c r="B69" s="737"/>
      <c r="C69" s="737"/>
      <c r="D69" s="737"/>
      <c r="E69" s="737"/>
      <c r="F69" s="737"/>
      <c r="G69" s="737"/>
      <c r="H69" s="737"/>
      <c r="I69" s="737"/>
      <c r="J69" s="737"/>
      <c r="K69" s="737"/>
      <c r="L69" s="564"/>
    </row>
    <row r="70" spans="1:12" ht="15" customHeight="1">
      <c r="A70" s="1029" t="s">
        <v>1854</v>
      </c>
      <c r="B70" s="1029"/>
      <c r="C70" s="1029"/>
      <c r="D70" s="1029"/>
      <c r="E70" s="1029"/>
      <c r="F70" s="1029"/>
      <c r="G70" s="1029"/>
      <c r="H70" s="1029"/>
      <c r="I70" s="564"/>
      <c r="J70" s="564"/>
      <c r="K70" s="564"/>
      <c r="L70" s="564"/>
    </row>
    <row r="71" spans="1:12" ht="15" customHeight="1">
      <c r="A71" s="1029" t="s">
        <v>1913</v>
      </c>
      <c r="B71" s="1029"/>
      <c r="C71" s="1029"/>
      <c r="D71" s="1029"/>
      <c r="E71" s="1029"/>
      <c r="F71" s="1029"/>
      <c r="G71" s="1029"/>
      <c r="H71" s="1029"/>
      <c r="I71" s="564"/>
      <c r="J71" s="564"/>
      <c r="K71" s="564"/>
      <c r="L71" s="564"/>
    </row>
    <row r="72" spans="1:12" ht="15" customHeight="1">
      <c r="A72" s="1023" t="s">
        <v>58</v>
      </c>
      <c r="B72" s="1029"/>
      <c r="C72" s="1029"/>
      <c r="D72" s="1029"/>
      <c r="E72" s="1029"/>
      <c r="F72" s="1029"/>
      <c r="G72" s="1029"/>
      <c r="H72" s="1029"/>
      <c r="I72" s="564"/>
      <c r="J72" s="564"/>
      <c r="K72" s="564"/>
      <c r="L72" s="564"/>
    </row>
    <row r="73" spans="1:12" ht="15" customHeight="1">
      <c r="A73" s="1023" t="s">
        <v>2</v>
      </c>
      <c r="B73" s="1023"/>
      <c r="C73" s="1023"/>
      <c r="D73" s="1023"/>
      <c r="E73" s="1023"/>
      <c r="F73" s="1023"/>
      <c r="G73" s="1023"/>
      <c r="H73" s="1023"/>
      <c r="I73" s="564"/>
      <c r="J73" s="564"/>
      <c r="K73" s="564"/>
      <c r="L73" s="564"/>
    </row>
    <row r="74" spans="1:12" ht="5.0999999999999996" customHeight="1">
      <c r="A74" s="571"/>
      <c r="B74" s="571"/>
      <c r="C74" s="571"/>
      <c r="D74" s="571"/>
      <c r="E74" s="571"/>
      <c r="F74" s="571"/>
      <c r="G74" s="571"/>
      <c r="H74" s="571"/>
      <c r="I74" s="564"/>
      <c r="J74" s="564"/>
      <c r="K74" s="564"/>
      <c r="L74" s="564"/>
    </row>
    <row r="75" spans="1:12" ht="15" customHeight="1">
      <c r="A75" s="571"/>
      <c r="B75" s="571" t="s">
        <v>1876</v>
      </c>
      <c r="C75" s="571"/>
      <c r="D75" s="571" t="s">
        <v>1878</v>
      </c>
      <c r="E75" s="571" t="s">
        <v>1914</v>
      </c>
      <c r="F75" s="571" t="s">
        <v>1880</v>
      </c>
      <c r="G75" s="571" t="s">
        <v>1881</v>
      </c>
      <c r="H75" s="564"/>
      <c r="I75" s="564"/>
      <c r="J75" s="564"/>
      <c r="K75" s="564"/>
      <c r="L75" s="564"/>
    </row>
    <row r="76" spans="1:12" ht="15" customHeight="1">
      <c r="A76" s="576"/>
      <c r="B76" s="690" t="s">
        <v>1882</v>
      </c>
      <c r="C76" s="690" t="s">
        <v>1915</v>
      </c>
      <c r="D76" s="690" t="s">
        <v>1916</v>
      </c>
      <c r="E76" s="690" t="s">
        <v>1917</v>
      </c>
      <c r="F76" s="690" t="s">
        <v>1869</v>
      </c>
      <c r="G76" s="690" t="s">
        <v>1887</v>
      </c>
      <c r="H76" s="564"/>
      <c r="I76" s="564"/>
      <c r="J76" s="564"/>
      <c r="K76" s="564"/>
      <c r="L76" s="564"/>
    </row>
    <row r="77" spans="1:12" ht="15" customHeight="1">
      <c r="A77" s="576" t="s">
        <v>1774</v>
      </c>
      <c r="B77" s="564"/>
      <c r="C77" s="564"/>
      <c r="D77" s="564"/>
      <c r="E77" s="564"/>
      <c r="F77" s="564"/>
      <c r="G77" s="564"/>
      <c r="H77" s="564"/>
      <c r="I77" s="564"/>
      <c r="J77" s="564"/>
      <c r="K77" s="564"/>
      <c r="L77" s="564"/>
    </row>
    <row r="78" spans="1:12" ht="15" customHeight="1">
      <c r="A78" s="564" t="s">
        <v>1888</v>
      </c>
      <c r="B78" s="577">
        <v>46237</v>
      </c>
      <c r="C78" s="577">
        <v>0</v>
      </c>
      <c r="D78" s="577">
        <v>0</v>
      </c>
      <c r="E78" s="577">
        <v>0</v>
      </c>
      <c r="F78" s="577">
        <v>714</v>
      </c>
      <c r="G78" s="577">
        <v>46951</v>
      </c>
      <c r="H78" s="564"/>
      <c r="I78" s="577"/>
      <c r="J78" s="577"/>
      <c r="K78" s="564"/>
      <c r="L78" s="564"/>
    </row>
    <row r="79" spans="1:12" ht="15" customHeight="1">
      <c r="A79" s="564" t="s">
        <v>1918</v>
      </c>
      <c r="B79" s="577">
        <v>0</v>
      </c>
      <c r="C79" s="577">
        <v>0</v>
      </c>
      <c r="D79" s="577">
        <v>377</v>
      </c>
      <c r="E79" s="577">
        <v>0</v>
      </c>
      <c r="F79" s="577">
        <v>0</v>
      </c>
      <c r="G79" s="577">
        <v>377</v>
      </c>
      <c r="H79" s="564"/>
      <c r="I79" s="577"/>
      <c r="J79" s="564"/>
      <c r="K79" s="564"/>
      <c r="L79" s="564"/>
    </row>
    <row r="80" spans="1:12" ht="15" customHeight="1">
      <c r="A80" s="564" t="s">
        <v>1890</v>
      </c>
      <c r="B80" s="577">
        <v>378</v>
      </c>
      <c r="C80" s="577">
        <v>0</v>
      </c>
      <c r="D80" s="577">
        <v>-377</v>
      </c>
      <c r="E80" s="577">
        <v>0</v>
      </c>
      <c r="F80" s="577">
        <v>0</v>
      </c>
      <c r="G80" s="577">
        <v>1</v>
      </c>
      <c r="H80" s="564"/>
      <c r="I80" s="564"/>
      <c r="J80" s="564"/>
      <c r="K80" s="564"/>
      <c r="L80" s="564"/>
    </row>
    <row r="81" spans="1:12" ht="15" customHeight="1">
      <c r="A81" s="564" t="s">
        <v>1891</v>
      </c>
      <c r="B81" s="577">
        <v>67</v>
      </c>
      <c r="C81" s="577">
        <v>0</v>
      </c>
      <c r="D81" s="577">
        <v>0</v>
      </c>
      <c r="E81" s="577">
        <v>0</v>
      </c>
      <c r="F81" s="577">
        <v>0</v>
      </c>
      <c r="G81" s="577">
        <v>67</v>
      </c>
      <c r="H81" s="564"/>
      <c r="I81" s="564"/>
      <c r="J81" s="564"/>
      <c r="K81" s="564"/>
      <c r="L81" s="564"/>
    </row>
    <row r="82" spans="1:12" ht="13.5" thickBot="1">
      <c r="A82" s="576" t="s">
        <v>315</v>
      </c>
      <c r="B82" s="739">
        <v>46682</v>
      </c>
      <c r="C82" s="739">
        <v>0</v>
      </c>
      <c r="D82" s="739">
        <v>0</v>
      </c>
      <c r="E82" s="739">
        <v>0</v>
      </c>
      <c r="F82" s="739">
        <v>714</v>
      </c>
      <c r="G82" s="739">
        <v>47396</v>
      </c>
      <c r="H82" s="564"/>
      <c r="I82" s="564"/>
      <c r="J82" s="564"/>
      <c r="K82" s="564"/>
      <c r="L82" s="564"/>
    </row>
    <row r="83" spans="1:12" ht="5.0999999999999996" customHeight="1" thickTop="1">
      <c r="A83" s="564"/>
      <c r="B83" s="577"/>
      <c r="C83" s="577"/>
      <c r="D83" s="577"/>
      <c r="E83" s="577"/>
      <c r="F83" s="577"/>
      <c r="G83" s="577"/>
      <c r="H83" s="564"/>
      <c r="I83" s="564"/>
      <c r="J83" s="564"/>
      <c r="K83" s="564"/>
      <c r="L83" s="564"/>
    </row>
    <row r="84" spans="1:12" ht="15" customHeight="1">
      <c r="A84" s="576" t="s">
        <v>1777</v>
      </c>
      <c r="B84" s="577"/>
      <c r="C84" s="577"/>
      <c r="D84" s="577"/>
      <c r="E84" s="577"/>
      <c r="F84" s="577"/>
      <c r="G84" s="577"/>
      <c r="H84" s="564"/>
      <c r="I84" s="564"/>
      <c r="J84" s="564"/>
      <c r="K84" s="564"/>
      <c r="L84" s="564"/>
    </row>
    <row r="85" spans="1:12" ht="15" customHeight="1">
      <c r="A85" s="564" t="s">
        <v>1893</v>
      </c>
      <c r="B85" s="577">
        <v>47</v>
      </c>
      <c r="C85" s="577">
        <v>0</v>
      </c>
      <c r="D85" s="577">
        <v>0</v>
      </c>
      <c r="E85" s="577">
        <v>0</v>
      </c>
      <c r="F85" s="577">
        <v>0</v>
      </c>
      <c r="G85" s="577">
        <v>47</v>
      </c>
      <c r="H85" s="564"/>
      <c r="I85" s="564"/>
      <c r="J85" s="564"/>
      <c r="K85" s="564"/>
      <c r="L85" s="564"/>
    </row>
    <row r="86" spans="1:12" ht="15" customHeight="1">
      <c r="A86" s="564" t="s">
        <v>1909</v>
      </c>
      <c r="B86" s="679">
        <v>3498</v>
      </c>
      <c r="C86" s="679">
        <v>0</v>
      </c>
      <c r="D86" s="679">
        <v>0</v>
      </c>
      <c r="E86" s="679">
        <v>-902</v>
      </c>
      <c r="F86" s="679">
        <v>0</v>
      </c>
      <c r="G86" s="679">
        <v>2596</v>
      </c>
      <c r="H86" s="564"/>
      <c r="I86" s="564"/>
      <c r="J86" s="564"/>
      <c r="K86" s="564"/>
      <c r="L86" s="564"/>
    </row>
    <row r="87" spans="1:12" ht="13.5" thickBot="1">
      <c r="A87" s="576" t="s">
        <v>1896</v>
      </c>
      <c r="B87" s="739">
        <v>3545</v>
      </c>
      <c r="C87" s="739">
        <v>0</v>
      </c>
      <c r="D87" s="739">
        <v>0</v>
      </c>
      <c r="E87" s="739">
        <v>-902</v>
      </c>
      <c r="F87" s="739">
        <v>0</v>
      </c>
      <c r="G87" s="739">
        <v>2643</v>
      </c>
      <c r="H87" s="564"/>
      <c r="I87" s="564"/>
      <c r="J87" s="564"/>
      <c r="K87" s="564"/>
      <c r="L87" s="564"/>
    </row>
    <row r="88" spans="1:12" ht="5.0999999999999996" customHeight="1" thickTop="1">
      <c r="A88" s="564"/>
      <c r="B88" s="577"/>
      <c r="C88" s="577"/>
      <c r="D88" s="577"/>
      <c r="E88" s="577"/>
      <c r="F88" s="577"/>
      <c r="G88" s="577"/>
      <c r="H88" s="564"/>
      <c r="I88" s="564"/>
      <c r="J88" s="564"/>
      <c r="K88" s="564"/>
      <c r="L88" s="564"/>
    </row>
    <row r="89" spans="1:12" ht="15" customHeight="1">
      <c r="A89" s="576" t="s">
        <v>93</v>
      </c>
      <c r="B89" s="577"/>
      <c r="C89" s="577"/>
      <c r="D89" s="577"/>
      <c r="E89" s="577"/>
      <c r="F89" s="577"/>
      <c r="G89" s="577"/>
      <c r="H89" s="564"/>
      <c r="I89" s="564"/>
      <c r="J89" s="564"/>
      <c r="K89" s="564"/>
      <c r="L89" s="564"/>
    </row>
    <row r="90" spans="1:12" ht="15" customHeight="1">
      <c r="A90" s="564" t="s">
        <v>1897</v>
      </c>
      <c r="B90" s="577">
        <v>1963</v>
      </c>
      <c r="C90" s="577">
        <v>0</v>
      </c>
      <c r="D90" s="577">
        <v>0</v>
      </c>
      <c r="E90" s="577">
        <v>0</v>
      </c>
      <c r="F90" s="577">
        <v>0</v>
      </c>
      <c r="G90" s="577">
        <v>1963</v>
      </c>
      <c r="H90" s="564"/>
      <c r="I90" s="564"/>
      <c r="J90" s="564"/>
      <c r="K90" s="564"/>
      <c r="L90" s="564"/>
    </row>
    <row r="91" spans="1:12" ht="12.75">
      <c r="A91" s="564" t="s">
        <v>1898</v>
      </c>
      <c r="B91" s="679">
        <v>-45087</v>
      </c>
      <c r="C91" s="679">
        <v>0</v>
      </c>
      <c r="D91" s="679">
        <v>0</v>
      </c>
      <c r="E91" s="679">
        <v>-902</v>
      </c>
      <c r="F91" s="679">
        <v>0</v>
      </c>
      <c r="G91" s="679">
        <v>-45989</v>
      </c>
      <c r="H91" s="564"/>
      <c r="I91" s="564"/>
      <c r="J91" s="564"/>
      <c r="K91" s="564"/>
      <c r="L91" s="564"/>
    </row>
    <row r="92" spans="1:12" ht="5.0999999999999996" customHeight="1">
      <c r="A92" s="564"/>
      <c r="B92" s="736"/>
      <c r="C92" s="736"/>
      <c r="D92" s="736"/>
      <c r="E92" s="736"/>
      <c r="F92" s="736"/>
      <c r="G92" s="736"/>
      <c r="H92" s="564"/>
      <c r="I92" s="564"/>
      <c r="J92" s="564"/>
      <c r="K92" s="564"/>
      <c r="L92" s="564"/>
    </row>
    <row r="93" spans="1:12" ht="13.5" thickBot="1">
      <c r="A93" s="576" t="s">
        <v>1829</v>
      </c>
      <c r="B93" s="736">
        <v>-43124</v>
      </c>
      <c r="C93" s="736">
        <v>0</v>
      </c>
      <c r="D93" s="736">
        <v>0</v>
      </c>
      <c r="E93" s="736">
        <v>-902</v>
      </c>
      <c r="F93" s="736">
        <v>0</v>
      </c>
      <c r="G93" s="736">
        <v>-44026</v>
      </c>
      <c r="H93" s="564"/>
      <c r="I93" s="564"/>
      <c r="J93" s="564"/>
      <c r="K93" s="564"/>
      <c r="L93" s="564"/>
    </row>
    <row r="94" spans="1:12" ht="5.0999999999999996" customHeight="1" thickTop="1">
      <c r="A94" s="576"/>
      <c r="B94" s="741"/>
      <c r="C94" s="741"/>
      <c r="D94" s="741"/>
      <c r="E94" s="741"/>
      <c r="F94" s="741"/>
      <c r="G94" s="741"/>
      <c r="H94" s="564"/>
      <c r="I94" s="564"/>
      <c r="J94" s="564"/>
      <c r="K94" s="564"/>
      <c r="L94" s="564"/>
    </row>
    <row r="95" spans="1:12" ht="13.5" thickBot="1">
      <c r="A95" s="576" t="s">
        <v>1781</v>
      </c>
      <c r="B95" s="740">
        <v>13</v>
      </c>
      <c r="C95" s="740">
        <v>0</v>
      </c>
      <c r="D95" s="740">
        <v>0</v>
      </c>
      <c r="E95" s="740">
        <v>0</v>
      </c>
      <c r="F95" s="740">
        <v>714</v>
      </c>
      <c r="G95" s="740">
        <v>727</v>
      </c>
      <c r="H95" s="564"/>
      <c r="I95" s="564"/>
      <c r="J95" s="564"/>
      <c r="K95" s="564"/>
      <c r="L95" s="564"/>
    </row>
    <row r="96" spans="1:12" ht="18" customHeight="1" thickTop="1">
      <c r="A96" s="564"/>
      <c r="B96" s="564"/>
      <c r="C96" s="564"/>
      <c r="D96" s="564"/>
      <c r="E96" s="564"/>
      <c r="F96" s="564"/>
      <c r="G96" s="564"/>
      <c r="H96" s="564"/>
      <c r="I96" s="564"/>
      <c r="J96" s="564"/>
      <c r="K96" s="564"/>
      <c r="L96" s="564"/>
    </row>
    <row r="97" spans="1:12" ht="59.25" customHeight="1">
      <c r="A97" s="750"/>
      <c r="B97" s="751"/>
      <c r="C97" s="751"/>
      <c r="D97" s="751"/>
      <c r="E97" s="751"/>
      <c r="F97" s="751"/>
      <c r="G97" s="751"/>
      <c r="H97" s="751"/>
      <c r="I97" s="751"/>
      <c r="J97" s="751"/>
      <c r="K97" s="751"/>
      <c r="L97" s="751"/>
    </row>
    <row r="99" spans="1:12" ht="18" customHeight="1">
      <c r="B99" s="601"/>
    </row>
  </sheetData>
  <mergeCells count="12">
    <mergeCell ref="A73:H73"/>
    <mergeCell ref="A1:L1"/>
    <mergeCell ref="A2:L2"/>
    <mergeCell ref="A3:L3"/>
    <mergeCell ref="A4:L4"/>
    <mergeCell ref="A37:K37"/>
    <mergeCell ref="A38:K38"/>
    <mergeCell ref="A39:K39"/>
    <mergeCell ref="A40:K40"/>
    <mergeCell ref="A70:H70"/>
    <mergeCell ref="A71:H71"/>
    <mergeCell ref="A72:H72"/>
  </mergeCells>
  <printOptions horizontalCentered="1" verticalCentered="1"/>
  <pageMargins left="0" right="0" top="0" bottom="0" header="0" footer="0"/>
  <pageSetup scale="46" fitToWidth="0" orientation="landscape" r:id="rId1"/>
  <headerFooter alignWithMargins="0"/>
  <rowBreaks count="2" manualBreakCount="2">
    <brk id="97" max="11" man="1"/>
    <brk id="100" max="11"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69416-44BF-404F-B14C-4C9FE28A5EC2}">
  <sheetPr>
    <tabColor rgb="FF0070C0"/>
  </sheetPr>
  <dimension ref="B1:R36"/>
  <sheetViews>
    <sheetView showGridLines="0" zoomScaleNormal="100" workbookViewId="0">
      <selection activeCell="B1" sqref="B1:J1"/>
    </sheetView>
  </sheetViews>
  <sheetFormatPr defaultColWidth="9.140625" defaultRowHeight="12.75"/>
  <cols>
    <col min="1" max="1" width="3.5703125" style="565" customWidth="1"/>
    <col min="2" max="2" width="1.42578125" style="565" customWidth="1"/>
    <col min="3" max="3" width="38.140625" style="565" customWidth="1"/>
    <col min="4" max="4" width="13.140625" style="565" customWidth="1"/>
    <col min="5" max="5" width="4.85546875" style="565" customWidth="1"/>
    <col min="6" max="6" width="13.140625" style="695" customWidth="1"/>
    <col min="7" max="7" width="4.85546875" style="565" customWidth="1"/>
    <col min="8" max="8" width="13.140625" style="695" customWidth="1"/>
    <col min="9" max="9" width="4.85546875" style="565" customWidth="1"/>
    <col min="10" max="10" width="13.140625" style="695" customWidth="1"/>
    <col min="11" max="16384" width="9.140625" style="565"/>
  </cols>
  <sheetData>
    <row r="1" spans="2:15" ht="14.1" customHeight="1">
      <c r="B1" s="1023" t="s">
        <v>1771</v>
      </c>
      <c r="C1" s="1023"/>
      <c r="D1" s="1023"/>
      <c r="E1" s="1023"/>
      <c r="F1" s="1023"/>
      <c r="G1" s="1023"/>
      <c r="H1" s="1023"/>
      <c r="I1" s="1023"/>
      <c r="J1" s="1023"/>
    </row>
    <row r="2" spans="2:15" ht="14.1" customHeight="1">
      <c r="B2" s="1023" t="s">
        <v>1</v>
      </c>
      <c r="C2" s="1023"/>
      <c r="D2" s="1023"/>
      <c r="E2" s="1023"/>
      <c r="F2" s="1023"/>
      <c r="G2" s="1023"/>
      <c r="H2" s="1023"/>
      <c r="I2" s="1023"/>
      <c r="J2" s="1023"/>
    </row>
    <row r="3" spans="2:15" ht="14.1" customHeight="1">
      <c r="B3" s="1023" t="s">
        <v>1921</v>
      </c>
      <c r="C3" s="1023"/>
      <c r="D3" s="1023"/>
      <c r="E3" s="1023"/>
      <c r="F3" s="1023"/>
      <c r="G3" s="1023"/>
      <c r="H3" s="1023"/>
      <c r="I3" s="1023"/>
      <c r="J3" s="1023"/>
    </row>
    <row r="4" spans="2:15" ht="14.1" customHeight="1">
      <c r="B4" s="1023" t="s">
        <v>2</v>
      </c>
      <c r="C4" s="1023"/>
      <c r="D4" s="1023"/>
      <c r="E4" s="1023"/>
      <c r="F4" s="1023"/>
      <c r="G4" s="1023"/>
      <c r="H4" s="1023"/>
      <c r="I4" s="1023"/>
      <c r="J4" s="1023"/>
    </row>
    <row r="5" spans="2:15" ht="5.0999999999999996" customHeight="1">
      <c r="B5" s="566"/>
      <c r="C5" s="566"/>
      <c r="D5" s="566"/>
      <c r="E5" s="566"/>
      <c r="F5" s="567"/>
      <c r="G5" s="566"/>
      <c r="H5" s="567"/>
      <c r="I5" s="564"/>
      <c r="J5" s="568"/>
    </row>
    <row r="6" spans="2:15" ht="15" customHeight="1">
      <c r="B6" s="605"/>
      <c r="C6" s="605"/>
      <c r="D6" s="564"/>
      <c r="E6" s="574"/>
      <c r="F6" s="574"/>
      <c r="G6" s="574"/>
      <c r="H6" s="574"/>
      <c r="I6" s="574"/>
      <c r="J6" s="574"/>
    </row>
    <row r="7" spans="2:15" ht="15" customHeight="1">
      <c r="B7" s="605"/>
      <c r="C7" s="605"/>
      <c r="D7" s="625" t="s">
        <v>58</v>
      </c>
      <c r="E7" s="564"/>
      <c r="F7" s="625" t="s">
        <v>59</v>
      </c>
      <c r="G7" s="564"/>
      <c r="H7" s="625" t="s">
        <v>60</v>
      </c>
      <c r="I7" s="564"/>
      <c r="J7" s="625" t="s">
        <v>61</v>
      </c>
    </row>
    <row r="8" spans="2:15" ht="15" customHeight="1">
      <c r="B8" s="564"/>
      <c r="C8" s="569"/>
      <c r="D8" s="570" t="s">
        <v>1922</v>
      </c>
      <c r="E8" s="752"/>
      <c r="F8" s="573" t="s">
        <v>7</v>
      </c>
      <c r="G8" s="571"/>
      <c r="H8" s="573" t="s">
        <v>7</v>
      </c>
      <c r="I8" s="564"/>
      <c r="J8" s="573" t="s">
        <v>7</v>
      </c>
    </row>
    <row r="9" spans="2:15" ht="5.0999999999999996" customHeight="1">
      <c r="B9" s="564"/>
      <c r="C9" s="564"/>
      <c r="D9" s="574"/>
      <c r="E9" s="574"/>
      <c r="F9" s="575"/>
      <c r="G9" s="564"/>
      <c r="H9" s="575"/>
      <c r="I9" s="564"/>
      <c r="J9" s="575"/>
    </row>
    <row r="10" spans="2:15" ht="15" customHeight="1">
      <c r="B10" s="576" t="s">
        <v>1774</v>
      </c>
      <c r="C10" s="576"/>
      <c r="D10" s="574"/>
      <c r="E10" s="574"/>
      <c r="F10" s="753"/>
      <c r="G10" s="754"/>
      <c r="H10" s="753"/>
      <c r="I10" s="754"/>
      <c r="J10" s="753"/>
    </row>
    <row r="11" spans="2:15" ht="14.1" customHeight="1">
      <c r="B11" s="564" t="s">
        <v>12</v>
      </c>
      <c r="C11" s="564"/>
      <c r="D11" s="574"/>
      <c r="E11" s="577"/>
      <c r="F11" s="575"/>
      <c r="G11" s="564"/>
      <c r="H11" s="575"/>
      <c r="I11" s="564"/>
      <c r="J11" s="575"/>
    </row>
    <row r="12" spans="2:15" ht="14.1" customHeight="1">
      <c r="B12" s="564"/>
      <c r="C12" s="564" t="s">
        <v>1775</v>
      </c>
      <c r="D12" s="574">
        <v>27450</v>
      </c>
      <c r="E12" s="574"/>
      <c r="F12" s="568">
        <v>29463</v>
      </c>
      <c r="G12" s="564"/>
      <c r="H12" s="568">
        <v>30651</v>
      </c>
      <c r="I12" s="564"/>
      <c r="J12" s="568">
        <v>37269</v>
      </c>
      <c r="M12" s="695"/>
      <c r="N12" s="696"/>
      <c r="O12" s="696"/>
    </row>
    <row r="13" spans="2:15" ht="14.1" customHeight="1">
      <c r="B13" s="564"/>
      <c r="C13" s="564" t="s">
        <v>14</v>
      </c>
      <c r="D13" s="574">
        <v>9614</v>
      </c>
      <c r="E13" s="574"/>
      <c r="F13" s="568">
        <v>9651</v>
      </c>
      <c r="G13" s="564"/>
      <c r="H13" s="568">
        <v>9906</v>
      </c>
      <c r="I13" s="564"/>
      <c r="J13" s="568">
        <v>10118</v>
      </c>
    </row>
    <row r="14" spans="2:15" ht="14.1" customHeight="1">
      <c r="B14" s="564"/>
      <c r="C14" s="564" t="s">
        <v>1776</v>
      </c>
      <c r="D14" s="574">
        <v>14928</v>
      </c>
      <c r="E14" s="574"/>
      <c r="F14" s="568">
        <v>14331</v>
      </c>
      <c r="G14" s="564"/>
      <c r="H14" s="568">
        <v>13291</v>
      </c>
      <c r="I14" s="564"/>
      <c r="J14" s="568">
        <v>8706</v>
      </c>
    </row>
    <row r="15" spans="2:15" ht="14.1" customHeight="1">
      <c r="B15" s="564"/>
      <c r="C15" s="564" t="s">
        <v>16</v>
      </c>
      <c r="D15" s="574">
        <v>1276</v>
      </c>
      <c r="E15" s="574"/>
      <c r="F15" s="568">
        <v>1305</v>
      </c>
      <c r="G15" s="564"/>
      <c r="H15" s="568">
        <v>1365</v>
      </c>
      <c r="I15" s="564"/>
      <c r="J15" s="568">
        <v>1422</v>
      </c>
    </row>
    <row r="16" spans="2:15" ht="14.1" customHeight="1">
      <c r="B16" s="564" t="s">
        <v>17</v>
      </c>
      <c r="C16" s="564"/>
      <c r="D16" s="574">
        <v>2293</v>
      </c>
      <c r="E16" s="574"/>
      <c r="F16" s="568">
        <v>-645</v>
      </c>
      <c r="G16" s="564"/>
      <c r="H16" s="568">
        <v>491</v>
      </c>
      <c r="I16" s="564"/>
      <c r="J16" s="568">
        <v>641</v>
      </c>
    </row>
    <row r="17" spans="2:18" ht="14.1" customHeight="1">
      <c r="B17" s="564" t="s">
        <v>18</v>
      </c>
      <c r="C17" s="564"/>
      <c r="D17" s="574">
        <v>2250</v>
      </c>
      <c r="E17" s="574"/>
      <c r="F17" s="578">
        <v>3645</v>
      </c>
      <c r="G17" s="564"/>
      <c r="H17" s="578">
        <v>0</v>
      </c>
      <c r="I17" s="564"/>
      <c r="J17" s="578">
        <v>0</v>
      </c>
    </row>
    <row r="18" spans="2:18" ht="13.5" thickBot="1">
      <c r="B18" s="564"/>
      <c r="C18" s="576" t="s">
        <v>89</v>
      </c>
      <c r="D18" s="579">
        <v>57811</v>
      </c>
      <c r="E18" s="574"/>
      <c r="F18" s="755">
        <v>57750</v>
      </c>
      <c r="G18" s="564"/>
      <c r="H18" s="755">
        <v>55704</v>
      </c>
      <c r="I18" s="577"/>
      <c r="J18" s="755">
        <v>58156</v>
      </c>
    </row>
    <row r="19" spans="2:18" ht="5.0999999999999996" customHeight="1" thickTop="1">
      <c r="B19" s="564"/>
      <c r="C19" s="564"/>
      <c r="D19" s="574"/>
      <c r="E19" s="574"/>
      <c r="F19" s="568"/>
      <c r="G19" s="564"/>
      <c r="H19" s="568"/>
      <c r="I19" s="577"/>
      <c r="J19" s="568"/>
    </row>
    <row r="20" spans="2:18" ht="15" customHeight="1">
      <c r="B20" s="576" t="s">
        <v>1777</v>
      </c>
      <c r="C20" s="576"/>
      <c r="D20" s="574"/>
      <c r="E20" s="574"/>
      <c r="F20" s="568"/>
      <c r="G20" s="564"/>
      <c r="H20" s="568"/>
      <c r="I20" s="564"/>
      <c r="J20" s="568"/>
    </row>
    <row r="21" spans="2:18" ht="14.1" customHeight="1">
      <c r="B21" s="564" t="s">
        <v>30</v>
      </c>
      <c r="C21" s="564"/>
      <c r="D21" s="574">
        <v>70507</v>
      </c>
      <c r="E21" s="564"/>
      <c r="F21" s="568">
        <v>74960</v>
      </c>
      <c r="G21" s="564"/>
      <c r="H21" s="568">
        <v>78638</v>
      </c>
      <c r="I21" s="577"/>
      <c r="J21" s="568">
        <v>82448</v>
      </c>
      <c r="L21" s="696"/>
      <c r="M21" s="696"/>
      <c r="N21" s="696"/>
      <c r="O21" s="696"/>
      <c r="P21" s="696"/>
      <c r="Q21" s="696"/>
      <c r="R21" s="696"/>
    </row>
    <row r="22" spans="2:18" ht="14.1" customHeight="1">
      <c r="B22" s="564" t="s">
        <v>286</v>
      </c>
      <c r="C22" s="564"/>
      <c r="D22" s="574">
        <v>16638</v>
      </c>
      <c r="E22" s="564"/>
      <c r="F22" s="568">
        <v>16507</v>
      </c>
      <c r="G22" s="564"/>
      <c r="H22" s="568">
        <v>17791</v>
      </c>
      <c r="I22" s="564"/>
      <c r="J22" s="568">
        <v>17930</v>
      </c>
      <c r="K22" s="756"/>
      <c r="L22" s="696"/>
      <c r="M22" s="696"/>
      <c r="N22" s="696"/>
      <c r="O22" s="696"/>
      <c r="P22" s="696"/>
      <c r="Q22" s="696"/>
      <c r="R22" s="696"/>
    </row>
    <row r="23" spans="2:18" ht="14.1" customHeight="1">
      <c r="B23" s="564" t="s">
        <v>34</v>
      </c>
      <c r="C23" s="564"/>
      <c r="D23" s="574">
        <v>8649</v>
      </c>
      <c r="E23" s="564"/>
      <c r="F23" s="568">
        <v>8244</v>
      </c>
      <c r="G23" s="564"/>
      <c r="H23" s="568">
        <v>9087</v>
      </c>
      <c r="I23" s="564"/>
      <c r="J23" s="568">
        <v>10594</v>
      </c>
      <c r="L23" s="696"/>
      <c r="M23" s="696"/>
      <c r="N23" s="696"/>
      <c r="O23" s="696"/>
      <c r="P23" s="696"/>
      <c r="Q23" s="696"/>
      <c r="R23" s="696"/>
    </row>
    <row r="24" spans="2:18" ht="14.1" customHeight="1">
      <c r="B24" s="564" t="s">
        <v>36</v>
      </c>
      <c r="C24" s="564"/>
      <c r="D24" s="574">
        <v>0</v>
      </c>
      <c r="E24" s="574"/>
      <c r="F24" s="574">
        <v>0</v>
      </c>
      <c r="G24" s="564"/>
      <c r="H24" s="574">
        <v>0</v>
      </c>
      <c r="I24" s="564"/>
      <c r="J24" s="574">
        <v>0</v>
      </c>
    </row>
    <row r="25" spans="2:18" ht="14.1" customHeight="1">
      <c r="B25" s="564" t="s">
        <v>37</v>
      </c>
      <c r="C25" s="564"/>
      <c r="D25" s="574">
        <v>0</v>
      </c>
      <c r="E25" s="574"/>
      <c r="F25" s="578">
        <v>0</v>
      </c>
      <c r="G25" s="564"/>
      <c r="H25" s="578">
        <v>0</v>
      </c>
      <c r="I25" s="564"/>
      <c r="J25" s="578">
        <v>0</v>
      </c>
    </row>
    <row r="26" spans="2:18" ht="13.5" thickBot="1">
      <c r="B26" s="564"/>
      <c r="C26" s="576" t="s">
        <v>40</v>
      </c>
      <c r="D26" s="579">
        <v>95794</v>
      </c>
      <c r="E26" s="574"/>
      <c r="F26" s="755">
        <v>99711</v>
      </c>
      <c r="G26" s="564"/>
      <c r="H26" s="755">
        <v>105516</v>
      </c>
      <c r="I26" s="564"/>
      <c r="J26" s="755">
        <v>110972</v>
      </c>
      <c r="L26" s="696"/>
      <c r="M26" s="696"/>
      <c r="N26" s="696"/>
      <c r="O26" s="696"/>
      <c r="P26" s="696"/>
      <c r="Q26" s="696"/>
      <c r="R26" s="696"/>
    </row>
    <row r="27" spans="2:18" ht="5.0999999999999996" customHeight="1" thickTop="1">
      <c r="B27" s="564"/>
      <c r="C27" s="564"/>
      <c r="D27" s="574"/>
      <c r="E27" s="574"/>
      <c r="F27" s="568"/>
      <c r="G27" s="564"/>
      <c r="H27" s="568"/>
      <c r="I27" s="564"/>
      <c r="J27" s="568"/>
    </row>
    <row r="28" spans="2:18" ht="15" customHeight="1">
      <c r="B28" s="576" t="s">
        <v>93</v>
      </c>
      <c r="C28" s="576"/>
      <c r="D28" s="574"/>
      <c r="E28" s="574"/>
      <c r="F28" s="568"/>
      <c r="G28" s="564"/>
      <c r="H28" s="568"/>
      <c r="I28" s="564"/>
      <c r="J28" s="568"/>
    </row>
    <row r="29" spans="2:18" ht="14.1" customHeight="1">
      <c r="B29" s="564" t="s">
        <v>196</v>
      </c>
      <c r="C29" s="564"/>
      <c r="D29" s="574">
        <v>47467</v>
      </c>
      <c r="E29" s="574"/>
      <c r="F29" s="568">
        <v>46351</v>
      </c>
      <c r="G29" s="564"/>
      <c r="H29" s="568">
        <v>47368</v>
      </c>
      <c r="I29" s="564"/>
      <c r="J29" s="568">
        <v>47560</v>
      </c>
      <c r="L29" s="696"/>
      <c r="N29" s="696"/>
      <c r="P29" s="696"/>
    </row>
    <row r="30" spans="2:18" ht="14.1" customHeight="1">
      <c r="B30" s="564" t="s">
        <v>1778</v>
      </c>
      <c r="C30" s="564"/>
      <c r="D30" s="574">
        <v>-14128</v>
      </c>
      <c r="E30" s="574"/>
      <c r="F30" s="568">
        <v>-10242</v>
      </c>
      <c r="G30" s="564"/>
      <c r="H30" s="568">
        <v>-9261</v>
      </c>
      <c r="I30" s="564"/>
      <c r="J30" s="568">
        <v>-7208</v>
      </c>
      <c r="L30" s="696"/>
      <c r="N30" s="696"/>
      <c r="P30" s="696"/>
    </row>
    <row r="31" spans="2:18" ht="14.1" customHeight="1">
      <c r="B31" s="564" t="s">
        <v>1779</v>
      </c>
      <c r="C31" s="564"/>
      <c r="D31" s="574"/>
      <c r="E31" s="574"/>
      <c r="F31" s="568"/>
      <c r="G31" s="564"/>
      <c r="H31" s="568"/>
      <c r="I31" s="564"/>
      <c r="J31" s="568"/>
    </row>
    <row r="32" spans="2:18" ht="14.1" customHeight="1">
      <c r="B32" s="564" t="s">
        <v>1780</v>
      </c>
      <c r="C32" s="564"/>
      <c r="D32" s="578">
        <v>0</v>
      </c>
      <c r="E32" s="574"/>
      <c r="F32" s="578">
        <v>0</v>
      </c>
      <c r="G32" s="564"/>
      <c r="H32" s="578">
        <v>0</v>
      </c>
      <c r="I32" s="564"/>
      <c r="J32" s="578">
        <v>0</v>
      </c>
    </row>
    <row r="33" spans="2:10" ht="13.5" thickBot="1">
      <c r="B33" s="564"/>
      <c r="C33" s="576" t="s">
        <v>97</v>
      </c>
      <c r="D33" s="579">
        <v>33339</v>
      </c>
      <c r="E33" s="574"/>
      <c r="F33" s="755">
        <v>36109</v>
      </c>
      <c r="G33" s="564"/>
      <c r="H33" s="755">
        <v>38107</v>
      </c>
      <c r="I33" s="564"/>
      <c r="J33" s="755">
        <v>40352</v>
      </c>
    </row>
    <row r="34" spans="2:10" ht="7.5" customHeight="1" thickTop="1">
      <c r="B34" s="564"/>
      <c r="C34" s="564"/>
      <c r="D34" s="574"/>
      <c r="E34" s="574"/>
      <c r="F34" s="568"/>
      <c r="G34" s="564"/>
      <c r="H34" s="568"/>
      <c r="I34" s="564"/>
      <c r="J34" s="568"/>
    </row>
    <row r="35" spans="2:10" ht="13.5" thickBot="1">
      <c r="B35" s="576" t="s">
        <v>1781</v>
      </c>
      <c r="C35" s="576"/>
      <c r="D35" s="580">
        <v>-4644</v>
      </c>
      <c r="E35" s="574"/>
      <c r="F35" s="729">
        <v>-5852</v>
      </c>
      <c r="G35" s="564"/>
      <c r="H35" s="729">
        <v>-11705</v>
      </c>
      <c r="I35" s="564"/>
      <c r="J35" s="729">
        <v>-12464</v>
      </c>
    </row>
    <row r="36" spans="2:10" ht="7.5" customHeight="1" thickTop="1">
      <c r="B36" s="576"/>
      <c r="C36" s="576"/>
      <c r="D36" s="574"/>
      <c r="E36" s="574"/>
      <c r="F36" s="598"/>
      <c r="G36" s="564"/>
      <c r="H36" s="598"/>
      <c r="I36" s="564"/>
      <c r="J36" s="568"/>
    </row>
  </sheetData>
  <mergeCells count="4">
    <mergeCell ref="B1:J1"/>
    <mergeCell ref="B2:J2"/>
    <mergeCell ref="B3:J3"/>
    <mergeCell ref="B4:J4"/>
  </mergeCells>
  <printOptions horizontalCentered="1"/>
  <pageMargins left="0.75" right="0.75" top="0.5" bottom="0.5" header="0.5" footer="0.5"/>
  <pageSetup scale="66"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95D2-B4AC-435C-A0E3-B143A5EAC825}">
  <sheetPr>
    <tabColor rgb="FF0070C0"/>
    <pageSetUpPr fitToPage="1"/>
  </sheetPr>
  <dimension ref="A1:GZ57"/>
  <sheetViews>
    <sheetView showGridLines="0" topLeftCell="A19" zoomScaleNormal="100" zoomScaleSheetLayoutView="110" workbookViewId="0">
      <selection activeCell="B1" sqref="B1:C1"/>
    </sheetView>
  </sheetViews>
  <sheetFormatPr defaultColWidth="10.140625" defaultRowHeight="12.75"/>
  <cols>
    <col min="1" max="1" width="2.5703125" style="757" bestFit="1" customWidth="1"/>
    <col min="2" max="2" width="4.5703125" style="762" customWidth="1"/>
    <col min="3" max="3" width="26.140625" style="762" customWidth="1"/>
    <col min="4" max="5" width="1.85546875" style="757" customWidth="1"/>
    <col min="6" max="6" width="11.140625" style="757" customWidth="1"/>
    <col min="7" max="7" width="1.85546875" style="757" customWidth="1"/>
    <col min="8" max="8" width="11.140625" style="757" customWidth="1"/>
    <col min="9" max="9" width="1.85546875" style="757" customWidth="1"/>
    <col min="10" max="10" width="11.140625" style="757" customWidth="1"/>
    <col min="11" max="11" width="1.85546875" style="757" customWidth="1"/>
    <col min="12" max="12" width="11.140625" style="757" customWidth="1"/>
    <col min="13" max="13" width="1.85546875" style="757" customWidth="1"/>
    <col min="14" max="14" width="11.140625" style="757" customWidth="1"/>
    <col min="15" max="15" width="1.7109375" style="757" customWidth="1"/>
    <col min="16" max="16" width="11.140625" style="757" customWidth="1"/>
    <col min="17" max="17" width="1.85546875" style="757" customWidth="1"/>
    <col min="18" max="18" width="10.85546875" style="757" bestFit="1" customWidth="1"/>
    <col min="19" max="208" width="9.85546875" style="757" customWidth="1"/>
    <col min="209" max="16384" width="10.140625" style="757"/>
  </cols>
  <sheetData>
    <row r="1" spans="1:208" ht="18" customHeight="1" thickBot="1">
      <c r="B1" s="1030"/>
      <c r="C1" s="1030"/>
      <c r="D1" s="758"/>
    </row>
    <row r="2" spans="1:208">
      <c r="A2" s="1031" t="s">
        <v>1923</v>
      </c>
      <c r="B2" s="1032"/>
      <c r="C2" s="1032"/>
      <c r="D2" s="1032"/>
      <c r="E2" s="1032"/>
      <c r="F2" s="1032"/>
      <c r="G2" s="1032"/>
      <c r="H2" s="1032"/>
      <c r="I2" s="1032"/>
      <c r="J2" s="1032"/>
      <c r="K2" s="1032"/>
      <c r="L2" s="1032"/>
      <c r="M2" s="1032"/>
      <c r="N2" s="1032"/>
      <c r="O2" s="1032"/>
      <c r="P2" s="1032"/>
      <c r="Q2" s="1033"/>
    </row>
    <row r="3" spans="1:208">
      <c r="A3" s="1034" t="s">
        <v>1924</v>
      </c>
      <c r="B3" s="1035"/>
      <c r="C3" s="1035"/>
      <c r="D3" s="1035"/>
      <c r="E3" s="1035"/>
      <c r="F3" s="1035"/>
      <c r="G3" s="1035"/>
      <c r="H3" s="1035"/>
      <c r="I3" s="1035"/>
      <c r="J3" s="1035"/>
      <c r="K3" s="1035"/>
      <c r="L3" s="1035"/>
      <c r="M3" s="1035"/>
      <c r="N3" s="1035"/>
      <c r="O3" s="1035"/>
      <c r="P3" s="1035"/>
      <c r="Q3" s="1036"/>
    </row>
    <row r="4" spans="1:208">
      <c r="A4" s="1034" t="s">
        <v>1925</v>
      </c>
      <c r="B4" s="1035"/>
      <c r="C4" s="1035"/>
      <c r="D4" s="1035"/>
      <c r="E4" s="1035"/>
      <c r="F4" s="1035"/>
      <c r="G4" s="1035"/>
      <c r="H4" s="1035"/>
      <c r="I4" s="1035"/>
      <c r="J4" s="1035"/>
      <c r="K4" s="1035"/>
      <c r="L4" s="1035"/>
      <c r="M4" s="1035"/>
      <c r="N4" s="1035"/>
      <c r="O4" s="1035"/>
      <c r="P4" s="1035"/>
      <c r="Q4" s="1036"/>
    </row>
    <row r="5" spans="1:208" ht="13.5" thickBot="1">
      <c r="A5" s="1037" t="s">
        <v>2</v>
      </c>
      <c r="B5" s="1038"/>
      <c r="C5" s="1038"/>
      <c r="D5" s="1038"/>
      <c r="E5" s="1038"/>
      <c r="F5" s="1038"/>
      <c r="G5" s="1038"/>
      <c r="H5" s="1038"/>
      <c r="I5" s="1038"/>
      <c r="J5" s="1038"/>
      <c r="K5" s="1038"/>
      <c r="L5" s="1038"/>
      <c r="M5" s="1038"/>
      <c r="N5" s="1038"/>
      <c r="O5" s="1038"/>
      <c r="P5" s="1038"/>
      <c r="Q5" s="1039"/>
    </row>
    <row r="6" spans="1:208" ht="18" customHeight="1">
      <c r="A6" s="759"/>
      <c r="B6" s="760"/>
      <c r="C6" s="760"/>
      <c r="Q6" s="761"/>
    </row>
    <row r="7" spans="1:208" ht="26.25" thickBot="1">
      <c r="A7" s="759"/>
      <c r="D7" s="763"/>
      <c r="E7" s="764"/>
      <c r="F7" s="765" t="s">
        <v>326</v>
      </c>
      <c r="G7" s="766"/>
      <c r="H7" s="765" t="s">
        <v>327</v>
      </c>
      <c r="I7" s="766"/>
      <c r="J7" s="765" t="s">
        <v>328</v>
      </c>
      <c r="K7" s="766"/>
      <c r="L7" s="765" t="s">
        <v>329</v>
      </c>
      <c r="M7" s="766"/>
      <c r="N7" s="765" t="s">
        <v>330</v>
      </c>
      <c r="O7" s="766"/>
      <c r="P7" s="765" t="s">
        <v>1926</v>
      </c>
      <c r="Q7" s="767"/>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c r="EH7" s="762"/>
      <c r="EI7" s="762"/>
      <c r="EJ7" s="762"/>
      <c r="EK7" s="762"/>
      <c r="EL7" s="762"/>
      <c r="EM7" s="762"/>
      <c r="EN7" s="762"/>
      <c r="EO7" s="762"/>
      <c r="EP7" s="762"/>
      <c r="EQ7" s="762"/>
      <c r="ER7" s="762"/>
      <c r="ES7" s="762"/>
      <c r="ET7" s="762"/>
      <c r="EU7" s="762"/>
      <c r="EV7" s="762"/>
      <c r="EW7" s="762"/>
      <c r="EX7" s="762"/>
      <c r="EY7" s="762"/>
      <c r="EZ7" s="762"/>
      <c r="FA7" s="762"/>
      <c r="FB7" s="762"/>
      <c r="FC7" s="762"/>
      <c r="FD7" s="762"/>
      <c r="FE7" s="762"/>
      <c r="FF7" s="762"/>
      <c r="FG7" s="762"/>
      <c r="FH7" s="762"/>
      <c r="FI7" s="762"/>
      <c r="FJ7" s="762"/>
      <c r="FK7" s="762"/>
      <c r="FL7" s="762"/>
      <c r="FM7" s="762"/>
      <c r="FN7" s="762"/>
      <c r="FO7" s="762"/>
      <c r="FP7" s="762"/>
      <c r="FQ7" s="762"/>
      <c r="FR7" s="762"/>
      <c r="FS7" s="762"/>
      <c r="FT7" s="762"/>
      <c r="FU7" s="762"/>
      <c r="FV7" s="762"/>
      <c r="FW7" s="762"/>
      <c r="FX7" s="762"/>
      <c r="FY7" s="762"/>
      <c r="FZ7" s="762"/>
      <c r="GA7" s="762"/>
      <c r="GB7" s="762"/>
      <c r="GC7" s="762"/>
      <c r="GD7" s="762"/>
      <c r="GE7" s="762"/>
      <c r="GF7" s="762"/>
      <c r="GG7" s="762"/>
      <c r="GH7" s="762"/>
      <c r="GI7" s="762"/>
      <c r="GJ7" s="762"/>
      <c r="GK7" s="762"/>
      <c r="GL7" s="762"/>
      <c r="GM7" s="762"/>
      <c r="GN7" s="762"/>
      <c r="GO7" s="762"/>
      <c r="GP7" s="762"/>
      <c r="GQ7" s="762"/>
      <c r="GR7" s="762"/>
      <c r="GS7" s="762"/>
      <c r="GT7" s="762"/>
      <c r="GU7" s="762"/>
      <c r="GV7" s="762"/>
      <c r="GW7" s="762"/>
      <c r="GX7" s="762"/>
      <c r="GY7" s="762"/>
      <c r="GZ7" s="762"/>
    </row>
    <row r="8" spans="1:208" ht="18" customHeight="1">
      <c r="A8" s="759"/>
      <c r="B8" s="760"/>
      <c r="C8" s="760"/>
      <c r="D8" s="768"/>
      <c r="Q8" s="761"/>
    </row>
    <row r="9" spans="1:208" ht="18" customHeight="1">
      <c r="A9" s="759"/>
      <c r="B9" s="762" t="s">
        <v>1927</v>
      </c>
      <c r="C9" s="769"/>
      <c r="D9" s="768"/>
      <c r="E9" s="770"/>
      <c r="F9" s="771">
        <v>2244.0169999999998</v>
      </c>
      <c r="G9" s="772"/>
      <c r="H9" s="771">
        <v>2680.1222641158961</v>
      </c>
      <c r="I9" s="772"/>
      <c r="J9" s="771">
        <v>3048.0504042401526</v>
      </c>
      <c r="K9" s="772"/>
      <c r="L9" s="771">
        <v>3293.2983330617822</v>
      </c>
      <c r="M9" s="772"/>
      <c r="N9" s="771">
        <v>3426.4502519229291</v>
      </c>
      <c r="O9" s="772"/>
      <c r="P9" s="771">
        <v>3514.9413754938487</v>
      </c>
      <c r="Q9" s="761"/>
    </row>
    <row r="10" spans="1:208" ht="18" customHeight="1">
      <c r="A10" s="759"/>
      <c r="D10" s="768"/>
      <c r="E10" s="770"/>
      <c r="F10" s="772"/>
      <c r="G10" s="772"/>
      <c r="H10" s="772"/>
      <c r="I10" s="772"/>
      <c r="J10" s="772"/>
      <c r="K10" s="772"/>
      <c r="L10" s="772"/>
      <c r="M10" s="772"/>
      <c r="N10" s="772"/>
      <c r="O10" s="772"/>
      <c r="P10" s="772"/>
      <c r="Q10" s="761"/>
    </row>
    <row r="11" spans="1:208" ht="18" customHeight="1">
      <c r="A11" s="759"/>
      <c r="B11" s="762" t="s">
        <v>1928</v>
      </c>
      <c r="D11" s="773"/>
      <c r="E11" s="774"/>
      <c r="F11" s="774"/>
      <c r="G11" s="775"/>
      <c r="H11" s="775"/>
      <c r="I11" s="775"/>
      <c r="J11" s="775"/>
      <c r="K11" s="775"/>
      <c r="L11" s="775"/>
      <c r="M11" s="775"/>
      <c r="N11" s="775"/>
      <c r="O11" s="775"/>
      <c r="P11" s="775"/>
      <c r="Q11" s="761"/>
    </row>
    <row r="12" spans="1:208" ht="18" customHeight="1">
      <c r="A12" s="759"/>
      <c r="B12" s="776" t="s">
        <v>1929</v>
      </c>
      <c r="C12" s="757"/>
      <c r="D12" s="768"/>
      <c r="E12" s="770"/>
      <c r="F12" s="777">
        <v>45793.646919999999</v>
      </c>
      <c r="G12" s="772"/>
      <c r="H12" s="772">
        <v>51031.430318025996</v>
      </c>
      <c r="I12" s="772"/>
      <c r="J12" s="772">
        <v>54837.645646168232</v>
      </c>
      <c r="K12" s="772"/>
      <c r="L12" s="772">
        <v>58662.466386604108</v>
      </c>
      <c r="M12" s="772"/>
      <c r="N12" s="772">
        <v>63443.672273424454</v>
      </c>
      <c r="O12" s="772"/>
      <c r="P12" s="772">
        <v>66005.53882333629</v>
      </c>
      <c r="Q12" s="761"/>
    </row>
    <row r="13" spans="1:208" ht="18" customHeight="1">
      <c r="A13" s="759"/>
      <c r="B13" s="776" t="s">
        <v>1930</v>
      </c>
      <c r="C13" s="778"/>
      <c r="D13" s="768"/>
      <c r="E13" s="770"/>
      <c r="F13" s="777">
        <v>10101.14</v>
      </c>
      <c r="G13" s="772"/>
      <c r="H13" s="772">
        <v>12694.443894741908</v>
      </c>
      <c r="I13" s="772"/>
      <c r="J13" s="772">
        <v>14796.567039013949</v>
      </c>
      <c r="K13" s="772"/>
      <c r="L13" s="772">
        <v>16477.090283360318</v>
      </c>
      <c r="M13" s="772"/>
      <c r="N13" s="772">
        <v>18091.090111443824</v>
      </c>
      <c r="O13" s="772"/>
      <c r="P13" s="772">
        <v>19351.406753760868</v>
      </c>
      <c r="Q13" s="761"/>
    </row>
    <row r="14" spans="1:208" ht="18" customHeight="1">
      <c r="A14" s="759"/>
      <c r="B14" s="776" t="s">
        <v>1931</v>
      </c>
      <c r="C14" s="757"/>
      <c r="D14" s="768"/>
      <c r="E14" s="770"/>
      <c r="F14" s="777">
        <v>222.83000000000004</v>
      </c>
      <c r="G14" s="772"/>
      <c r="H14" s="772">
        <v>222.83000000000004</v>
      </c>
      <c r="I14" s="772"/>
      <c r="J14" s="772">
        <v>190.07500000000005</v>
      </c>
      <c r="K14" s="772"/>
      <c r="L14" s="772">
        <v>156.16000000000005</v>
      </c>
      <c r="M14" s="772"/>
      <c r="N14" s="772">
        <v>156.16000000000005</v>
      </c>
      <c r="O14" s="772"/>
      <c r="P14" s="772">
        <v>119.29000000000005</v>
      </c>
      <c r="Q14" s="761"/>
    </row>
    <row r="15" spans="1:208" ht="18" customHeight="1">
      <c r="A15" s="759"/>
      <c r="B15" s="776" t="s">
        <v>1932</v>
      </c>
      <c r="C15" s="757"/>
      <c r="D15" s="768"/>
      <c r="E15" s="770"/>
      <c r="F15" s="777">
        <v>68.454999999999998</v>
      </c>
      <c r="G15" s="772"/>
      <c r="H15" s="772">
        <v>48.349999999999994</v>
      </c>
      <c r="I15" s="772"/>
      <c r="J15" s="772">
        <v>30.564999999999994</v>
      </c>
      <c r="K15" s="772"/>
      <c r="L15" s="772">
        <v>14.239999999999995</v>
      </c>
      <c r="M15" s="772"/>
      <c r="N15" s="772">
        <v>12.469999999999995</v>
      </c>
      <c r="O15" s="772"/>
      <c r="P15" s="772">
        <v>10.609999999999996</v>
      </c>
      <c r="Q15" s="761"/>
    </row>
    <row r="16" spans="1:208" ht="18" customHeight="1">
      <c r="A16" s="759"/>
      <c r="B16" s="776"/>
      <c r="C16" s="769" t="s">
        <v>1933</v>
      </c>
      <c r="D16" s="768"/>
      <c r="E16" s="770"/>
      <c r="F16" s="771">
        <v>56186</v>
      </c>
      <c r="G16" s="772"/>
      <c r="H16" s="771">
        <v>63996</v>
      </c>
      <c r="I16" s="772"/>
      <c r="J16" s="771">
        <v>69856</v>
      </c>
      <c r="K16" s="772"/>
      <c r="L16" s="771">
        <v>75309</v>
      </c>
      <c r="M16" s="772"/>
      <c r="N16" s="771">
        <v>81703</v>
      </c>
      <c r="O16" s="772"/>
      <c r="P16" s="771">
        <v>85487</v>
      </c>
      <c r="Q16" s="761"/>
    </row>
    <row r="17" spans="1:18" ht="18" customHeight="1">
      <c r="A17" s="759"/>
      <c r="B17" s="776"/>
      <c r="C17" s="778"/>
      <c r="D17" s="768"/>
      <c r="E17" s="770"/>
      <c r="F17" s="772"/>
      <c r="G17" s="772"/>
      <c r="H17" s="772"/>
      <c r="I17" s="772"/>
      <c r="J17" s="772"/>
      <c r="K17" s="772"/>
      <c r="L17" s="772"/>
      <c r="M17" s="772"/>
      <c r="N17" s="772"/>
      <c r="O17" s="772"/>
      <c r="P17" s="772"/>
      <c r="Q17" s="761"/>
    </row>
    <row r="18" spans="1:18" ht="18" customHeight="1">
      <c r="A18" s="759"/>
      <c r="B18" s="779" t="s">
        <v>1934</v>
      </c>
      <c r="C18" s="757"/>
      <c r="D18" s="768"/>
      <c r="E18" s="770"/>
      <c r="F18" s="780">
        <v>47.652299999999727</v>
      </c>
      <c r="G18" s="772"/>
      <c r="H18" s="771">
        <v>15.894499999999724</v>
      </c>
      <c r="I18" s="772"/>
      <c r="J18" s="771">
        <v>0</v>
      </c>
      <c r="K18" s="772"/>
      <c r="L18" s="771">
        <v>0</v>
      </c>
      <c r="M18" s="772"/>
      <c r="N18" s="771">
        <v>0</v>
      </c>
      <c r="O18" s="772"/>
      <c r="P18" s="771">
        <v>0</v>
      </c>
      <c r="Q18" s="761"/>
    </row>
    <row r="19" spans="1:18" ht="18" customHeight="1">
      <c r="A19" s="759"/>
      <c r="D19" s="778"/>
      <c r="E19" s="770"/>
      <c r="F19" s="781"/>
      <c r="G19" s="781"/>
      <c r="H19" s="781"/>
      <c r="I19" s="781"/>
      <c r="J19" s="781"/>
      <c r="K19" s="781"/>
      <c r="L19" s="781"/>
      <c r="M19" s="781"/>
      <c r="N19" s="781"/>
      <c r="O19" s="781"/>
      <c r="P19" s="781"/>
      <c r="Q19" s="761"/>
    </row>
    <row r="20" spans="1:18" ht="18" customHeight="1" thickBot="1">
      <c r="A20" s="759"/>
      <c r="B20" s="782" t="s">
        <v>1935</v>
      </c>
      <c r="D20" s="778"/>
      <c r="E20" s="770"/>
      <c r="F20" s="783">
        <v>58478</v>
      </c>
      <c r="G20" s="784"/>
      <c r="H20" s="785">
        <v>66692</v>
      </c>
      <c r="I20" s="786"/>
      <c r="J20" s="785">
        <v>72904</v>
      </c>
      <c r="K20" s="786"/>
      <c r="L20" s="785">
        <v>78602</v>
      </c>
      <c r="M20" s="786"/>
      <c r="N20" s="785">
        <v>85129</v>
      </c>
      <c r="O20" s="786"/>
      <c r="P20" s="785">
        <v>89002</v>
      </c>
      <c r="Q20" s="761"/>
    </row>
    <row r="21" spans="1:18" ht="18" customHeight="1" thickTop="1">
      <c r="A21" s="759"/>
      <c r="D21" s="778"/>
      <c r="E21" s="770"/>
      <c r="F21" s="786"/>
      <c r="G21" s="786"/>
      <c r="H21" s="786"/>
      <c r="I21" s="786"/>
      <c r="J21" s="786"/>
      <c r="K21" s="786"/>
      <c r="L21" s="786"/>
      <c r="M21" s="786"/>
      <c r="N21" s="786"/>
      <c r="O21" s="786"/>
      <c r="P21" s="786"/>
      <c r="Q21" s="761"/>
    </row>
    <row r="22" spans="1:18" ht="18" customHeight="1">
      <c r="A22" s="759"/>
      <c r="B22" s="762" t="s">
        <v>1936</v>
      </c>
      <c r="D22" s="778"/>
      <c r="E22" s="770"/>
      <c r="F22" s="786"/>
      <c r="G22" s="786"/>
      <c r="H22" s="786"/>
      <c r="I22" s="786"/>
      <c r="J22" s="786"/>
      <c r="K22" s="786"/>
      <c r="L22" s="786"/>
      <c r="M22" s="786"/>
      <c r="N22" s="786"/>
      <c r="O22" s="786"/>
      <c r="P22" s="786"/>
      <c r="Q22" s="761"/>
    </row>
    <row r="23" spans="1:18" ht="18" customHeight="1">
      <c r="A23" s="759"/>
      <c r="B23" s="787" t="s">
        <v>1937</v>
      </c>
      <c r="D23" s="778"/>
      <c r="E23" s="770"/>
      <c r="F23" s="786">
        <v>0</v>
      </c>
      <c r="G23" s="772"/>
      <c r="H23" s="772">
        <v>0</v>
      </c>
      <c r="I23" s="772"/>
      <c r="J23" s="772">
        <v>0</v>
      </c>
      <c r="K23" s="772"/>
      <c r="L23" s="772">
        <v>0</v>
      </c>
      <c r="M23" s="772"/>
      <c r="N23" s="772">
        <v>0</v>
      </c>
      <c r="O23" s="772"/>
      <c r="P23" s="772">
        <v>0</v>
      </c>
      <c r="Q23" s="761"/>
    </row>
    <row r="24" spans="1:18" ht="18" customHeight="1">
      <c r="A24" s="759"/>
      <c r="B24" s="787" t="s">
        <v>1938</v>
      </c>
      <c r="D24" s="778"/>
      <c r="E24" s="770"/>
      <c r="F24" s="786">
        <v>0</v>
      </c>
      <c r="G24" s="772"/>
      <c r="H24" s="772">
        <v>0</v>
      </c>
      <c r="I24" s="772"/>
      <c r="J24" s="772">
        <v>0</v>
      </c>
      <c r="K24" s="772"/>
      <c r="L24" s="772">
        <v>0</v>
      </c>
      <c r="M24" s="772"/>
      <c r="N24" s="772">
        <v>0</v>
      </c>
      <c r="O24" s="772"/>
      <c r="P24" s="772">
        <v>0</v>
      </c>
      <c r="Q24" s="761"/>
    </row>
    <row r="25" spans="1:18" ht="18" customHeight="1">
      <c r="A25" s="759"/>
      <c r="C25" s="788" t="s">
        <v>1939</v>
      </c>
      <c r="D25" s="778"/>
      <c r="E25" s="770"/>
      <c r="F25" s="771">
        <v>0</v>
      </c>
      <c r="G25" s="772"/>
      <c r="H25" s="771">
        <v>0</v>
      </c>
      <c r="I25" s="772"/>
      <c r="J25" s="771">
        <v>0</v>
      </c>
      <c r="K25" s="772"/>
      <c r="L25" s="771">
        <v>0</v>
      </c>
      <c r="M25" s="772"/>
      <c r="N25" s="771">
        <v>0</v>
      </c>
      <c r="O25" s="772"/>
      <c r="P25" s="771">
        <v>0</v>
      </c>
      <c r="Q25" s="761"/>
    </row>
    <row r="26" spans="1:18" ht="18" customHeight="1">
      <c r="A26" s="759"/>
      <c r="D26" s="778"/>
      <c r="E26" s="770"/>
      <c r="F26" s="786"/>
      <c r="G26" s="786"/>
      <c r="H26" s="786"/>
      <c r="I26" s="786"/>
      <c r="J26" s="786"/>
      <c r="K26" s="786"/>
      <c r="L26" s="786"/>
      <c r="M26" s="786"/>
      <c r="N26" s="786"/>
      <c r="O26" s="786"/>
      <c r="P26" s="786"/>
      <c r="Q26" s="761"/>
    </row>
    <row r="27" spans="1:18" ht="18" customHeight="1" thickBot="1">
      <c r="A27" s="759"/>
      <c r="B27" s="762" t="s">
        <v>1940</v>
      </c>
      <c r="D27" s="778"/>
      <c r="E27" s="770"/>
      <c r="F27" s="785">
        <v>58478</v>
      </c>
      <c r="G27" s="784"/>
      <c r="H27" s="785">
        <v>66692</v>
      </c>
      <c r="I27" s="786"/>
      <c r="J27" s="785">
        <v>72904</v>
      </c>
      <c r="K27" s="786"/>
      <c r="L27" s="785">
        <v>78602</v>
      </c>
      <c r="M27" s="786"/>
      <c r="N27" s="785">
        <v>85129</v>
      </c>
      <c r="O27" s="786"/>
      <c r="P27" s="785">
        <v>89002</v>
      </c>
      <c r="Q27" s="761"/>
    </row>
    <row r="28" spans="1:18" ht="18" customHeight="1" thickTop="1">
      <c r="A28" s="759"/>
      <c r="D28" s="778"/>
      <c r="E28" s="770"/>
      <c r="F28" s="786"/>
      <c r="G28" s="786"/>
      <c r="H28" s="786"/>
      <c r="I28" s="786"/>
      <c r="J28" s="786"/>
      <c r="K28" s="786"/>
      <c r="L28" s="786"/>
      <c r="M28" s="786"/>
      <c r="N28" s="786"/>
      <c r="O28" s="786"/>
      <c r="P28" s="786"/>
      <c r="Q28" s="761"/>
    </row>
    <row r="29" spans="1:18" ht="18" customHeight="1">
      <c r="A29" s="759"/>
      <c r="B29" s="762" t="s">
        <v>1941</v>
      </c>
      <c r="D29" s="778"/>
      <c r="E29" s="770"/>
      <c r="F29" s="786"/>
      <c r="G29" s="786"/>
      <c r="H29" s="786"/>
      <c r="I29" s="786"/>
      <c r="J29" s="786"/>
      <c r="K29" s="786"/>
      <c r="L29" s="786"/>
      <c r="M29" s="786"/>
      <c r="N29" s="786"/>
      <c r="O29" s="786"/>
      <c r="P29" s="786"/>
      <c r="Q29" s="761"/>
    </row>
    <row r="30" spans="1:18" ht="18" customHeight="1">
      <c r="A30" s="759"/>
      <c r="B30" s="776" t="s">
        <v>1942</v>
      </c>
      <c r="E30" s="770"/>
      <c r="F30" s="777">
        <v>7660.2682833611425</v>
      </c>
      <c r="G30" s="772"/>
      <c r="H30" s="775">
        <v>9741.283957495747</v>
      </c>
      <c r="I30" s="772"/>
      <c r="J30" s="775">
        <v>11320.174361447111</v>
      </c>
      <c r="K30" s="772"/>
      <c r="L30" s="775">
        <v>12800.674049842228</v>
      </c>
      <c r="M30" s="775"/>
      <c r="N30" s="775">
        <v>14450.131129662477</v>
      </c>
      <c r="O30" s="775"/>
      <c r="P30" s="775">
        <v>15467.600394940782</v>
      </c>
      <c r="Q30" s="761"/>
    </row>
    <row r="31" spans="1:18" ht="18" customHeight="1">
      <c r="A31" s="759"/>
      <c r="B31" s="776" t="s">
        <v>1943</v>
      </c>
      <c r="D31" s="789"/>
      <c r="E31" s="770"/>
      <c r="F31" s="777">
        <v>15978.951225194351</v>
      </c>
      <c r="G31" s="772"/>
      <c r="H31" s="775">
        <v>17055.72213804182</v>
      </c>
      <c r="I31" s="772"/>
      <c r="J31" s="775">
        <v>17829.650950880543</v>
      </c>
      <c r="K31" s="772"/>
      <c r="L31" s="775">
        <v>18325.273013957561</v>
      </c>
      <c r="M31" s="775"/>
      <c r="N31" s="775">
        <v>19152.402738015644</v>
      </c>
      <c r="O31" s="775"/>
      <c r="P31" s="775">
        <v>19297.157367170366</v>
      </c>
      <c r="Q31" s="761"/>
      <c r="R31" s="790"/>
    </row>
    <row r="32" spans="1:18" ht="18" customHeight="1">
      <c r="A32" s="759"/>
      <c r="B32" s="776" t="s">
        <v>1944</v>
      </c>
      <c r="E32" s="770"/>
      <c r="F32" s="777">
        <v>3033.7926211397403</v>
      </c>
      <c r="G32" s="772"/>
      <c r="H32" s="775">
        <v>3912.7452762204898</v>
      </c>
      <c r="I32" s="772"/>
      <c r="J32" s="775">
        <v>4592.7482799207392</v>
      </c>
      <c r="K32" s="772"/>
      <c r="L32" s="775">
        <v>5273.0395299240317</v>
      </c>
      <c r="M32" s="775"/>
      <c r="N32" s="775">
        <v>5980.0424131653681</v>
      </c>
      <c r="O32" s="775"/>
      <c r="P32" s="775">
        <v>6517.3053976610381</v>
      </c>
      <c r="Q32" s="761"/>
      <c r="R32" s="790"/>
    </row>
    <row r="33" spans="1:18" ht="18" customHeight="1">
      <c r="A33" s="759"/>
      <c r="B33" s="776" t="s">
        <v>1945</v>
      </c>
      <c r="E33" s="770"/>
      <c r="F33" s="777">
        <v>4264.8733470429133</v>
      </c>
      <c r="G33" s="772"/>
      <c r="H33" s="775">
        <v>5000.4242456354759</v>
      </c>
      <c r="I33" s="772"/>
      <c r="J33" s="775">
        <v>5579.1680377829089</v>
      </c>
      <c r="K33" s="772"/>
      <c r="L33" s="775">
        <v>6119.7736662116922</v>
      </c>
      <c r="M33" s="775"/>
      <c r="N33" s="775">
        <v>6733.1627254823152</v>
      </c>
      <c r="O33" s="775"/>
      <c r="P33" s="775">
        <v>7154.5085014392125</v>
      </c>
      <c r="Q33" s="761"/>
      <c r="R33" s="790"/>
    </row>
    <row r="34" spans="1:18" ht="18" customHeight="1">
      <c r="A34" s="759"/>
      <c r="B34" s="776" t="s">
        <v>1946</v>
      </c>
      <c r="E34" s="770"/>
      <c r="F34" s="777">
        <v>5234.8646420097866</v>
      </c>
      <c r="G34" s="772"/>
      <c r="H34" s="775">
        <v>5528.9657524316772</v>
      </c>
      <c r="I34" s="772"/>
      <c r="J34" s="775">
        <v>5787.9224844263117</v>
      </c>
      <c r="K34" s="772"/>
      <c r="L34" s="775">
        <v>5961.9216725882779</v>
      </c>
      <c r="M34" s="775"/>
      <c r="N34" s="775">
        <v>6199.1975095025127</v>
      </c>
      <c r="O34" s="775"/>
      <c r="P34" s="775">
        <v>6418.9077353952507</v>
      </c>
      <c r="Q34" s="761"/>
      <c r="R34" s="790"/>
    </row>
    <row r="35" spans="1:18" ht="18" customHeight="1">
      <c r="A35" s="759"/>
      <c r="B35" s="776" t="s">
        <v>1947</v>
      </c>
      <c r="C35" s="760"/>
      <c r="E35" s="770"/>
      <c r="F35" s="777">
        <v>21187.262101252054</v>
      </c>
      <c r="G35" s="772"/>
      <c r="H35" s="775">
        <v>24346.185607058578</v>
      </c>
      <c r="I35" s="772"/>
      <c r="J35" s="775">
        <v>26690.164474964706</v>
      </c>
      <c r="K35" s="772"/>
      <c r="L35" s="775">
        <v>29017.498570502397</v>
      </c>
      <c r="M35" s="775"/>
      <c r="N35" s="775">
        <v>31510.831620962868</v>
      </c>
      <c r="O35" s="775"/>
      <c r="P35" s="775">
        <v>33199.218055984333</v>
      </c>
      <c r="Q35" s="761"/>
      <c r="R35" s="790"/>
    </row>
    <row r="36" spans="1:18" ht="18" customHeight="1">
      <c r="A36" s="759"/>
      <c r="B36" s="787" t="s">
        <v>1948</v>
      </c>
      <c r="C36" s="760"/>
      <c r="E36" s="770"/>
      <c r="F36" s="777">
        <v>1093.6849999999999</v>
      </c>
      <c r="G36" s="772"/>
      <c r="H36" s="775">
        <v>1093.6849999999999</v>
      </c>
      <c r="I36" s="772"/>
      <c r="J36" s="775">
        <v>1093.6849999999999</v>
      </c>
      <c r="K36" s="772"/>
      <c r="L36" s="775">
        <v>1093.6849999999999</v>
      </c>
      <c r="M36" s="775"/>
      <c r="N36" s="775">
        <v>1093.6849999999999</v>
      </c>
      <c r="O36" s="775"/>
      <c r="P36" s="775">
        <v>946.5</v>
      </c>
      <c r="Q36" s="761"/>
      <c r="R36" s="790"/>
    </row>
    <row r="37" spans="1:18" ht="18" customHeight="1">
      <c r="A37" s="759"/>
      <c r="B37" s="787" t="s">
        <v>1949</v>
      </c>
      <c r="C37" s="760"/>
      <c r="E37" s="770"/>
      <c r="F37" s="777">
        <v>24.02000000000001</v>
      </c>
      <c r="G37" s="772"/>
      <c r="H37" s="775">
        <v>13.035000000000011</v>
      </c>
      <c r="I37" s="772"/>
      <c r="J37" s="775">
        <v>10.365000000000011</v>
      </c>
      <c r="K37" s="772"/>
      <c r="L37" s="775">
        <v>10.365000000000011</v>
      </c>
      <c r="M37" s="775"/>
      <c r="N37" s="775">
        <v>10.365000000000011</v>
      </c>
      <c r="O37" s="775"/>
      <c r="P37" s="775">
        <v>0</v>
      </c>
      <c r="Q37" s="761"/>
      <c r="R37" s="790"/>
    </row>
    <row r="38" spans="1:18" ht="18" customHeight="1">
      <c r="A38" s="759"/>
      <c r="B38" s="787" t="s">
        <v>1938</v>
      </c>
      <c r="C38" s="760"/>
      <c r="E38" s="770"/>
      <c r="F38" s="777">
        <v>0</v>
      </c>
      <c r="G38" s="772"/>
      <c r="H38" s="775">
        <v>0</v>
      </c>
      <c r="I38" s="772"/>
      <c r="J38" s="775">
        <v>0</v>
      </c>
      <c r="K38" s="772"/>
      <c r="L38" s="775">
        <v>0</v>
      </c>
      <c r="M38" s="775"/>
      <c r="N38" s="775">
        <v>0</v>
      </c>
      <c r="O38" s="775"/>
      <c r="P38" s="775">
        <v>0</v>
      </c>
      <c r="Q38" s="761"/>
      <c r="R38" s="790"/>
    </row>
    <row r="39" spans="1:18" ht="18" customHeight="1" thickBot="1">
      <c r="A39" s="759"/>
      <c r="B39" s="782" t="s">
        <v>1950</v>
      </c>
      <c r="D39" s="789"/>
      <c r="E39" s="770"/>
      <c r="F39" s="785">
        <v>58478</v>
      </c>
      <c r="G39" s="784"/>
      <c r="H39" s="785">
        <v>66692</v>
      </c>
      <c r="I39" s="786"/>
      <c r="J39" s="785">
        <v>72904</v>
      </c>
      <c r="K39" s="786"/>
      <c r="L39" s="785">
        <v>78602</v>
      </c>
      <c r="M39" s="786"/>
      <c r="N39" s="785">
        <v>85129</v>
      </c>
      <c r="O39" s="786"/>
      <c r="P39" s="785">
        <v>89002</v>
      </c>
      <c r="Q39" s="761"/>
      <c r="R39" s="791"/>
    </row>
    <row r="40" spans="1:18" ht="18" customHeight="1" thickTop="1" thickBot="1">
      <c r="A40" s="759"/>
      <c r="B40" s="782"/>
      <c r="D40" s="789"/>
      <c r="E40" s="770"/>
      <c r="F40" s="786"/>
      <c r="G40" s="784"/>
      <c r="H40" s="786"/>
      <c r="I40" s="786"/>
      <c r="J40" s="786"/>
      <c r="K40" s="786"/>
      <c r="L40" s="786"/>
      <c r="M40" s="786"/>
      <c r="N40" s="786"/>
      <c r="O40" s="786"/>
      <c r="P40" s="786"/>
      <c r="Q40" s="761"/>
      <c r="R40" s="791"/>
    </row>
    <row r="41" spans="1:18" ht="18" customHeight="1" thickBot="1">
      <c r="A41" s="792">
        <v>1</v>
      </c>
      <c r="B41" s="793" t="s">
        <v>1951</v>
      </c>
      <c r="C41" s="794"/>
      <c r="D41" s="794"/>
      <c r="E41" s="794"/>
      <c r="F41" s="794"/>
      <c r="G41" s="794"/>
      <c r="H41" s="794"/>
      <c r="I41" s="794"/>
      <c r="J41" s="794"/>
      <c r="K41" s="794"/>
      <c r="L41" s="794"/>
      <c r="M41" s="794"/>
      <c r="N41" s="794"/>
      <c r="O41" s="794"/>
      <c r="P41" s="794"/>
      <c r="Q41" s="795"/>
    </row>
    <row r="42" spans="1:18" ht="18" customHeight="1">
      <c r="C42" s="769"/>
      <c r="H42" s="796"/>
      <c r="I42" s="796"/>
      <c r="J42" s="796"/>
      <c r="K42" s="796"/>
      <c r="L42" s="796"/>
      <c r="M42" s="796"/>
      <c r="N42" s="796"/>
      <c r="O42" s="796"/>
      <c r="P42" s="796"/>
    </row>
    <row r="43" spans="1:18" ht="18" customHeight="1">
      <c r="B43" s="797"/>
    </row>
    <row r="44" spans="1:18" ht="18" customHeight="1">
      <c r="C44" s="778"/>
      <c r="F44" s="798"/>
      <c r="H44" s="799"/>
      <c r="I44" s="799"/>
      <c r="J44" s="799"/>
      <c r="K44" s="799"/>
      <c r="L44" s="799"/>
      <c r="M44" s="799"/>
      <c r="N44" s="799"/>
      <c r="O44" s="799"/>
      <c r="P44" s="799"/>
    </row>
    <row r="45" spans="1:18" ht="18" customHeight="1">
      <c r="C45" s="778"/>
    </row>
    <row r="47" spans="1:18" ht="18" customHeight="1">
      <c r="C47" s="769"/>
    </row>
    <row r="48" spans="1:18" ht="18" customHeight="1">
      <c r="B48" s="760"/>
      <c r="C48" s="778"/>
    </row>
    <row r="49" spans="1:6" ht="18" customHeight="1">
      <c r="B49" s="760"/>
      <c r="C49" s="778"/>
      <c r="F49" s="800"/>
    </row>
    <row r="50" spans="1:6" ht="18" customHeight="1">
      <c r="B50" s="760"/>
      <c r="C50" s="778"/>
      <c r="F50" s="800"/>
    </row>
    <row r="51" spans="1:6" ht="18" customHeight="1">
      <c r="B51" s="760"/>
      <c r="C51" s="778"/>
      <c r="F51" s="800"/>
    </row>
    <row r="52" spans="1:6" ht="18" customHeight="1">
      <c r="B52" s="801"/>
      <c r="C52" s="778"/>
      <c r="F52" s="800"/>
    </row>
    <row r="53" spans="1:6" ht="18" customHeight="1">
      <c r="A53" s="802"/>
      <c r="B53" s="760"/>
      <c r="C53" s="769"/>
    </row>
    <row r="54" spans="1:6" ht="18" customHeight="1">
      <c r="B54" s="801"/>
      <c r="C54" s="778"/>
    </row>
    <row r="55" spans="1:6" ht="18" customHeight="1">
      <c r="C55" s="778"/>
    </row>
    <row r="56" spans="1:6" ht="18" customHeight="1">
      <c r="B56" s="757"/>
      <c r="C56" s="757"/>
    </row>
    <row r="57" spans="1:6" ht="18" customHeight="1">
      <c r="B57" s="757"/>
      <c r="C57" s="757"/>
    </row>
  </sheetData>
  <mergeCells count="5">
    <mergeCell ref="B1:C1"/>
    <mergeCell ref="A2:Q2"/>
    <mergeCell ref="A3:Q3"/>
    <mergeCell ref="A4:Q4"/>
    <mergeCell ref="A5:Q5"/>
  </mergeCells>
  <pageMargins left="0.45" right="0.45" top="0.5" bottom="0.5" header="0.3" footer="0.3"/>
  <pageSetup scale="87" orientation="portrait" verticalDpi="597"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A5AAC-8748-43F8-8F55-A0E675F036D3}">
  <sheetPr>
    <tabColor rgb="FF0070C0"/>
    <pageSetUpPr fitToPage="1"/>
  </sheetPr>
  <dimension ref="B1:HS136"/>
  <sheetViews>
    <sheetView showGridLines="0" topLeftCell="A28" zoomScaleNormal="100" workbookViewId="0">
      <selection activeCell="C1" sqref="C1:D1"/>
    </sheetView>
  </sheetViews>
  <sheetFormatPr defaultColWidth="10.7109375" defaultRowHeight="18" customHeight="1"/>
  <cols>
    <col min="1" max="1" width="2.7109375" style="803" customWidth="1"/>
    <col min="2" max="2" width="2" style="803" customWidth="1"/>
    <col min="3" max="3" width="3.42578125" style="808" customWidth="1"/>
    <col min="4" max="4" width="25.7109375" style="808" customWidth="1"/>
    <col min="5" max="5" width="0.7109375" style="803" customWidth="1"/>
    <col min="6" max="6" width="1.7109375" style="803" customWidth="1"/>
    <col min="7" max="7" width="10.7109375" style="803" customWidth="1"/>
    <col min="8" max="8" width="1.7109375" style="803" customWidth="1"/>
    <col min="9" max="9" width="10.7109375" style="803" customWidth="1"/>
    <col min="10" max="10" width="1.7109375" style="803" customWidth="1"/>
    <col min="11" max="11" width="10.7109375" style="803" customWidth="1"/>
    <col min="12" max="12" width="1.7109375" style="803" customWidth="1"/>
    <col min="13" max="13" width="10.7109375" style="803" customWidth="1"/>
    <col min="14" max="14" width="1.7109375" style="803" customWidth="1"/>
    <col min="15" max="15" width="10.7109375" style="803" customWidth="1"/>
    <col min="16" max="16" width="1.7109375" style="803" customWidth="1"/>
    <col min="17" max="17" width="10.85546875" style="803" customWidth="1"/>
    <col min="18" max="18" width="2.42578125" style="803" customWidth="1"/>
    <col min="19" max="19" width="10.28515625" style="803" bestFit="1" customWidth="1"/>
    <col min="20" max="227" width="9.7109375" style="803" customWidth="1"/>
    <col min="228" max="16384" width="10.7109375" style="803"/>
  </cols>
  <sheetData>
    <row r="1" spans="2:227" ht="18" customHeight="1" thickBot="1">
      <c r="C1" s="1040"/>
      <c r="D1" s="1040"/>
      <c r="E1" s="804"/>
    </row>
    <row r="2" spans="2:227" ht="12.75">
      <c r="B2" s="1031" t="s">
        <v>1952</v>
      </c>
      <c r="C2" s="1032"/>
      <c r="D2" s="1032"/>
      <c r="E2" s="1032"/>
      <c r="F2" s="1032"/>
      <c r="G2" s="1032"/>
      <c r="H2" s="1032"/>
      <c r="I2" s="1032"/>
      <c r="J2" s="1032"/>
      <c r="K2" s="1032"/>
      <c r="L2" s="1032"/>
      <c r="M2" s="1032"/>
      <c r="N2" s="1032"/>
      <c r="O2" s="1032"/>
      <c r="P2" s="1032"/>
      <c r="Q2" s="1032"/>
      <c r="R2" s="1033"/>
    </row>
    <row r="3" spans="2:227" ht="12.75">
      <c r="B3" s="1034" t="s">
        <v>1924</v>
      </c>
      <c r="C3" s="1035"/>
      <c r="D3" s="1035"/>
      <c r="E3" s="1035"/>
      <c r="F3" s="1035"/>
      <c r="G3" s="1035"/>
      <c r="H3" s="1035"/>
      <c r="I3" s="1035"/>
      <c r="J3" s="1035"/>
      <c r="K3" s="1035"/>
      <c r="L3" s="1035"/>
      <c r="M3" s="1035"/>
      <c r="N3" s="1035"/>
      <c r="O3" s="1035"/>
      <c r="P3" s="1035"/>
      <c r="Q3" s="1035"/>
      <c r="R3" s="1036"/>
    </row>
    <row r="4" spans="2:227" ht="12.75">
      <c r="B4" s="1034" t="s">
        <v>1925</v>
      </c>
      <c r="C4" s="1035"/>
      <c r="D4" s="1035"/>
      <c r="E4" s="1035"/>
      <c r="F4" s="1035"/>
      <c r="G4" s="1035"/>
      <c r="H4" s="1035"/>
      <c r="I4" s="1035"/>
      <c r="J4" s="1035"/>
      <c r="K4" s="1035"/>
      <c r="L4" s="1035"/>
      <c r="M4" s="1035"/>
      <c r="N4" s="1035"/>
      <c r="O4" s="1035"/>
      <c r="P4" s="1035"/>
      <c r="Q4" s="1035"/>
      <c r="R4" s="1036"/>
    </row>
    <row r="5" spans="2:227" ht="13.5" thickBot="1">
      <c r="B5" s="1037" t="s">
        <v>2</v>
      </c>
      <c r="C5" s="1038"/>
      <c r="D5" s="1038"/>
      <c r="E5" s="1038"/>
      <c r="F5" s="1038"/>
      <c r="G5" s="1038"/>
      <c r="H5" s="1038"/>
      <c r="I5" s="1038"/>
      <c r="J5" s="1038"/>
      <c r="K5" s="1038"/>
      <c r="L5" s="1038"/>
      <c r="M5" s="1038"/>
      <c r="N5" s="1038"/>
      <c r="O5" s="1038"/>
      <c r="P5" s="1038"/>
      <c r="Q5" s="1038"/>
      <c r="R5" s="1039"/>
    </row>
    <row r="6" spans="2:227" ht="18" customHeight="1">
      <c r="B6" s="805"/>
      <c r="C6" s="806"/>
      <c r="D6" s="806"/>
      <c r="R6" s="807"/>
    </row>
    <row r="7" spans="2:227" ht="26.25" thickBot="1">
      <c r="B7" s="805"/>
      <c r="E7" s="809"/>
      <c r="F7" s="810"/>
      <c r="G7" s="811" t="s">
        <v>326</v>
      </c>
      <c r="H7" s="812"/>
      <c r="I7" s="811" t="s">
        <v>327</v>
      </c>
      <c r="J7" s="812"/>
      <c r="K7" s="811" t="s">
        <v>328</v>
      </c>
      <c r="L7" s="813"/>
      <c r="M7" s="811" t="s">
        <v>329</v>
      </c>
      <c r="N7" s="813"/>
      <c r="O7" s="811" t="s">
        <v>330</v>
      </c>
      <c r="P7" s="808"/>
      <c r="Q7" s="811" t="s">
        <v>1926</v>
      </c>
      <c r="R7" s="814"/>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CM7" s="808"/>
      <c r="CN7" s="808"/>
      <c r="CO7" s="808"/>
      <c r="CP7" s="808"/>
      <c r="CQ7" s="808"/>
      <c r="CR7" s="808"/>
      <c r="CS7" s="808"/>
      <c r="CT7" s="808"/>
      <c r="CU7" s="808"/>
      <c r="CV7" s="808"/>
      <c r="CW7" s="808"/>
      <c r="CX7" s="808"/>
      <c r="CY7" s="808"/>
      <c r="CZ7" s="808"/>
      <c r="DA7" s="808"/>
      <c r="DB7" s="808"/>
      <c r="DC7" s="808"/>
      <c r="DD7" s="808"/>
      <c r="DE7" s="808"/>
      <c r="DF7" s="808"/>
      <c r="DG7" s="808"/>
      <c r="DH7" s="808"/>
      <c r="DI7" s="808"/>
      <c r="DJ7" s="808"/>
      <c r="DK7" s="808"/>
      <c r="DL7" s="808"/>
      <c r="DM7" s="808"/>
      <c r="DN7" s="808"/>
      <c r="DO7" s="808"/>
      <c r="DP7" s="808"/>
      <c r="DQ7" s="808"/>
      <c r="DR7" s="808"/>
      <c r="DS7" s="808"/>
      <c r="DT7" s="808"/>
      <c r="DU7" s="808"/>
      <c r="DV7" s="808"/>
      <c r="DW7" s="808"/>
      <c r="DX7" s="808"/>
      <c r="DY7" s="808"/>
      <c r="DZ7" s="808"/>
      <c r="EA7" s="808"/>
      <c r="EB7" s="808"/>
      <c r="EC7" s="808"/>
      <c r="ED7" s="808"/>
      <c r="EE7" s="808"/>
      <c r="EF7" s="808"/>
      <c r="EG7" s="808"/>
      <c r="EH7" s="808"/>
      <c r="EI7" s="808"/>
      <c r="EJ7" s="808"/>
      <c r="EK7" s="808"/>
      <c r="EL7" s="808"/>
      <c r="EM7" s="808"/>
      <c r="EN7" s="808"/>
      <c r="EO7" s="808"/>
      <c r="EP7" s="808"/>
      <c r="EQ7" s="808"/>
      <c r="ER7" s="808"/>
      <c r="ES7" s="808"/>
      <c r="ET7" s="808"/>
      <c r="EU7" s="808"/>
      <c r="EV7" s="808"/>
      <c r="EW7" s="808"/>
      <c r="EX7" s="808"/>
      <c r="EY7" s="808"/>
      <c r="EZ7" s="808"/>
      <c r="FA7" s="808"/>
      <c r="FB7" s="808"/>
      <c r="FC7" s="808"/>
      <c r="FD7" s="808"/>
      <c r="FE7" s="808"/>
      <c r="FF7" s="808"/>
      <c r="FG7" s="808"/>
      <c r="FH7" s="808"/>
      <c r="FI7" s="808"/>
      <c r="FJ7" s="808"/>
      <c r="FK7" s="808"/>
      <c r="FL7" s="808"/>
      <c r="FM7" s="808"/>
      <c r="FN7" s="808"/>
      <c r="FO7" s="808"/>
      <c r="FP7" s="808"/>
      <c r="FQ7" s="808"/>
      <c r="FR7" s="808"/>
      <c r="FS7" s="808"/>
      <c r="FT7" s="808"/>
      <c r="FU7" s="808"/>
      <c r="FV7" s="808"/>
      <c r="FW7" s="808"/>
      <c r="FX7" s="808"/>
      <c r="FY7" s="808"/>
      <c r="FZ7" s="808"/>
      <c r="GA7" s="808"/>
      <c r="GB7" s="808"/>
      <c r="GC7" s="808"/>
      <c r="GD7" s="808"/>
      <c r="GE7" s="808"/>
      <c r="GF7" s="808"/>
      <c r="GG7" s="808"/>
      <c r="GH7" s="808"/>
      <c r="GI7" s="808"/>
      <c r="GJ7" s="808"/>
      <c r="GK7" s="808"/>
      <c r="GL7" s="808"/>
      <c r="GM7" s="808"/>
      <c r="GN7" s="808"/>
      <c r="GO7" s="808"/>
      <c r="GP7" s="808"/>
      <c r="GQ7" s="808"/>
      <c r="GR7" s="808"/>
      <c r="GS7" s="808"/>
      <c r="GT7" s="808"/>
      <c r="GU7" s="808"/>
      <c r="GV7" s="808"/>
      <c r="GW7" s="808"/>
      <c r="GX7" s="808"/>
      <c r="GY7" s="808"/>
      <c r="GZ7" s="808"/>
      <c r="HA7" s="808"/>
      <c r="HB7" s="808"/>
      <c r="HC7" s="808"/>
      <c r="HD7" s="808"/>
      <c r="HE7" s="808"/>
      <c r="HF7" s="808"/>
      <c r="HG7" s="808"/>
      <c r="HH7" s="808"/>
      <c r="HI7" s="808"/>
      <c r="HJ7" s="808"/>
      <c r="HK7" s="808"/>
      <c r="HL7" s="808"/>
      <c r="HM7" s="808"/>
      <c r="HN7" s="808"/>
      <c r="HO7" s="808"/>
      <c r="HP7" s="808"/>
      <c r="HQ7" s="808"/>
      <c r="HR7" s="808"/>
      <c r="HS7" s="808"/>
    </row>
    <row r="8" spans="2:227" ht="18" customHeight="1">
      <c r="B8" s="805"/>
      <c r="C8" s="806"/>
      <c r="D8" s="806"/>
      <c r="E8" s="815"/>
      <c r="M8" s="816"/>
      <c r="N8" s="816"/>
      <c r="O8" s="816"/>
      <c r="Q8" s="816"/>
      <c r="R8" s="807"/>
    </row>
    <row r="9" spans="2:227" ht="18" customHeight="1">
      <c r="B9" s="805"/>
      <c r="C9" s="808" t="s">
        <v>1927</v>
      </c>
      <c r="D9" s="817"/>
      <c r="E9" s="815"/>
      <c r="F9" s="818"/>
      <c r="G9" s="819">
        <v>221.24067402</v>
      </c>
      <c r="H9" s="818"/>
      <c r="I9" s="819">
        <v>201.25504702000001</v>
      </c>
      <c r="J9" s="818"/>
      <c r="K9" s="819">
        <v>222.54565202000001</v>
      </c>
      <c r="L9" s="818"/>
      <c r="M9" s="819">
        <v>209.95296177</v>
      </c>
      <c r="N9" s="777"/>
      <c r="O9" s="819">
        <v>215.49408002000001</v>
      </c>
      <c r="Q9" s="819">
        <v>194.99824176999999</v>
      </c>
      <c r="R9" s="807"/>
    </row>
    <row r="10" spans="2:227" ht="18" customHeight="1">
      <c r="B10" s="805"/>
      <c r="E10" s="815"/>
      <c r="F10" s="818"/>
      <c r="G10" s="777"/>
      <c r="H10" s="818"/>
      <c r="I10" s="818"/>
      <c r="J10" s="818"/>
      <c r="K10" s="818"/>
      <c r="L10" s="818"/>
      <c r="M10" s="777"/>
      <c r="N10" s="777"/>
      <c r="O10" s="777"/>
      <c r="Q10" s="777"/>
      <c r="R10" s="807"/>
    </row>
    <row r="11" spans="2:227" ht="18" customHeight="1">
      <c r="B11" s="805"/>
      <c r="C11" s="808" t="s">
        <v>1928</v>
      </c>
      <c r="E11" s="820"/>
      <c r="F11" s="777"/>
      <c r="G11" s="777"/>
      <c r="H11" s="777"/>
      <c r="I11" s="777"/>
      <c r="J11" s="777"/>
      <c r="K11" s="777"/>
      <c r="L11" s="777"/>
      <c r="M11" s="777"/>
      <c r="N11" s="777"/>
      <c r="O11" s="777"/>
      <c r="Q11" s="777"/>
      <c r="R11" s="807"/>
    </row>
    <row r="12" spans="2:227" ht="18" customHeight="1">
      <c r="B12" s="805"/>
      <c r="C12" s="821" t="s">
        <v>1929</v>
      </c>
      <c r="D12" s="803"/>
      <c r="E12" s="815"/>
      <c r="F12" s="777"/>
      <c r="G12" s="777">
        <v>7121.7642627499999</v>
      </c>
      <c r="H12" s="777"/>
      <c r="I12" s="777">
        <v>2505.0745428506434</v>
      </c>
      <c r="J12" s="777"/>
      <c r="K12" s="777">
        <v>2991.0650408822862</v>
      </c>
      <c r="L12" s="777"/>
      <c r="M12" s="777">
        <v>3997.7970046496785</v>
      </c>
      <c r="N12" s="777"/>
      <c r="O12" s="777">
        <v>3725.3618355778199</v>
      </c>
      <c r="Q12" s="777">
        <v>6321.0463617728155</v>
      </c>
      <c r="R12" s="807"/>
    </row>
    <row r="13" spans="2:227" ht="18" customHeight="1">
      <c r="B13" s="805"/>
      <c r="C13" s="821" t="s">
        <v>1930</v>
      </c>
      <c r="D13" s="822"/>
      <c r="E13" s="815"/>
      <c r="F13" s="777"/>
      <c r="G13" s="777">
        <v>994.47492047000026</v>
      </c>
      <c r="H13" s="777"/>
      <c r="I13" s="777">
        <v>662.58082397965325</v>
      </c>
      <c r="J13" s="777"/>
      <c r="K13" s="777">
        <v>892.15087479986767</v>
      </c>
      <c r="L13" s="777"/>
      <c r="M13" s="777">
        <v>1078.417761588621</v>
      </c>
      <c r="N13" s="777"/>
      <c r="O13" s="777">
        <v>1252.8267168594521</v>
      </c>
      <c r="P13" s="815"/>
      <c r="Q13" s="777">
        <v>1680.7825859420898</v>
      </c>
      <c r="R13" s="807"/>
    </row>
    <row r="14" spans="2:227" ht="18" customHeight="1">
      <c r="B14" s="805"/>
      <c r="C14" s="821" t="s">
        <v>1931</v>
      </c>
      <c r="D14" s="803"/>
      <c r="E14" s="815"/>
      <c r="F14" s="777"/>
      <c r="G14" s="777">
        <v>39.571802100000006</v>
      </c>
      <c r="H14" s="777"/>
      <c r="I14" s="777">
        <v>45.477741099999996</v>
      </c>
      <c r="J14" s="777"/>
      <c r="K14" s="777">
        <v>44.933921159999997</v>
      </c>
      <c r="L14" s="777"/>
      <c r="M14" s="777">
        <v>9.1708928000000007</v>
      </c>
      <c r="N14" s="777"/>
      <c r="O14" s="777">
        <v>46.040892800000002</v>
      </c>
      <c r="Q14" s="777">
        <v>45.2818307</v>
      </c>
      <c r="R14" s="807"/>
    </row>
    <row r="15" spans="2:227" ht="18" customHeight="1">
      <c r="B15" s="805"/>
      <c r="C15" s="821" t="s">
        <v>1932</v>
      </c>
      <c r="D15" s="803"/>
      <c r="E15" s="815"/>
      <c r="F15" s="777"/>
      <c r="G15" s="777">
        <v>23.733302499999997</v>
      </c>
      <c r="H15" s="777"/>
      <c r="I15" s="777">
        <v>21.709052499999999</v>
      </c>
      <c r="J15" s="777"/>
      <c r="K15" s="777">
        <v>18.902352499999999</v>
      </c>
      <c r="L15" s="777"/>
      <c r="M15" s="777">
        <v>10.0576525</v>
      </c>
      <c r="N15" s="777"/>
      <c r="O15" s="777">
        <v>2.3727775000000002</v>
      </c>
      <c r="Q15" s="777">
        <v>2.3745275000000001</v>
      </c>
      <c r="R15" s="807"/>
      <c r="S15" s="815"/>
    </row>
    <row r="16" spans="2:227" ht="18" customHeight="1">
      <c r="B16" s="805"/>
      <c r="C16" s="821"/>
      <c r="D16" s="817" t="s">
        <v>1933</v>
      </c>
      <c r="E16" s="815"/>
      <c r="F16" s="777"/>
      <c r="G16" s="780">
        <v>8179.5442878200001</v>
      </c>
      <c r="H16" s="777"/>
      <c r="I16" s="780">
        <v>3234.8421604302966</v>
      </c>
      <c r="J16" s="777"/>
      <c r="K16" s="780">
        <v>3947.0521893421537</v>
      </c>
      <c r="L16" s="777"/>
      <c r="M16" s="780">
        <v>5095.443311538299</v>
      </c>
      <c r="N16" s="777"/>
      <c r="O16" s="780">
        <v>5026.6022227372714</v>
      </c>
      <c r="Q16" s="780">
        <v>8049.4853059149054</v>
      </c>
      <c r="R16" s="807"/>
    </row>
    <row r="17" spans="2:25" ht="18" customHeight="1">
      <c r="B17" s="805"/>
      <c r="C17" s="821"/>
      <c r="D17" s="822"/>
      <c r="E17" s="815"/>
      <c r="F17" s="777"/>
      <c r="G17" s="777"/>
      <c r="H17" s="777"/>
      <c r="I17" s="777"/>
      <c r="J17" s="777"/>
      <c r="K17" s="777"/>
      <c r="L17" s="777"/>
      <c r="M17" s="777"/>
      <c r="N17" s="777"/>
      <c r="O17" s="777"/>
      <c r="Q17" s="777"/>
      <c r="R17" s="807"/>
    </row>
    <row r="18" spans="2:25" ht="18" customHeight="1">
      <c r="B18" s="805"/>
      <c r="C18" s="823" t="s">
        <v>1934</v>
      </c>
      <c r="D18" s="803"/>
      <c r="E18" s="815"/>
      <c r="F18" s="777"/>
      <c r="G18" s="824">
        <v>90.43774543093501</v>
      </c>
      <c r="H18" s="777"/>
      <c r="I18" s="824">
        <v>62.264457608965863</v>
      </c>
      <c r="J18" s="777"/>
      <c r="K18" s="824">
        <v>100.30205730470936</v>
      </c>
      <c r="L18" s="777"/>
      <c r="M18" s="824">
        <v>132.79572105042007</v>
      </c>
      <c r="N18" s="777"/>
      <c r="O18" s="824">
        <v>172.77195756793336</v>
      </c>
      <c r="P18" s="815"/>
      <c r="Q18" s="824">
        <v>205.98894314104945</v>
      </c>
      <c r="R18" s="825"/>
    </row>
    <row r="19" spans="2:25" ht="18" customHeight="1">
      <c r="B19" s="805"/>
      <c r="C19" s="823"/>
      <c r="D19" s="803"/>
      <c r="E19" s="815"/>
      <c r="F19" s="777"/>
      <c r="G19" s="777"/>
      <c r="H19" s="777"/>
      <c r="I19" s="777"/>
      <c r="J19" s="777"/>
      <c r="K19" s="777"/>
      <c r="L19" s="777"/>
      <c r="M19" s="777"/>
      <c r="N19" s="777"/>
      <c r="O19" s="777"/>
      <c r="Q19" s="777"/>
      <c r="R19" s="807"/>
    </row>
    <row r="20" spans="2:25" ht="18" customHeight="1" thickBot="1">
      <c r="B20" s="805"/>
      <c r="C20" s="808" t="s">
        <v>1953</v>
      </c>
      <c r="E20" s="822"/>
      <c r="F20" s="826"/>
      <c r="G20" s="783">
        <v>8491.2227072709356</v>
      </c>
      <c r="H20" s="826"/>
      <c r="I20" s="783">
        <v>3498.3616650592626</v>
      </c>
      <c r="J20" s="826"/>
      <c r="K20" s="783">
        <v>4269.899898666863</v>
      </c>
      <c r="L20" s="826"/>
      <c r="M20" s="783">
        <v>5438.1919943587191</v>
      </c>
      <c r="N20" s="826"/>
      <c r="O20" s="783">
        <v>5414.8682603252046</v>
      </c>
      <c r="Q20" s="783">
        <v>8450.4724908259541</v>
      </c>
      <c r="R20" s="807"/>
    </row>
    <row r="21" spans="2:25" ht="18" customHeight="1" thickTop="1">
      <c r="B21" s="805"/>
      <c r="E21" s="822"/>
      <c r="F21" s="826"/>
      <c r="G21" s="826"/>
      <c r="H21" s="826"/>
      <c r="I21" s="826"/>
      <c r="J21" s="826"/>
      <c r="K21" s="826"/>
      <c r="L21" s="826"/>
      <c r="M21" s="826"/>
      <c r="N21" s="826"/>
      <c r="O21" s="826"/>
      <c r="Q21" s="826"/>
      <c r="R21" s="807"/>
    </row>
    <row r="22" spans="2:25" ht="18" customHeight="1">
      <c r="B22" s="805"/>
      <c r="C22" s="808" t="s">
        <v>1936</v>
      </c>
      <c r="E22" s="822"/>
      <c r="F22" s="826"/>
      <c r="G22" s="826"/>
      <c r="H22" s="826"/>
      <c r="I22" s="826"/>
      <c r="J22" s="826"/>
      <c r="K22" s="826"/>
      <c r="L22" s="826"/>
      <c r="M22" s="826"/>
      <c r="N22" s="826"/>
      <c r="O22" s="826"/>
      <c r="Q22" s="826"/>
      <c r="R22" s="827"/>
    </row>
    <row r="23" spans="2:25" ht="18" customHeight="1">
      <c r="B23" s="805"/>
      <c r="C23" s="828" t="s">
        <v>1938</v>
      </c>
      <c r="E23" s="822"/>
      <c r="F23" s="818"/>
      <c r="G23" s="819">
        <v>31.0001</v>
      </c>
      <c r="H23" s="818"/>
      <c r="I23" s="819">
        <v>0</v>
      </c>
      <c r="J23" s="818"/>
      <c r="K23" s="819">
        <v>0</v>
      </c>
      <c r="L23" s="818"/>
      <c r="M23" s="819">
        <v>0</v>
      </c>
      <c r="N23" s="777"/>
      <c r="O23" s="819">
        <v>0</v>
      </c>
      <c r="Q23" s="819">
        <v>0</v>
      </c>
      <c r="R23" s="827"/>
    </row>
    <row r="24" spans="2:25" ht="18" customHeight="1">
      <c r="B24" s="805"/>
      <c r="D24" s="769" t="s">
        <v>1939</v>
      </c>
      <c r="E24" s="822"/>
      <c r="F24" s="829"/>
      <c r="G24" s="830">
        <v>31.0001</v>
      </c>
      <c r="H24" s="818"/>
      <c r="I24" s="830">
        <v>0</v>
      </c>
      <c r="J24" s="818"/>
      <c r="K24" s="830">
        <v>0</v>
      </c>
      <c r="L24" s="818"/>
      <c r="M24" s="780">
        <v>0</v>
      </c>
      <c r="N24" s="777"/>
      <c r="O24" s="780">
        <v>0</v>
      </c>
      <c r="Q24" s="780">
        <v>0</v>
      </c>
      <c r="R24" s="827"/>
    </row>
    <row r="25" spans="2:25" ht="18" customHeight="1">
      <c r="B25" s="805"/>
      <c r="D25" s="769"/>
      <c r="E25" s="822"/>
      <c r="F25" s="829"/>
      <c r="G25" s="818"/>
      <c r="H25" s="818"/>
      <c r="I25" s="818"/>
      <c r="J25" s="818"/>
      <c r="K25" s="818"/>
      <c r="L25" s="818"/>
      <c r="M25" s="777"/>
      <c r="N25" s="777"/>
      <c r="O25" s="777"/>
      <c r="Q25" s="777"/>
      <c r="R25" s="827"/>
    </row>
    <row r="26" spans="2:25" ht="18" customHeight="1" thickBot="1">
      <c r="B26" s="805"/>
      <c r="C26" s="808" t="s">
        <v>1940</v>
      </c>
      <c r="E26" s="822"/>
      <c r="F26" s="829"/>
      <c r="G26" s="831">
        <v>8522.2228072709349</v>
      </c>
      <c r="H26" s="826"/>
      <c r="I26" s="831">
        <v>3498.3616650592626</v>
      </c>
      <c r="J26" s="832"/>
      <c r="K26" s="831">
        <v>4269.899898666863</v>
      </c>
      <c r="L26" s="832"/>
      <c r="M26" s="783">
        <v>5438.1919943587191</v>
      </c>
      <c r="N26" s="826"/>
      <c r="O26" s="783">
        <v>5414.8682603252046</v>
      </c>
      <c r="Q26" s="783">
        <v>8450.4724908259541</v>
      </c>
      <c r="R26" s="807"/>
    </row>
    <row r="27" spans="2:25" ht="18" customHeight="1" thickTop="1">
      <c r="B27" s="805"/>
      <c r="E27" s="822"/>
      <c r="F27" s="832"/>
      <c r="G27" s="832"/>
      <c r="H27" s="832"/>
      <c r="I27" s="832"/>
      <c r="J27" s="832"/>
      <c r="K27" s="832"/>
      <c r="L27" s="832"/>
      <c r="M27" s="826"/>
      <c r="N27" s="826"/>
      <c r="O27" s="826"/>
      <c r="Q27" s="826"/>
      <c r="R27" s="807"/>
    </row>
    <row r="28" spans="2:25" ht="18" customHeight="1">
      <c r="B28" s="805"/>
      <c r="C28" s="808" t="s">
        <v>1941</v>
      </c>
      <c r="E28" s="822"/>
      <c r="F28" s="832"/>
      <c r="G28" s="832"/>
      <c r="H28" s="832"/>
      <c r="I28" s="832"/>
      <c r="J28" s="832"/>
      <c r="K28" s="832"/>
      <c r="L28" s="832"/>
      <c r="M28" s="826"/>
      <c r="N28" s="826"/>
      <c r="O28" s="826"/>
      <c r="Q28" s="826"/>
      <c r="R28" s="807"/>
    </row>
    <row r="29" spans="2:25" ht="18" customHeight="1">
      <c r="B29" s="805"/>
      <c r="C29" s="821" t="s">
        <v>1942</v>
      </c>
      <c r="F29" s="818"/>
      <c r="G29" s="818">
        <v>1690.3464202066275</v>
      </c>
      <c r="H29" s="818"/>
      <c r="I29" s="818">
        <v>467.61711175647031</v>
      </c>
      <c r="J29" s="818"/>
      <c r="K29" s="818">
        <v>643.86986155043394</v>
      </c>
      <c r="L29" s="818"/>
      <c r="M29" s="818">
        <v>834.03687295640725</v>
      </c>
      <c r="N29" s="777"/>
      <c r="O29" s="818">
        <v>819.64266485050325</v>
      </c>
      <c r="Q29" s="818">
        <v>1584.493481414768</v>
      </c>
      <c r="R29" s="807"/>
      <c r="Y29" s="833"/>
    </row>
    <row r="30" spans="2:25" ht="18" customHeight="1">
      <c r="B30" s="805"/>
      <c r="C30" s="821" t="s">
        <v>1943</v>
      </c>
      <c r="E30" s="834"/>
      <c r="F30" s="818"/>
      <c r="G30" s="818">
        <v>1751.2047828455011</v>
      </c>
      <c r="H30" s="818"/>
      <c r="I30" s="818">
        <v>1016.9760003564118</v>
      </c>
      <c r="J30" s="818"/>
      <c r="K30" s="818">
        <v>1120.719157011285</v>
      </c>
      <c r="L30" s="818"/>
      <c r="M30" s="818">
        <v>1451.7341504433687</v>
      </c>
      <c r="N30" s="777"/>
      <c r="O30" s="818">
        <v>1370.4892543993051</v>
      </c>
      <c r="Q30" s="818">
        <v>1808.0686752587053</v>
      </c>
      <c r="R30" s="807"/>
    </row>
    <row r="31" spans="2:25" ht="18" customHeight="1">
      <c r="B31" s="805"/>
      <c r="C31" s="821" t="s">
        <v>1944</v>
      </c>
      <c r="F31" s="818"/>
      <c r="G31" s="818">
        <v>512.67859670105679</v>
      </c>
      <c r="H31" s="818"/>
      <c r="I31" s="818">
        <v>112.63865861119068</v>
      </c>
      <c r="J31" s="818"/>
      <c r="K31" s="818">
        <v>148.35365748176071</v>
      </c>
      <c r="L31" s="818"/>
      <c r="M31" s="818">
        <v>227.62047216472297</v>
      </c>
      <c r="N31" s="777"/>
      <c r="O31" s="818">
        <v>326.90319212054402</v>
      </c>
      <c r="Q31" s="818">
        <v>582.91443830228513</v>
      </c>
      <c r="R31" s="807"/>
    </row>
    <row r="32" spans="2:25" ht="18" customHeight="1">
      <c r="B32" s="805"/>
      <c r="C32" s="821" t="s">
        <v>1945</v>
      </c>
      <c r="F32" s="818"/>
      <c r="G32" s="818">
        <v>580.23243685362138</v>
      </c>
      <c r="H32" s="818"/>
      <c r="I32" s="818">
        <v>183.82077090996381</v>
      </c>
      <c r="J32" s="818"/>
      <c r="K32" s="818">
        <v>198.16152500150864</v>
      </c>
      <c r="L32" s="818"/>
      <c r="M32" s="818">
        <v>371.76457964916472</v>
      </c>
      <c r="N32" s="777"/>
      <c r="O32" s="818">
        <v>299.64617911191129</v>
      </c>
      <c r="Q32" s="818">
        <v>538.41717455299943</v>
      </c>
      <c r="R32" s="807"/>
    </row>
    <row r="33" spans="2:18" ht="18" customHeight="1">
      <c r="B33" s="805"/>
      <c r="C33" s="821" t="s">
        <v>1946</v>
      </c>
      <c r="F33" s="818"/>
      <c r="G33" s="818">
        <v>792.51928419241472</v>
      </c>
      <c r="H33" s="818"/>
      <c r="I33" s="818">
        <v>447.31282433804165</v>
      </c>
      <c r="J33" s="818"/>
      <c r="K33" s="818">
        <v>439.9651089375667</v>
      </c>
      <c r="L33" s="818"/>
      <c r="M33" s="818">
        <v>502.21118317441119</v>
      </c>
      <c r="N33" s="777"/>
      <c r="O33" s="818">
        <v>638.48712436975688</v>
      </c>
      <c r="Q33" s="818">
        <v>777.4296296628296</v>
      </c>
      <c r="R33" s="807"/>
    </row>
    <row r="34" spans="2:18" ht="18" customHeight="1">
      <c r="B34" s="805"/>
      <c r="C34" s="821" t="s">
        <v>1947</v>
      </c>
      <c r="D34" s="806"/>
      <c r="F34" s="818"/>
      <c r="G34" s="818">
        <v>2959.8790949517138</v>
      </c>
      <c r="H34" s="818"/>
      <c r="I34" s="818">
        <v>1108.2766193871844</v>
      </c>
      <c r="J34" s="818"/>
      <c r="K34" s="818">
        <v>1531.5875186843082</v>
      </c>
      <c r="L34" s="818"/>
      <c r="M34" s="818">
        <v>1870.1791172706435</v>
      </c>
      <c r="N34" s="777"/>
      <c r="O34" s="818">
        <v>1779.179313173184</v>
      </c>
      <c r="Q34" s="818">
        <v>2978.5835122343665</v>
      </c>
      <c r="R34" s="807"/>
    </row>
    <row r="35" spans="2:18" ht="18" customHeight="1">
      <c r="B35" s="805"/>
      <c r="C35" s="787" t="s">
        <v>1948</v>
      </c>
      <c r="D35" s="806"/>
      <c r="F35" s="818"/>
      <c r="G35" s="818">
        <v>181.95011836000003</v>
      </c>
      <c r="H35" s="818"/>
      <c r="I35" s="818">
        <v>139.41160630000002</v>
      </c>
      <c r="J35" s="818"/>
      <c r="K35" s="818">
        <v>173.70317600000001</v>
      </c>
      <c r="L35" s="818"/>
      <c r="M35" s="818">
        <v>169.99783600000001</v>
      </c>
      <c r="N35" s="777"/>
      <c r="O35" s="818">
        <v>169.99739920000002</v>
      </c>
      <c r="Q35" s="818">
        <v>169.99939920000003</v>
      </c>
      <c r="R35" s="807"/>
    </row>
    <row r="36" spans="2:18" ht="18" customHeight="1">
      <c r="B36" s="805"/>
      <c r="C36" s="828" t="s">
        <v>1954</v>
      </c>
      <c r="D36" s="760"/>
      <c r="E36" s="757"/>
      <c r="F36" s="772"/>
      <c r="G36" s="772">
        <v>22.211973160000003</v>
      </c>
      <c r="H36" s="772"/>
      <c r="I36" s="772">
        <v>22.2080734</v>
      </c>
      <c r="J36" s="772"/>
      <c r="K36" s="772">
        <v>13.339894000000001</v>
      </c>
      <c r="L36" s="772"/>
      <c r="M36" s="772">
        <v>10.537782699999999</v>
      </c>
      <c r="N36" s="777"/>
      <c r="O36" s="772">
        <v>10.543133099999999</v>
      </c>
      <c r="Q36" s="772">
        <v>10.5461802</v>
      </c>
      <c r="R36" s="807"/>
    </row>
    <row r="37" spans="2:18" ht="18" customHeight="1">
      <c r="B37" s="805"/>
      <c r="C37" s="828" t="s">
        <v>1938</v>
      </c>
      <c r="D37" s="760"/>
      <c r="E37" s="757"/>
      <c r="F37" s="818"/>
      <c r="G37" s="818">
        <v>31.470099999999999</v>
      </c>
      <c r="H37" s="818"/>
      <c r="I37" s="818">
        <v>0</v>
      </c>
      <c r="J37" s="818"/>
      <c r="K37" s="818">
        <v>0</v>
      </c>
      <c r="L37" s="818"/>
      <c r="M37" s="818">
        <v>0</v>
      </c>
      <c r="N37" s="777"/>
      <c r="O37" s="818">
        <v>0</v>
      </c>
      <c r="Q37" s="818">
        <v>0</v>
      </c>
      <c r="R37" s="807"/>
    </row>
    <row r="38" spans="2:18" ht="18" customHeight="1" thickBot="1">
      <c r="B38" s="805"/>
      <c r="C38" s="808" t="s">
        <v>1940</v>
      </c>
      <c r="E38" s="834"/>
      <c r="F38" s="832"/>
      <c r="G38" s="831">
        <v>8522.4928072709354</v>
      </c>
      <c r="H38" s="832"/>
      <c r="I38" s="831">
        <v>3498.2616650592627</v>
      </c>
      <c r="J38" s="832"/>
      <c r="K38" s="831">
        <v>4269.6998986668632</v>
      </c>
      <c r="L38" s="832"/>
      <c r="M38" s="783">
        <v>5438.0819943587185</v>
      </c>
      <c r="N38" s="826"/>
      <c r="O38" s="783">
        <v>5414.8882603252041</v>
      </c>
      <c r="Q38" s="783">
        <v>8450.4524908259555</v>
      </c>
      <c r="R38" s="807"/>
    </row>
    <row r="39" spans="2:18" ht="18" customHeight="1" thickTop="1" thickBot="1">
      <c r="B39" s="805"/>
      <c r="M39" s="816"/>
      <c r="N39" s="816"/>
      <c r="O39" s="816"/>
      <c r="Q39" s="816"/>
      <c r="R39" s="807"/>
    </row>
    <row r="40" spans="2:18" ht="17.100000000000001" customHeight="1" thickBot="1">
      <c r="B40" s="835" t="s">
        <v>1955</v>
      </c>
      <c r="C40" s="793" t="s">
        <v>1956</v>
      </c>
      <c r="D40" s="836"/>
      <c r="E40" s="836"/>
      <c r="F40" s="836"/>
      <c r="G40" s="836"/>
      <c r="H40" s="836"/>
      <c r="I40" s="836"/>
      <c r="J40" s="836"/>
      <c r="K40" s="836"/>
      <c r="L40" s="837"/>
      <c r="M40" s="837"/>
      <c r="N40" s="837"/>
      <c r="O40" s="794"/>
      <c r="P40" s="794"/>
      <c r="Q40" s="838"/>
      <c r="R40" s="839"/>
    </row>
    <row r="41" spans="2:18" ht="18" customHeight="1">
      <c r="M41" s="816"/>
      <c r="N41" s="816"/>
      <c r="O41" s="816"/>
    </row>
    <row r="42" spans="2:18" ht="18" customHeight="1">
      <c r="M42" s="816"/>
      <c r="N42" s="816"/>
      <c r="O42" s="816"/>
    </row>
    <row r="43" spans="2:18" ht="18" customHeight="1">
      <c r="M43" s="816"/>
      <c r="N43" s="816"/>
      <c r="O43" s="816"/>
    </row>
    <row r="44" spans="2:18" ht="18" customHeight="1">
      <c r="M44" s="816"/>
      <c r="N44" s="816"/>
      <c r="O44" s="816"/>
    </row>
    <row r="45" spans="2:18" ht="18" customHeight="1">
      <c r="M45" s="816"/>
      <c r="N45" s="816"/>
      <c r="O45" s="816"/>
    </row>
    <row r="46" spans="2:18" ht="18" customHeight="1">
      <c r="M46" s="816"/>
      <c r="N46" s="816"/>
      <c r="O46" s="816"/>
    </row>
    <row r="47" spans="2:18" ht="18" customHeight="1">
      <c r="M47" s="816"/>
      <c r="N47" s="816"/>
      <c r="O47" s="816"/>
    </row>
    <row r="48" spans="2:18" ht="18" customHeight="1">
      <c r="M48" s="816"/>
      <c r="N48" s="816"/>
      <c r="O48" s="816"/>
    </row>
    <row r="49" spans="3:15" ht="18" customHeight="1">
      <c r="M49" s="816"/>
      <c r="N49" s="816"/>
      <c r="O49" s="816"/>
    </row>
    <row r="50" spans="3:15" ht="18" customHeight="1">
      <c r="D50" s="806"/>
      <c r="M50" s="816"/>
      <c r="N50" s="816"/>
      <c r="O50" s="816"/>
    </row>
    <row r="51" spans="3:15" ht="18" customHeight="1">
      <c r="D51" s="806"/>
      <c r="M51" s="816"/>
      <c r="N51" s="816"/>
      <c r="O51" s="816"/>
    </row>
    <row r="52" spans="3:15" ht="18" customHeight="1">
      <c r="D52" s="806"/>
      <c r="M52" s="816"/>
      <c r="N52" s="816"/>
      <c r="O52" s="816"/>
    </row>
    <row r="53" spans="3:15" ht="18" customHeight="1">
      <c r="D53" s="806"/>
      <c r="M53" s="816"/>
      <c r="N53" s="816"/>
      <c r="O53" s="816"/>
    </row>
    <row r="54" spans="3:15" ht="18" customHeight="1">
      <c r="C54" s="840"/>
      <c r="D54" s="840"/>
      <c r="M54" s="816"/>
      <c r="N54" s="816"/>
      <c r="O54" s="816"/>
    </row>
    <row r="55" spans="3:15" ht="18" customHeight="1">
      <c r="D55" s="806"/>
      <c r="M55" s="816"/>
      <c r="N55" s="816"/>
      <c r="O55" s="816"/>
    </row>
    <row r="56" spans="3:15" ht="18" customHeight="1">
      <c r="D56" s="840"/>
      <c r="M56" s="816"/>
      <c r="N56" s="816"/>
      <c r="O56" s="816"/>
    </row>
    <row r="57" spans="3:15" ht="18" customHeight="1">
      <c r="M57" s="816"/>
      <c r="N57" s="816"/>
      <c r="O57" s="816"/>
    </row>
    <row r="58" spans="3:15" ht="18" customHeight="1">
      <c r="M58" s="816"/>
      <c r="N58" s="816"/>
      <c r="O58" s="816"/>
    </row>
    <row r="59" spans="3:15" ht="18" customHeight="1">
      <c r="E59" s="822"/>
      <c r="M59" s="816"/>
      <c r="N59" s="816"/>
      <c r="O59" s="816"/>
    </row>
    <row r="60" spans="3:15" ht="18" customHeight="1">
      <c r="E60" s="822"/>
      <c r="M60" s="816"/>
      <c r="N60" s="816"/>
      <c r="O60" s="816"/>
    </row>
    <row r="61" spans="3:15" ht="18" customHeight="1">
      <c r="E61" s="808"/>
      <c r="M61" s="816"/>
      <c r="N61" s="816"/>
      <c r="O61" s="816"/>
    </row>
    <row r="62" spans="3:15" ht="18" customHeight="1">
      <c r="E62" s="808"/>
      <c r="M62" s="816"/>
      <c r="N62" s="816"/>
      <c r="O62" s="816"/>
    </row>
    <row r="63" spans="3:15" ht="18" customHeight="1">
      <c r="E63" s="808"/>
      <c r="M63" s="816"/>
      <c r="N63" s="816"/>
      <c r="O63" s="816"/>
    </row>
    <row r="64" spans="3:15" ht="18" customHeight="1">
      <c r="E64" s="808"/>
      <c r="M64" s="816"/>
      <c r="N64" s="816"/>
      <c r="O64" s="816"/>
    </row>
    <row r="65" spans="3:15" ht="18" customHeight="1">
      <c r="E65" s="808"/>
      <c r="M65" s="816"/>
      <c r="N65" s="816"/>
      <c r="O65" s="816"/>
    </row>
    <row r="66" spans="3:15" ht="18" customHeight="1">
      <c r="M66" s="816"/>
      <c r="N66" s="816"/>
      <c r="O66" s="816"/>
    </row>
    <row r="67" spans="3:15" ht="18" customHeight="1">
      <c r="C67" s="817"/>
      <c r="D67" s="817"/>
      <c r="M67" s="816"/>
      <c r="N67" s="816"/>
      <c r="O67" s="816"/>
    </row>
    <row r="68" spans="3:15" ht="18" customHeight="1">
      <c r="C68" s="806"/>
      <c r="D68" s="806"/>
      <c r="M68" s="816"/>
      <c r="N68" s="816"/>
      <c r="O68" s="816"/>
    </row>
    <row r="69" spans="3:15" ht="18" customHeight="1">
      <c r="M69" s="816"/>
      <c r="N69" s="816"/>
      <c r="O69" s="816"/>
    </row>
    <row r="70" spans="3:15" ht="18" customHeight="1">
      <c r="C70" s="806"/>
      <c r="D70" s="806"/>
    </row>
    <row r="71" spans="3:15" ht="18" customHeight="1">
      <c r="C71" s="806"/>
      <c r="D71" s="806"/>
    </row>
    <row r="73" spans="3:15" ht="18" customHeight="1">
      <c r="C73" s="806"/>
      <c r="D73" s="806"/>
    </row>
    <row r="74" spans="3:15" ht="18" customHeight="1">
      <c r="C74" s="806"/>
      <c r="D74" s="806"/>
    </row>
    <row r="77" spans="3:15" ht="18" customHeight="1">
      <c r="C77" s="806"/>
      <c r="D77" s="806"/>
    </row>
    <row r="80" spans="3:15" ht="18" customHeight="1">
      <c r="C80" s="817"/>
      <c r="D80" s="817"/>
    </row>
    <row r="81" spans="3:4" ht="18" customHeight="1">
      <c r="C81" s="817"/>
      <c r="D81" s="817"/>
    </row>
    <row r="82" spans="3:4" ht="18" customHeight="1">
      <c r="C82" s="817"/>
      <c r="D82" s="817"/>
    </row>
    <row r="83" spans="3:4" ht="18" customHeight="1">
      <c r="C83" s="817"/>
      <c r="D83" s="817"/>
    </row>
    <row r="84" spans="3:4" ht="18" customHeight="1">
      <c r="C84" s="841"/>
      <c r="D84" s="841"/>
    </row>
    <row r="98" s="803" customFormat="1" ht="18" customHeight="1"/>
    <row r="99" s="803" customFormat="1" ht="18" customHeight="1"/>
    <row r="100" s="803" customFormat="1" ht="18" customHeight="1"/>
    <row r="101" s="803" customFormat="1" ht="18" customHeight="1"/>
    <row r="102" s="803" customFormat="1" ht="18" customHeight="1"/>
    <row r="103" s="803" customFormat="1" ht="18" customHeight="1"/>
    <row r="104" s="803" customFormat="1" ht="18" customHeight="1"/>
    <row r="105" s="803" customFormat="1" ht="18" customHeight="1"/>
    <row r="106" s="803" customFormat="1" ht="18" customHeight="1"/>
    <row r="107" s="803" customFormat="1" ht="18" customHeight="1"/>
    <row r="108" s="803" customFormat="1" ht="18" customHeight="1"/>
    <row r="109" s="803" customFormat="1" ht="18" customHeight="1"/>
    <row r="110" s="803" customFormat="1" ht="18" customHeight="1"/>
    <row r="111" s="803" customFormat="1" ht="18" customHeight="1"/>
    <row r="112" s="803" customFormat="1" ht="18" customHeight="1"/>
    <row r="113" s="803" customFormat="1" ht="18" customHeight="1"/>
    <row r="114" s="803" customFormat="1" ht="18" customHeight="1"/>
    <row r="115" s="803" customFormat="1" ht="18" customHeight="1"/>
    <row r="116" s="803" customFormat="1" ht="18" customHeight="1"/>
    <row r="117" s="803" customFormat="1" ht="18" customHeight="1"/>
    <row r="118" s="803" customFormat="1" ht="18" customHeight="1"/>
    <row r="119" s="803" customFormat="1" ht="18" customHeight="1"/>
    <row r="120" s="803" customFormat="1" ht="18" customHeight="1"/>
    <row r="121" s="803" customFormat="1" ht="18" customHeight="1"/>
    <row r="122" s="803" customFormat="1" ht="18" customHeight="1"/>
    <row r="123" s="803" customFormat="1" ht="18" customHeight="1"/>
    <row r="124" s="803" customFormat="1" ht="18" customHeight="1"/>
    <row r="125" s="803" customFormat="1" ht="18" customHeight="1"/>
    <row r="126" s="803" customFormat="1" ht="18" customHeight="1"/>
    <row r="127" s="803" customFormat="1" ht="18" customHeight="1"/>
    <row r="128" s="803" customFormat="1" ht="18" customHeight="1"/>
    <row r="129" s="803" customFormat="1" ht="18" customHeight="1"/>
    <row r="130" s="803" customFormat="1" ht="18" customHeight="1"/>
    <row r="131" s="803" customFormat="1" ht="18" customHeight="1"/>
    <row r="132" s="803" customFormat="1" ht="18" customHeight="1"/>
    <row r="133" s="803" customFormat="1" ht="18" customHeight="1"/>
    <row r="134" s="803" customFormat="1" ht="18" customHeight="1"/>
    <row r="135" s="803" customFormat="1" ht="18" customHeight="1"/>
    <row r="136" s="803" customFormat="1" ht="18" customHeight="1"/>
  </sheetData>
  <mergeCells count="5">
    <mergeCell ref="C1:D1"/>
    <mergeCell ref="B2:R2"/>
    <mergeCell ref="B3:R3"/>
    <mergeCell ref="B4:R4"/>
    <mergeCell ref="B5:R5"/>
  </mergeCells>
  <printOptions horizontalCentered="1"/>
  <pageMargins left="0.5" right="0.5" top="0.5" bottom="0.5" header="0.5" footer="0.5"/>
  <pageSetup scale="73" orientation="landscape" horizontalDpi="4294967292" verticalDpi="4294967292" r:id="rId1"/>
  <headerFooter alignWithMargins="0"/>
  <ignoredErrors>
    <ignoredError sqref="B40" numberStoredAsText="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7811-34CF-46F1-882A-8552E38A543E}">
  <sheetPr>
    <tabColor rgb="FF0070C0"/>
    <pageSetUpPr fitToPage="1"/>
  </sheetPr>
  <dimension ref="A1:HQ125"/>
  <sheetViews>
    <sheetView showGridLines="0" zoomScaleNormal="100" zoomScaleSheetLayoutView="90" workbookViewId="0">
      <selection activeCell="H1" sqref="H1"/>
    </sheetView>
  </sheetViews>
  <sheetFormatPr defaultColWidth="10.28515625" defaultRowHeight="12.75"/>
  <cols>
    <col min="1" max="1" width="1.7109375" style="842" customWidth="1"/>
    <col min="2" max="2" width="5.85546875" style="846" customWidth="1"/>
    <col min="3" max="3" width="24.140625" style="846" customWidth="1"/>
    <col min="4" max="5" width="1.7109375" style="842" customWidth="1"/>
    <col min="6" max="6" width="10.28515625" style="842" bestFit="1" customWidth="1"/>
    <col min="7" max="7" width="1.7109375" style="842" customWidth="1"/>
    <col min="8" max="8" width="10.28515625" style="842" customWidth="1"/>
    <col min="9" max="9" width="1.7109375" style="842" customWidth="1"/>
    <col min="10" max="10" width="10.28515625" style="842" customWidth="1"/>
    <col min="11" max="11" width="1.7109375" style="842" customWidth="1"/>
    <col min="12" max="12" width="10.28515625" style="842" customWidth="1"/>
    <col min="13" max="13" width="1.7109375" style="842" customWidth="1"/>
    <col min="14" max="14" width="10.28515625" style="842" customWidth="1"/>
    <col min="15" max="15" width="1.7109375" style="842" customWidth="1"/>
    <col min="16" max="16" width="10.28515625" style="842" customWidth="1"/>
    <col min="17" max="17" width="1.7109375" style="842" customWidth="1"/>
    <col min="18" max="18" width="12.28515625" style="842" customWidth="1"/>
    <col min="19" max="225" width="9.7109375" style="842" customWidth="1"/>
    <col min="226" max="16384" width="10.28515625" style="842"/>
  </cols>
  <sheetData>
    <row r="1" spans="1:225" ht="12.75" customHeight="1" thickBot="1">
      <c r="B1" s="1041"/>
      <c r="C1" s="1041"/>
      <c r="D1" s="843"/>
    </row>
    <row r="2" spans="1:225">
      <c r="A2" s="1031" t="s">
        <v>1957</v>
      </c>
      <c r="B2" s="1032"/>
      <c r="C2" s="1032"/>
      <c r="D2" s="1032"/>
      <c r="E2" s="1032"/>
      <c r="F2" s="1032"/>
      <c r="G2" s="1032"/>
      <c r="H2" s="1032"/>
      <c r="I2" s="1032"/>
      <c r="J2" s="1032"/>
      <c r="K2" s="1032"/>
      <c r="L2" s="1032"/>
      <c r="M2" s="1032"/>
      <c r="N2" s="1032"/>
      <c r="O2" s="1032"/>
      <c r="P2" s="1032"/>
      <c r="Q2" s="1033"/>
    </row>
    <row r="3" spans="1:225">
      <c r="A3" s="1034" t="s">
        <v>1924</v>
      </c>
      <c r="B3" s="1035"/>
      <c r="C3" s="1035"/>
      <c r="D3" s="1035"/>
      <c r="E3" s="1035"/>
      <c r="F3" s="1035"/>
      <c r="G3" s="1035"/>
      <c r="H3" s="1035"/>
      <c r="I3" s="1035"/>
      <c r="J3" s="1035"/>
      <c r="K3" s="1035"/>
      <c r="L3" s="1035"/>
      <c r="M3" s="1035"/>
      <c r="N3" s="1035"/>
      <c r="O3" s="1035"/>
      <c r="P3" s="1035"/>
      <c r="Q3" s="1036"/>
    </row>
    <row r="4" spans="1:225">
      <c r="A4" s="1034" t="s">
        <v>1925</v>
      </c>
      <c r="B4" s="1035"/>
      <c r="C4" s="1035"/>
      <c r="D4" s="1035"/>
      <c r="E4" s="1035"/>
      <c r="F4" s="1035"/>
      <c r="G4" s="1035"/>
      <c r="H4" s="1035"/>
      <c r="I4" s="1035"/>
      <c r="J4" s="1035"/>
      <c r="K4" s="1035"/>
      <c r="L4" s="1035"/>
      <c r="M4" s="1035"/>
      <c r="N4" s="1035"/>
      <c r="O4" s="1035"/>
      <c r="P4" s="1035"/>
      <c r="Q4" s="1036"/>
    </row>
    <row r="5" spans="1:225" ht="13.5" thickBot="1">
      <c r="A5" s="1037" t="s">
        <v>2</v>
      </c>
      <c r="B5" s="1038"/>
      <c r="C5" s="1038"/>
      <c r="D5" s="1038"/>
      <c r="E5" s="1038"/>
      <c r="F5" s="1038"/>
      <c r="G5" s="1038"/>
      <c r="H5" s="1038"/>
      <c r="I5" s="1038"/>
      <c r="J5" s="1038"/>
      <c r="K5" s="1038"/>
      <c r="L5" s="1038"/>
      <c r="M5" s="1038"/>
      <c r="N5" s="1038"/>
      <c r="O5" s="1038"/>
      <c r="P5" s="1038"/>
      <c r="Q5" s="1039"/>
    </row>
    <row r="6" spans="1:225" ht="18" customHeight="1">
      <c r="A6" s="844"/>
      <c r="B6" s="845"/>
      <c r="C6" s="845"/>
      <c r="Q6" s="827"/>
    </row>
    <row r="7" spans="1:225" ht="26.25" thickBot="1">
      <c r="A7" s="844"/>
      <c r="D7" s="847"/>
      <c r="E7" s="810"/>
      <c r="F7" s="811" t="s">
        <v>326</v>
      </c>
      <c r="G7" s="813"/>
      <c r="H7" s="811" t="s">
        <v>327</v>
      </c>
      <c r="I7" s="813"/>
      <c r="J7" s="811" t="s">
        <v>328</v>
      </c>
      <c r="K7" s="813"/>
      <c r="L7" s="811" t="s">
        <v>329</v>
      </c>
      <c r="M7" s="813"/>
      <c r="N7" s="811" t="s">
        <v>330</v>
      </c>
      <c r="O7" s="813"/>
      <c r="P7" s="811" t="s">
        <v>1926</v>
      </c>
      <c r="Q7" s="848"/>
      <c r="R7" s="846"/>
      <c r="S7" s="846"/>
      <c r="T7" s="846"/>
      <c r="U7" s="846"/>
      <c r="V7" s="846"/>
      <c r="W7" s="846"/>
      <c r="X7" s="846"/>
      <c r="Y7" s="846"/>
      <c r="Z7" s="846"/>
      <c r="AA7" s="846"/>
      <c r="AB7" s="846"/>
      <c r="AC7" s="846"/>
      <c r="AD7" s="846"/>
      <c r="AE7" s="846"/>
      <c r="AF7" s="846"/>
      <c r="AG7" s="846"/>
      <c r="AH7" s="846"/>
      <c r="AI7" s="846"/>
      <c r="AJ7" s="846"/>
      <c r="AK7" s="846"/>
      <c r="AL7" s="846"/>
      <c r="AM7" s="846"/>
      <c r="AN7" s="846"/>
      <c r="AO7" s="846"/>
      <c r="AP7" s="846"/>
      <c r="AQ7" s="846"/>
      <c r="AR7" s="846"/>
      <c r="AS7" s="846"/>
      <c r="AT7" s="846"/>
      <c r="AU7" s="846"/>
      <c r="AV7" s="846"/>
      <c r="AW7" s="846"/>
      <c r="AX7" s="846"/>
      <c r="AY7" s="846"/>
      <c r="AZ7" s="846"/>
      <c r="BA7" s="846"/>
      <c r="BB7" s="846"/>
      <c r="BC7" s="846"/>
      <c r="BD7" s="846"/>
      <c r="BE7" s="846"/>
      <c r="BF7" s="846"/>
      <c r="BG7" s="846"/>
      <c r="BH7" s="846"/>
      <c r="BI7" s="846"/>
      <c r="BJ7" s="846"/>
      <c r="BK7" s="846"/>
      <c r="BL7" s="846"/>
      <c r="BM7" s="846"/>
      <c r="BN7" s="846"/>
      <c r="BO7" s="846"/>
      <c r="BP7" s="846"/>
      <c r="BQ7" s="846"/>
      <c r="BR7" s="846"/>
      <c r="BS7" s="846"/>
      <c r="BT7" s="846"/>
      <c r="BU7" s="846"/>
      <c r="BV7" s="846"/>
      <c r="BW7" s="846"/>
      <c r="BX7" s="846"/>
      <c r="BY7" s="846"/>
      <c r="BZ7" s="846"/>
      <c r="CA7" s="846"/>
      <c r="CB7" s="846"/>
      <c r="CC7" s="846"/>
      <c r="CD7" s="846"/>
      <c r="CE7" s="846"/>
      <c r="CF7" s="846"/>
      <c r="CG7" s="846"/>
      <c r="CH7" s="846"/>
      <c r="CI7" s="846"/>
      <c r="CJ7" s="846"/>
      <c r="CK7" s="846"/>
      <c r="CL7" s="846"/>
      <c r="CM7" s="846"/>
      <c r="CN7" s="846"/>
      <c r="CO7" s="846"/>
      <c r="CP7" s="846"/>
      <c r="CQ7" s="846"/>
      <c r="CR7" s="846"/>
      <c r="CS7" s="846"/>
      <c r="CT7" s="846"/>
      <c r="CU7" s="846"/>
      <c r="CV7" s="846"/>
      <c r="CW7" s="846"/>
      <c r="CX7" s="846"/>
      <c r="CY7" s="846"/>
      <c r="CZ7" s="846"/>
      <c r="DA7" s="846"/>
      <c r="DB7" s="846"/>
      <c r="DC7" s="846"/>
      <c r="DD7" s="846"/>
      <c r="DE7" s="846"/>
      <c r="DF7" s="846"/>
      <c r="DG7" s="846"/>
      <c r="DH7" s="846"/>
      <c r="DI7" s="846"/>
      <c r="DJ7" s="846"/>
      <c r="DK7" s="846"/>
      <c r="DL7" s="846"/>
      <c r="DM7" s="846"/>
      <c r="DN7" s="846"/>
      <c r="DO7" s="846"/>
      <c r="DP7" s="846"/>
      <c r="DQ7" s="846"/>
      <c r="DR7" s="846"/>
      <c r="DS7" s="846"/>
      <c r="DT7" s="846"/>
      <c r="DU7" s="846"/>
      <c r="DV7" s="846"/>
      <c r="DW7" s="846"/>
      <c r="DX7" s="846"/>
      <c r="DY7" s="846"/>
      <c r="DZ7" s="846"/>
      <c r="EA7" s="846"/>
      <c r="EB7" s="846"/>
      <c r="EC7" s="846"/>
      <c r="ED7" s="846"/>
      <c r="EE7" s="846"/>
      <c r="EF7" s="846"/>
      <c r="EG7" s="846"/>
      <c r="EH7" s="846"/>
      <c r="EI7" s="846"/>
      <c r="EJ7" s="846"/>
      <c r="EK7" s="846"/>
      <c r="EL7" s="846"/>
      <c r="EM7" s="846"/>
      <c r="EN7" s="846"/>
      <c r="EO7" s="846"/>
      <c r="EP7" s="846"/>
      <c r="EQ7" s="846"/>
      <c r="ER7" s="846"/>
      <c r="ES7" s="846"/>
      <c r="ET7" s="846"/>
      <c r="EU7" s="846"/>
      <c r="EV7" s="846"/>
      <c r="EW7" s="846"/>
      <c r="EX7" s="846"/>
      <c r="EY7" s="846"/>
      <c r="EZ7" s="846"/>
      <c r="FA7" s="846"/>
      <c r="FB7" s="846"/>
      <c r="FC7" s="846"/>
      <c r="FD7" s="846"/>
      <c r="FE7" s="846"/>
      <c r="FF7" s="846"/>
      <c r="FG7" s="846"/>
      <c r="FH7" s="846"/>
      <c r="FI7" s="846"/>
      <c r="FJ7" s="846"/>
      <c r="FK7" s="846"/>
      <c r="FL7" s="846"/>
      <c r="FM7" s="846"/>
      <c r="FN7" s="846"/>
      <c r="FO7" s="846"/>
      <c r="FP7" s="846"/>
      <c r="FQ7" s="846"/>
      <c r="FR7" s="846"/>
      <c r="FS7" s="846"/>
      <c r="FT7" s="846"/>
      <c r="FU7" s="846"/>
      <c r="FV7" s="846"/>
      <c r="FW7" s="846"/>
      <c r="FX7" s="846"/>
      <c r="FY7" s="846"/>
      <c r="FZ7" s="846"/>
      <c r="GA7" s="846"/>
      <c r="GB7" s="846"/>
      <c r="GC7" s="846"/>
      <c r="GD7" s="846"/>
      <c r="GE7" s="846"/>
      <c r="GF7" s="846"/>
      <c r="GG7" s="846"/>
      <c r="GH7" s="846"/>
      <c r="GI7" s="846"/>
      <c r="GJ7" s="846"/>
      <c r="GK7" s="846"/>
      <c r="GL7" s="846"/>
      <c r="GM7" s="846"/>
      <c r="GN7" s="846"/>
      <c r="GO7" s="846"/>
      <c r="GP7" s="846"/>
      <c r="GQ7" s="846"/>
      <c r="GR7" s="846"/>
      <c r="GS7" s="846"/>
      <c r="GT7" s="846"/>
      <c r="GU7" s="846"/>
      <c r="GV7" s="846"/>
      <c r="GW7" s="846"/>
      <c r="GX7" s="846"/>
      <c r="GY7" s="846"/>
      <c r="GZ7" s="846"/>
      <c r="HA7" s="846"/>
      <c r="HB7" s="846"/>
      <c r="HC7" s="846"/>
      <c r="HD7" s="846"/>
      <c r="HE7" s="846"/>
      <c r="HF7" s="846"/>
      <c r="HG7" s="846"/>
      <c r="HH7" s="846"/>
      <c r="HI7" s="846"/>
      <c r="HJ7" s="846"/>
      <c r="HK7" s="846"/>
      <c r="HL7" s="846"/>
      <c r="HM7" s="846"/>
      <c r="HN7" s="846"/>
      <c r="HO7" s="846"/>
      <c r="HP7" s="846"/>
      <c r="HQ7" s="846"/>
    </row>
    <row r="8" spans="1:225" ht="18" customHeight="1">
      <c r="A8" s="844"/>
      <c r="B8" s="845"/>
      <c r="C8" s="845"/>
      <c r="D8" s="849"/>
      <c r="Q8" s="827"/>
    </row>
    <row r="9" spans="1:225" ht="18" customHeight="1">
      <c r="A9" s="844"/>
      <c r="B9" s="846" t="s">
        <v>1958</v>
      </c>
      <c r="C9" s="850"/>
      <c r="D9" s="849"/>
      <c r="E9" s="851"/>
      <c r="F9" s="852">
        <v>407.83699999999999</v>
      </c>
      <c r="G9" s="853"/>
      <c r="H9" s="852">
        <v>599.31899999999996</v>
      </c>
      <c r="I9" s="853"/>
      <c r="J9" s="852">
        <v>579.31899999999996</v>
      </c>
      <c r="K9" s="853"/>
      <c r="L9" s="852">
        <v>474.31899999999996</v>
      </c>
      <c r="M9" s="853"/>
      <c r="N9" s="852">
        <v>394.12</v>
      </c>
      <c r="O9" s="853"/>
      <c r="P9" s="852">
        <v>335.77</v>
      </c>
      <c r="Q9" s="827"/>
    </row>
    <row r="10" spans="1:225" ht="18" customHeight="1">
      <c r="A10" s="844"/>
      <c r="D10" s="849"/>
      <c r="E10" s="851"/>
      <c r="F10" s="853"/>
      <c r="G10" s="853"/>
      <c r="H10" s="853"/>
      <c r="I10" s="853"/>
      <c r="J10" s="853"/>
      <c r="K10" s="853"/>
      <c r="L10" s="853"/>
      <c r="M10" s="853"/>
      <c r="N10" s="853"/>
      <c r="O10" s="853"/>
      <c r="P10" s="853"/>
      <c r="Q10" s="827"/>
    </row>
    <row r="11" spans="1:225" ht="18" customHeight="1">
      <c r="A11" s="844"/>
      <c r="B11" s="846" t="s">
        <v>1928</v>
      </c>
      <c r="D11" s="854"/>
      <c r="E11" s="851"/>
      <c r="F11" s="855"/>
      <c r="G11" s="855"/>
      <c r="H11" s="855"/>
      <c r="I11" s="855"/>
      <c r="J11" s="855"/>
      <c r="K11" s="855"/>
      <c r="L11" s="855"/>
      <c r="M11" s="855"/>
      <c r="N11" s="855"/>
      <c r="O11" s="855"/>
      <c r="P11" s="855"/>
      <c r="Q11" s="827"/>
    </row>
    <row r="12" spans="1:225" ht="18" customHeight="1">
      <c r="A12" s="844"/>
      <c r="B12" s="856" t="s">
        <v>1929</v>
      </c>
      <c r="C12" s="842"/>
      <c r="D12" s="849"/>
      <c r="E12" s="851"/>
      <c r="F12" s="853">
        <v>5620.0819199999996</v>
      </c>
      <c r="G12" s="853"/>
      <c r="H12" s="853">
        <v>6419.7889649999979</v>
      </c>
      <c r="I12" s="853"/>
      <c r="J12" s="853">
        <v>5102.9916599999988</v>
      </c>
      <c r="K12" s="853"/>
      <c r="L12" s="853">
        <v>5964.234015</v>
      </c>
      <c r="M12" s="853"/>
      <c r="N12" s="853">
        <v>6256.2770999999993</v>
      </c>
      <c r="O12" s="853"/>
      <c r="P12" s="853">
        <v>6245.2526850000004</v>
      </c>
      <c r="Q12" s="827"/>
    </row>
    <row r="13" spans="1:225" ht="18" customHeight="1">
      <c r="A13" s="844"/>
      <c r="B13" s="856" t="s">
        <v>1930</v>
      </c>
      <c r="C13" s="857"/>
      <c r="D13" s="849"/>
      <c r="E13" s="851"/>
      <c r="F13" s="853">
        <v>0</v>
      </c>
      <c r="G13" s="853"/>
      <c r="H13" s="853">
        <v>2751.9296550000004</v>
      </c>
      <c r="I13" s="853"/>
      <c r="J13" s="853">
        <v>2380.9972199999997</v>
      </c>
      <c r="K13" s="853"/>
      <c r="L13" s="853">
        <v>2056.0780049999998</v>
      </c>
      <c r="M13" s="853"/>
      <c r="N13" s="853">
        <v>2085.4257000000002</v>
      </c>
      <c r="O13" s="853"/>
      <c r="P13" s="853">
        <v>2081.7508949999997</v>
      </c>
      <c r="Q13" s="827"/>
    </row>
    <row r="14" spans="1:225" ht="18" customHeight="1">
      <c r="A14" s="844"/>
      <c r="B14" s="856"/>
      <c r="C14" s="850" t="s">
        <v>1933</v>
      </c>
      <c r="D14" s="849"/>
      <c r="E14" s="851"/>
      <c r="F14" s="852">
        <v>5620</v>
      </c>
      <c r="G14" s="853"/>
      <c r="H14" s="852">
        <v>9172</v>
      </c>
      <c r="I14" s="853"/>
      <c r="J14" s="852">
        <v>7484</v>
      </c>
      <c r="K14" s="853"/>
      <c r="L14" s="852">
        <v>8020</v>
      </c>
      <c r="M14" s="853"/>
      <c r="N14" s="852">
        <v>8341</v>
      </c>
      <c r="O14" s="853"/>
      <c r="P14" s="852">
        <v>8327</v>
      </c>
      <c r="Q14" s="827"/>
    </row>
    <row r="15" spans="1:225" ht="18" customHeight="1">
      <c r="A15" s="844"/>
      <c r="B15" s="856"/>
      <c r="C15" s="857"/>
      <c r="D15" s="849"/>
      <c r="E15" s="851"/>
      <c r="F15" s="853"/>
      <c r="G15" s="853"/>
      <c r="H15" s="853"/>
      <c r="I15" s="853"/>
      <c r="J15" s="853"/>
      <c r="K15" s="853"/>
      <c r="L15" s="853"/>
      <c r="M15" s="853"/>
      <c r="N15" s="853"/>
      <c r="O15" s="853"/>
      <c r="P15" s="853"/>
      <c r="Q15" s="827"/>
    </row>
    <row r="16" spans="1:225" ht="18" customHeight="1" thickBot="1">
      <c r="A16" s="844"/>
      <c r="B16" s="845" t="s">
        <v>1953</v>
      </c>
      <c r="C16" s="845"/>
      <c r="D16" s="857"/>
      <c r="E16" s="851"/>
      <c r="F16" s="858">
        <v>6028</v>
      </c>
      <c r="G16" s="859"/>
      <c r="H16" s="858">
        <v>9771</v>
      </c>
      <c r="I16" s="859"/>
      <c r="J16" s="858">
        <v>8063</v>
      </c>
      <c r="K16" s="859"/>
      <c r="L16" s="858">
        <v>8494</v>
      </c>
      <c r="M16" s="859"/>
      <c r="N16" s="858">
        <v>8735</v>
      </c>
      <c r="O16" s="859"/>
      <c r="P16" s="858">
        <v>8663</v>
      </c>
      <c r="Q16" s="827"/>
    </row>
    <row r="17" spans="1:18" ht="18" customHeight="1" thickTop="1">
      <c r="A17" s="844"/>
      <c r="D17" s="857"/>
      <c r="E17" s="851"/>
      <c r="F17" s="859"/>
      <c r="G17" s="859"/>
      <c r="H17" s="859"/>
      <c r="I17" s="859"/>
      <c r="J17" s="859"/>
      <c r="K17" s="859"/>
      <c r="L17" s="859"/>
      <c r="M17" s="859"/>
      <c r="N17" s="859"/>
      <c r="O17" s="859"/>
      <c r="P17" s="859"/>
      <c r="Q17" s="827"/>
    </row>
    <row r="18" spans="1:18" ht="18" customHeight="1">
      <c r="A18" s="844"/>
      <c r="B18" s="846" t="s">
        <v>1941</v>
      </c>
      <c r="D18" s="857"/>
      <c r="E18" s="851"/>
      <c r="F18" s="859"/>
      <c r="G18" s="859"/>
      <c r="H18" s="859"/>
      <c r="I18" s="859"/>
      <c r="J18" s="859"/>
      <c r="K18" s="859"/>
      <c r="L18" s="859"/>
      <c r="M18" s="859"/>
      <c r="N18" s="859"/>
      <c r="O18" s="859"/>
      <c r="P18" s="859"/>
      <c r="Q18" s="827"/>
    </row>
    <row r="19" spans="1:18" ht="18" customHeight="1">
      <c r="A19" s="844"/>
      <c r="B19" s="856" t="s">
        <v>1942</v>
      </c>
      <c r="E19" s="851"/>
      <c r="F19" s="853">
        <v>834.45678336114338</v>
      </c>
      <c r="G19" s="853"/>
      <c r="H19" s="853">
        <v>2256.5229356499226</v>
      </c>
      <c r="I19" s="853"/>
      <c r="J19" s="853">
        <v>1862.1399155381368</v>
      </c>
      <c r="K19" s="853"/>
      <c r="L19" s="853">
        <v>1961.7496597575582</v>
      </c>
      <c r="M19" s="853"/>
      <c r="N19" s="853">
        <v>2017.4504772783318</v>
      </c>
      <c r="O19" s="853"/>
      <c r="P19" s="853">
        <v>2000.58049409211</v>
      </c>
      <c r="Q19" s="827"/>
      <c r="R19" s="860"/>
    </row>
    <row r="20" spans="1:18" ht="18" customHeight="1">
      <c r="A20" s="844"/>
      <c r="B20" s="856" t="s">
        <v>1943</v>
      </c>
      <c r="D20" s="861"/>
      <c r="E20" s="851"/>
      <c r="F20" s="853">
        <v>413.30979035435752</v>
      </c>
      <c r="G20" s="853"/>
      <c r="H20" s="853">
        <v>1429.7675452915842</v>
      </c>
      <c r="I20" s="853"/>
      <c r="J20" s="853">
        <v>1179.8804142274798</v>
      </c>
      <c r="K20" s="853"/>
      <c r="L20" s="853">
        <v>1242.9946760990108</v>
      </c>
      <c r="M20" s="853"/>
      <c r="N20" s="853">
        <v>1278.2875684863302</v>
      </c>
      <c r="O20" s="853"/>
      <c r="P20" s="853">
        <v>1267.5984883674405</v>
      </c>
      <c r="Q20" s="827"/>
      <c r="R20" s="860"/>
    </row>
    <row r="21" spans="1:18" ht="18" customHeight="1">
      <c r="A21" s="844"/>
      <c r="B21" s="856" t="s">
        <v>1944</v>
      </c>
      <c r="E21" s="851"/>
      <c r="F21" s="853">
        <v>373.22400370974094</v>
      </c>
      <c r="G21" s="853"/>
      <c r="H21" s="853">
        <v>981.73899997090359</v>
      </c>
      <c r="I21" s="853"/>
      <c r="J21" s="853">
        <v>810.15590384849099</v>
      </c>
      <c r="K21" s="853"/>
      <c r="L21" s="853">
        <v>853.49283126561318</v>
      </c>
      <c r="M21" s="853"/>
      <c r="N21" s="853">
        <v>877.72642713405321</v>
      </c>
      <c r="O21" s="853"/>
      <c r="P21" s="853">
        <v>870.38685164775438</v>
      </c>
      <c r="Q21" s="827"/>
      <c r="R21" s="860"/>
    </row>
    <row r="22" spans="1:18" ht="18" customHeight="1">
      <c r="A22" s="844"/>
      <c r="B22" s="862" t="s">
        <v>1945</v>
      </c>
      <c r="E22" s="851"/>
      <c r="F22" s="853">
        <v>214.54834704291326</v>
      </c>
      <c r="G22" s="853"/>
      <c r="H22" s="853">
        <v>816.74858811889737</v>
      </c>
      <c r="I22" s="853"/>
      <c r="J22" s="853">
        <v>674.00163449150455</v>
      </c>
      <c r="K22" s="853"/>
      <c r="L22" s="853">
        <v>710.05538633633773</v>
      </c>
      <c r="M22" s="853"/>
      <c r="N22" s="853">
        <v>730.21629999177867</v>
      </c>
      <c r="O22" s="853"/>
      <c r="P22" s="853">
        <v>724.11020874348947</v>
      </c>
      <c r="Q22" s="827"/>
      <c r="R22" s="860"/>
    </row>
    <row r="23" spans="1:18" ht="18" customHeight="1">
      <c r="A23" s="844"/>
      <c r="B23" s="856" t="s">
        <v>1946</v>
      </c>
      <c r="E23" s="851"/>
      <c r="F23" s="853">
        <v>747.94764200978716</v>
      </c>
      <c r="G23" s="853"/>
      <c r="H23" s="853">
        <v>558.4526454911354</v>
      </c>
      <c r="I23" s="853"/>
      <c r="J23" s="853">
        <v>460.84927641446529</v>
      </c>
      <c r="K23" s="853"/>
      <c r="L23" s="853">
        <v>485.50106448060762</v>
      </c>
      <c r="M23" s="853"/>
      <c r="N23" s="853">
        <v>499.28610889963801</v>
      </c>
      <c r="O23" s="853"/>
      <c r="P23" s="853">
        <v>495.11106303996763</v>
      </c>
      <c r="Q23" s="827"/>
      <c r="R23" s="860"/>
    </row>
    <row r="24" spans="1:18" ht="18" customHeight="1">
      <c r="A24" s="844"/>
      <c r="B24" s="856" t="s">
        <v>1947</v>
      </c>
      <c r="C24" s="845"/>
      <c r="E24" s="863"/>
      <c r="F24" s="853">
        <v>3445.4323535220578</v>
      </c>
      <c r="G24" s="853"/>
      <c r="H24" s="853">
        <v>3726.8069054775542</v>
      </c>
      <c r="I24" s="853"/>
      <c r="J24" s="853">
        <v>3076.2807354799215</v>
      </c>
      <c r="K24" s="853"/>
      <c r="L24" s="853">
        <v>3239.8374020608721</v>
      </c>
      <c r="M24" s="853"/>
      <c r="N24" s="853">
        <v>3332.8559182098688</v>
      </c>
      <c r="O24" s="853"/>
      <c r="P24" s="853">
        <v>3304.9864741092379</v>
      </c>
      <c r="Q24" s="864"/>
      <c r="R24" s="860"/>
    </row>
    <row r="25" spans="1:18" ht="18" customHeight="1" thickBot="1">
      <c r="A25" s="844"/>
      <c r="B25" s="845" t="s">
        <v>1959</v>
      </c>
      <c r="C25" s="845"/>
      <c r="D25" s="861"/>
      <c r="E25" s="851"/>
      <c r="F25" s="858">
        <v>6028</v>
      </c>
      <c r="G25" s="859"/>
      <c r="H25" s="858">
        <v>9771</v>
      </c>
      <c r="I25" s="859"/>
      <c r="J25" s="858">
        <v>8063</v>
      </c>
      <c r="K25" s="859"/>
      <c r="L25" s="858">
        <v>8494</v>
      </c>
      <c r="M25" s="859"/>
      <c r="N25" s="858">
        <v>8735</v>
      </c>
      <c r="O25" s="859"/>
      <c r="P25" s="858">
        <v>8663</v>
      </c>
      <c r="Q25" s="827"/>
      <c r="R25" s="860"/>
    </row>
    <row r="26" spans="1:18" ht="13.5" customHeight="1" thickTop="1">
      <c r="A26" s="844"/>
      <c r="Q26" s="827"/>
      <c r="R26" s="865"/>
    </row>
    <row r="27" spans="1:18" ht="5.25" customHeight="1" thickBot="1">
      <c r="A27" s="866"/>
      <c r="B27" s="867"/>
      <c r="C27" s="867"/>
      <c r="D27" s="868"/>
      <c r="E27" s="868"/>
      <c r="F27" s="868"/>
      <c r="G27" s="868"/>
      <c r="H27" s="868"/>
      <c r="I27" s="868"/>
      <c r="J27" s="868"/>
      <c r="K27" s="868"/>
      <c r="L27" s="868"/>
      <c r="M27" s="868"/>
      <c r="N27" s="868"/>
      <c r="O27" s="868"/>
      <c r="P27" s="868"/>
      <c r="Q27" s="869"/>
    </row>
    <row r="28" spans="1:18" ht="12.75" customHeight="1">
      <c r="B28" s="870"/>
      <c r="C28" s="870"/>
      <c r="H28" s="871"/>
      <c r="I28" s="871"/>
      <c r="J28" s="871"/>
      <c r="K28" s="871"/>
      <c r="L28" s="871"/>
      <c r="M28" s="871"/>
      <c r="N28" s="871"/>
      <c r="O28" s="871"/>
      <c r="P28" s="871"/>
    </row>
    <row r="29" spans="1:18" ht="12.75" customHeight="1">
      <c r="B29" s="856"/>
      <c r="E29" s="849"/>
      <c r="F29" s="872"/>
      <c r="G29" s="849"/>
      <c r="H29" s="849"/>
      <c r="I29" s="849"/>
      <c r="J29" s="849"/>
      <c r="K29" s="849"/>
      <c r="L29" s="849"/>
      <c r="M29" s="849"/>
      <c r="N29" s="849"/>
      <c r="O29" s="849"/>
      <c r="P29" s="849"/>
    </row>
    <row r="30" spans="1:18" ht="12.75" customHeight="1">
      <c r="B30" s="856"/>
    </row>
    <row r="31" spans="1:18" ht="12.75" customHeight="1"/>
    <row r="32" spans="1:18" ht="12.75" customHeight="1"/>
    <row r="33" spans="2:8" ht="12.75" customHeight="1"/>
    <row r="34" spans="2:8" ht="12.75" customHeight="1"/>
    <row r="35" spans="2:8" ht="12.75" customHeight="1">
      <c r="F35" s="873"/>
    </row>
    <row r="36" spans="2:8" ht="12.75" customHeight="1">
      <c r="H36" s="873"/>
    </row>
    <row r="37" spans="2:8" ht="12.75" customHeight="1">
      <c r="F37" s="874"/>
    </row>
    <row r="38" spans="2:8" ht="12.75" customHeight="1"/>
    <row r="39" spans="2:8" ht="12.75" customHeight="1">
      <c r="B39" s="845"/>
      <c r="C39" s="845"/>
    </row>
    <row r="40" spans="2:8" ht="12.75" customHeight="1">
      <c r="B40" s="845"/>
      <c r="C40" s="845"/>
      <c r="F40" s="873"/>
    </row>
    <row r="41" spans="2:8" ht="12.75" customHeight="1">
      <c r="B41" s="845"/>
      <c r="C41" s="845"/>
    </row>
    <row r="42" spans="2:8" ht="12.75" customHeight="1">
      <c r="B42" s="845"/>
      <c r="C42" s="845"/>
    </row>
    <row r="43" spans="2:8" ht="12.75" customHeight="1">
      <c r="B43" s="875"/>
      <c r="C43" s="875"/>
    </row>
    <row r="44" spans="2:8" ht="12.75" customHeight="1">
      <c r="B44" s="845"/>
      <c r="C44" s="845"/>
    </row>
    <row r="45" spans="2:8" ht="12.75" customHeight="1">
      <c r="B45" s="875"/>
      <c r="C45" s="875"/>
    </row>
    <row r="46" spans="2:8" ht="12.75" customHeight="1"/>
    <row r="47" spans="2:8" ht="12.75" customHeight="1"/>
    <row r="48" spans="2:8" ht="12.75" customHeight="1">
      <c r="D48" s="857"/>
    </row>
    <row r="49" spans="2:4" ht="12.75" customHeight="1">
      <c r="D49" s="857"/>
    </row>
    <row r="50" spans="2:4" ht="12.75" customHeight="1">
      <c r="D50" s="857"/>
    </row>
    <row r="51" spans="2:4" ht="12.75" customHeight="1"/>
    <row r="52" spans="2:4" ht="12.75" customHeight="1"/>
    <row r="53" spans="2:4" ht="12.75" customHeight="1"/>
    <row r="54" spans="2:4" ht="12.75" customHeight="1"/>
    <row r="55" spans="2:4" ht="12.75" customHeight="1"/>
    <row r="56" spans="2:4" ht="12.75" customHeight="1">
      <c r="B56" s="850"/>
      <c r="C56" s="850"/>
    </row>
    <row r="57" spans="2:4" ht="12.75" customHeight="1">
      <c r="B57" s="845"/>
      <c r="C57" s="845"/>
    </row>
    <row r="58" spans="2:4" ht="12.75" customHeight="1"/>
    <row r="59" spans="2:4" ht="12.75" customHeight="1">
      <c r="B59" s="845"/>
      <c r="C59" s="845"/>
    </row>
    <row r="60" spans="2:4" ht="12.75" customHeight="1">
      <c r="B60" s="845"/>
      <c r="C60" s="845"/>
    </row>
    <row r="61" spans="2:4" ht="12.75" customHeight="1"/>
    <row r="62" spans="2:4" ht="12.75" customHeight="1">
      <c r="B62" s="845"/>
      <c r="C62" s="845"/>
    </row>
    <row r="63" spans="2:4" ht="12.75" customHeight="1">
      <c r="B63" s="845"/>
      <c r="C63" s="845"/>
    </row>
    <row r="64" spans="2:4" ht="12.75" customHeight="1"/>
    <row r="65" spans="2:3" ht="12.75" customHeight="1"/>
    <row r="66" spans="2:3" ht="12.75" customHeight="1">
      <c r="B66" s="845"/>
      <c r="C66" s="845"/>
    </row>
    <row r="67" spans="2:3" ht="12.75" customHeight="1"/>
    <row r="68" spans="2:3" ht="12.75" customHeight="1"/>
    <row r="69" spans="2:3" ht="12.75" customHeight="1">
      <c r="B69" s="850"/>
      <c r="C69" s="850"/>
    </row>
    <row r="70" spans="2:3" ht="12.75" customHeight="1">
      <c r="B70" s="850"/>
      <c r="C70" s="850"/>
    </row>
    <row r="71" spans="2:3" ht="12.75" customHeight="1">
      <c r="B71" s="850"/>
      <c r="C71" s="850"/>
    </row>
    <row r="72" spans="2:3" ht="12.75" customHeight="1">
      <c r="B72" s="850"/>
      <c r="C72" s="850"/>
    </row>
    <row r="73" spans="2:3" ht="12.75" customHeight="1">
      <c r="B73" s="876"/>
      <c r="C73" s="876"/>
    </row>
    <row r="74" spans="2:3" ht="12.75" customHeight="1"/>
    <row r="75" spans="2:3" ht="12.75" customHeight="1"/>
    <row r="76" spans="2:3" ht="12.75" customHeight="1"/>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c r="B86" s="842"/>
      <c r="C86" s="842"/>
    </row>
    <row r="87" spans="2:3" ht="12.75" customHeight="1">
      <c r="B87" s="842"/>
      <c r="C87" s="842"/>
    </row>
    <row r="88" spans="2:3" ht="12.75" customHeight="1">
      <c r="B88" s="842"/>
      <c r="C88" s="842"/>
    </row>
    <row r="89" spans="2:3" ht="12.75" customHeight="1">
      <c r="B89" s="842"/>
      <c r="C89" s="842"/>
    </row>
    <row r="90" spans="2:3" ht="12.75" customHeight="1">
      <c r="B90" s="842"/>
      <c r="C90" s="842"/>
    </row>
    <row r="91" spans="2:3" ht="12.75" customHeight="1">
      <c r="B91" s="842"/>
      <c r="C91" s="842"/>
    </row>
    <row r="92" spans="2:3" ht="12.75" customHeight="1">
      <c r="B92" s="842"/>
      <c r="C92" s="842"/>
    </row>
    <row r="93" spans="2:3" ht="12.75" customHeight="1">
      <c r="B93" s="842"/>
      <c r="C93" s="842"/>
    </row>
    <row r="94" spans="2:3" ht="12.75" customHeight="1">
      <c r="B94" s="842"/>
      <c r="C94" s="842"/>
    </row>
    <row r="95" spans="2:3" ht="12.75" customHeight="1">
      <c r="B95" s="842"/>
      <c r="C95" s="842"/>
    </row>
    <row r="96" spans="2:3" ht="12.75" customHeight="1">
      <c r="B96" s="842"/>
      <c r="C96" s="842"/>
    </row>
    <row r="97" s="842" customFormat="1" ht="12.75" customHeight="1"/>
    <row r="98" s="842" customFormat="1" ht="12.75" customHeight="1"/>
    <row r="99" s="842" customFormat="1" ht="12.75" customHeight="1"/>
    <row r="100" s="842" customFormat="1" ht="12.75" customHeight="1"/>
    <row r="101" s="842" customFormat="1" ht="12.75" customHeight="1"/>
    <row r="102" s="842" customFormat="1" ht="12.75" customHeight="1"/>
    <row r="103" s="842" customFormat="1" ht="12.75" customHeight="1"/>
    <row r="104" s="842" customFormat="1" ht="12.75" customHeight="1"/>
    <row r="105" s="842" customFormat="1" ht="12.75" customHeight="1"/>
    <row r="106" s="842" customFormat="1" ht="12.75" customHeight="1"/>
    <row r="107" s="842" customFormat="1" ht="12.75" customHeight="1"/>
    <row r="108" s="842" customFormat="1" ht="12.75" customHeight="1"/>
    <row r="109" s="842" customFormat="1" ht="12.75" customHeight="1"/>
    <row r="110" s="842" customFormat="1" ht="12.75" customHeight="1"/>
    <row r="111" s="842" customFormat="1" ht="12.75" customHeight="1"/>
    <row r="112" s="842" customFormat="1" ht="12.75" customHeight="1"/>
    <row r="113" s="842" customFormat="1" ht="12.75" customHeight="1"/>
    <row r="114" s="842" customFormat="1" ht="12.75" customHeight="1"/>
    <row r="115" s="842" customFormat="1" ht="12.75" customHeight="1"/>
    <row r="116" s="842" customFormat="1" ht="12.75" customHeight="1"/>
    <row r="117" s="842" customFormat="1" ht="12.75" customHeight="1"/>
    <row r="118" s="842" customFormat="1" ht="12.75" customHeight="1"/>
    <row r="119" s="842" customFormat="1" ht="12.75" customHeight="1"/>
    <row r="120" s="842" customFormat="1" ht="12.75" customHeight="1"/>
    <row r="121" s="842" customFormat="1" ht="12.75" customHeight="1"/>
    <row r="122" s="842" customFormat="1" ht="12.75" customHeight="1"/>
    <row r="123" s="842" customFormat="1" ht="12.75" customHeight="1"/>
    <row r="124" s="842" customFormat="1" ht="12.75" customHeight="1"/>
    <row r="125" s="842" customFormat="1" ht="12.75" customHeight="1"/>
  </sheetData>
  <mergeCells count="5">
    <mergeCell ref="B1:C1"/>
    <mergeCell ref="A2:Q2"/>
    <mergeCell ref="A3:Q3"/>
    <mergeCell ref="A4:Q4"/>
    <mergeCell ref="A5:Q5"/>
  </mergeCells>
  <printOptions horizontalCentered="1"/>
  <pageMargins left="0.75" right="0.75" top="1" bottom="1" header="0.5" footer="0.5"/>
  <pageSetup orientation="landscape" horizontalDpi="4294967292" verticalDpi="4294967292"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F2131-D6BF-43E4-93CC-B999259CFE9B}">
  <sheetPr>
    <tabColor rgb="FF0070C0"/>
    <pageSetUpPr fitToPage="1"/>
  </sheetPr>
  <dimension ref="A1:HQ197"/>
  <sheetViews>
    <sheetView showGridLines="0" topLeftCell="A28" zoomScaleNormal="100" workbookViewId="0">
      <selection activeCell="B1" sqref="B1:C1"/>
    </sheetView>
  </sheetViews>
  <sheetFormatPr defaultColWidth="10.28515625" defaultRowHeight="12.75"/>
  <cols>
    <col min="1" max="1" width="1.7109375" style="803" customWidth="1"/>
    <col min="2" max="2" width="5.7109375" style="808" customWidth="1"/>
    <col min="3" max="3" width="24.42578125" style="808" customWidth="1"/>
    <col min="4" max="4" width="1.7109375" style="803" customWidth="1"/>
    <col min="5" max="5" width="10.7109375" style="803" customWidth="1"/>
    <col min="6" max="6" width="1.7109375" style="803" customWidth="1"/>
    <col min="7" max="7" width="10.7109375" style="803" customWidth="1"/>
    <col min="8" max="8" width="1.7109375" style="803" customWidth="1"/>
    <col min="9" max="9" width="10.7109375" style="803" customWidth="1"/>
    <col min="10" max="10" width="1.7109375" style="803" customWidth="1"/>
    <col min="11" max="11" width="10.7109375" style="803" customWidth="1"/>
    <col min="12" max="12" width="1.7109375" style="803" customWidth="1"/>
    <col min="13" max="13" width="10.7109375" style="803" customWidth="1"/>
    <col min="14" max="14" width="1.7109375" style="803" customWidth="1"/>
    <col min="15" max="15" width="10.7109375" style="803" customWidth="1"/>
    <col min="16" max="16" width="1.7109375" style="803" customWidth="1"/>
    <col min="17" max="17" width="10.5703125" style="803" customWidth="1"/>
    <col min="18" max="18" width="10.28515625" style="803"/>
    <col min="19" max="19" width="3" style="803" customWidth="1"/>
    <col min="20" max="20" width="10.28515625" style="803"/>
    <col min="21" max="21" width="3" style="803" customWidth="1"/>
    <col min="22" max="22" width="10.28515625" style="803"/>
    <col min="23" max="225" width="9.7109375" style="803" customWidth="1"/>
    <col min="226" max="16384" width="10.28515625" style="803"/>
  </cols>
  <sheetData>
    <row r="1" spans="1:225" ht="18" customHeight="1" thickBot="1">
      <c r="B1" s="1030"/>
      <c r="C1" s="1030"/>
    </row>
    <row r="2" spans="1:225">
      <c r="A2" s="1031" t="s">
        <v>1960</v>
      </c>
      <c r="B2" s="1032"/>
      <c r="C2" s="1032"/>
      <c r="D2" s="1032"/>
      <c r="E2" s="1032"/>
      <c r="F2" s="1032"/>
      <c r="G2" s="1032"/>
      <c r="H2" s="1032"/>
      <c r="I2" s="1032"/>
      <c r="J2" s="1032"/>
      <c r="K2" s="1032"/>
      <c r="L2" s="1032"/>
      <c r="M2" s="1032"/>
      <c r="N2" s="1032"/>
      <c r="O2" s="1032"/>
      <c r="P2" s="1033"/>
    </row>
    <row r="3" spans="1:225">
      <c r="A3" s="1034" t="s">
        <v>1924</v>
      </c>
      <c r="B3" s="1035"/>
      <c r="C3" s="1035"/>
      <c r="D3" s="1035"/>
      <c r="E3" s="1035"/>
      <c r="F3" s="1035"/>
      <c r="G3" s="1035"/>
      <c r="H3" s="1035"/>
      <c r="I3" s="1035"/>
      <c r="J3" s="1035"/>
      <c r="K3" s="1035"/>
      <c r="L3" s="1035"/>
      <c r="M3" s="1035"/>
      <c r="N3" s="1035"/>
      <c r="O3" s="1035"/>
      <c r="P3" s="1036"/>
    </row>
    <row r="4" spans="1:225">
      <c r="A4" s="1034" t="s">
        <v>1925</v>
      </c>
      <c r="B4" s="1035"/>
      <c r="C4" s="1035"/>
      <c r="D4" s="1035"/>
      <c r="E4" s="1035"/>
      <c r="F4" s="1035"/>
      <c r="G4" s="1035"/>
      <c r="H4" s="1035"/>
      <c r="I4" s="1035"/>
      <c r="J4" s="1035"/>
      <c r="K4" s="1035"/>
      <c r="L4" s="1035"/>
      <c r="M4" s="1035"/>
      <c r="N4" s="1035"/>
      <c r="O4" s="1035"/>
      <c r="P4" s="1036"/>
    </row>
    <row r="5" spans="1:225" ht="13.5" thickBot="1">
      <c r="A5" s="1037" t="s">
        <v>2</v>
      </c>
      <c r="B5" s="1038"/>
      <c r="C5" s="1038"/>
      <c r="D5" s="1038"/>
      <c r="E5" s="1038"/>
      <c r="F5" s="1038"/>
      <c r="G5" s="1038"/>
      <c r="H5" s="1038"/>
      <c r="I5" s="1038"/>
      <c r="J5" s="1038"/>
      <c r="K5" s="1038"/>
      <c r="L5" s="1038"/>
      <c r="M5" s="1038"/>
      <c r="N5" s="1038"/>
      <c r="O5" s="1038"/>
      <c r="P5" s="1039"/>
    </row>
    <row r="6" spans="1:225" ht="18" customHeight="1">
      <c r="A6" s="805"/>
      <c r="B6" s="806"/>
      <c r="C6" s="806"/>
      <c r="P6" s="807"/>
    </row>
    <row r="7" spans="1:225" ht="29.25" customHeight="1" thickBot="1">
      <c r="A7" s="805"/>
      <c r="D7" s="810"/>
      <c r="E7" s="765" t="s">
        <v>326</v>
      </c>
      <c r="F7" s="766"/>
      <c r="G7" s="765" t="s">
        <v>327</v>
      </c>
      <c r="H7" s="766"/>
      <c r="I7" s="765" t="s">
        <v>328</v>
      </c>
      <c r="J7" s="766"/>
      <c r="K7" s="765" t="s">
        <v>329</v>
      </c>
      <c r="L7" s="766"/>
      <c r="M7" s="765" t="s">
        <v>330</v>
      </c>
      <c r="N7" s="766"/>
      <c r="O7" s="765" t="s">
        <v>1926</v>
      </c>
      <c r="P7" s="814"/>
      <c r="R7" s="808"/>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CM7" s="808"/>
      <c r="CN7" s="808"/>
      <c r="CO7" s="808"/>
      <c r="CP7" s="808"/>
      <c r="CQ7" s="808"/>
      <c r="CR7" s="808"/>
      <c r="CS7" s="808"/>
      <c r="CT7" s="808"/>
      <c r="CU7" s="808"/>
      <c r="CV7" s="808"/>
      <c r="CW7" s="808"/>
      <c r="CX7" s="808"/>
      <c r="CY7" s="808"/>
      <c r="CZ7" s="808"/>
      <c r="DA7" s="808"/>
      <c r="DB7" s="808"/>
      <c r="DC7" s="808"/>
      <c r="DD7" s="808"/>
      <c r="DE7" s="808"/>
      <c r="DF7" s="808"/>
      <c r="DG7" s="808"/>
      <c r="DH7" s="808"/>
      <c r="DI7" s="808"/>
      <c r="DJ7" s="808"/>
      <c r="DK7" s="808"/>
      <c r="DL7" s="808"/>
      <c r="DM7" s="808"/>
      <c r="DN7" s="808"/>
      <c r="DO7" s="808"/>
      <c r="DP7" s="808"/>
      <c r="DQ7" s="808"/>
      <c r="DR7" s="808"/>
      <c r="DS7" s="808"/>
      <c r="DT7" s="808"/>
      <c r="DU7" s="808"/>
      <c r="DV7" s="808"/>
      <c r="DW7" s="808"/>
      <c r="DX7" s="808"/>
      <c r="DY7" s="808"/>
      <c r="DZ7" s="808"/>
      <c r="EA7" s="808"/>
      <c r="EB7" s="808"/>
      <c r="EC7" s="808"/>
      <c r="ED7" s="808"/>
      <c r="EE7" s="808"/>
      <c r="EF7" s="808"/>
      <c r="EG7" s="808"/>
      <c r="EH7" s="808"/>
      <c r="EI7" s="808"/>
      <c r="EJ7" s="808"/>
      <c r="EK7" s="808"/>
      <c r="EL7" s="808"/>
      <c r="EM7" s="808"/>
      <c r="EN7" s="808"/>
      <c r="EO7" s="808"/>
      <c r="EP7" s="808"/>
      <c r="EQ7" s="808"/>
      <c r="ER7" s="808"/>
      <c r="ES7" s="808"/>
      <c r="ET7" s="808"/>
      <c r="EU7" s="808"/>
      <c r="EV7" s="808"/>
      <c r="EW7" s="808"/>
      <c r="EX7" s="808"/>
      <c r="EY7" s="808"/>
      <c r="EZ7" s="808"/>
      <c r="FA7" s="808"/>
      <c r="FB7" s="808"/>
      <c r="FC7" s="808"/>
      <c r="FD7" s="808"/>
      <c r="FE7" s="808"/>
      <c r="FF7" s="808"/>
      <c r="FG7" s="808"/>
      <c r="FH7" s="808"/>
      <c r="FI7" s="808"/>
      <c r="FJ7" s="808"/>
      <c r="FK7" s="808"/>
      <c r="FL7" s="808"/>
      <c r="FM7" s="808"/>
      <c r="FN7" s="808"/>
      <c r="FO7" s="808"/>
      <c r="FP7" s="808"/>
      <c r="FQ7" s="808"/>
      <c r="FR7" s="808"/>
      <c r="FS7" s="808"/>
      <c r="FT7" s="808"/>
      <c r="FU7" s="808"/>
      <c r="FV7" s="808"/>
      <c r="FW7" s="808"/>
      <c r="FX7" s="808"/>
      <c r="FY7" s="808"/>
      <c r="FZ7" s="808"/>
      <c r="GA7" s="808"/>
      <c r="GB7" s="808"/>
      <c r="GC7" s="808"/>
      <c r="GD7" s="808"/>
      <c r="GE7" s="808"/>
      <c r="GF7" s="808"/>
      <c r="GG7" s="808"/>
      <c r="GH7" s="808"/>
      <c r="GI7" s="808"/>
      <c r="GJ7" s="808"/>
      <c r="GK7" s="808"/>
      <c r="GL7" s="808"/>
      <c r="GM7" s="808"/>
      <c r="GN7" s="808"/>
      <c r="GO7" s="808"/>
      <c r="GP7" s="808"/>
      <c r="GQ7" s="808"/>
      <c r="GR7" s="808"/>
      <c r="GS7" s="808"/>
      <c r="GT7" s="808"/>
      <c r="GU7" s="808"/>
      <c r="GV7" s="808"/>
      <c r="GW7" s="808"/>
      <c r="GX7" s="808"/>
      <c r="GY7" s="808"/>
      <c r="GZ7" s="808"/>
      <c r="HA7" s="808"/>
      <c r="HB7" s="808"/>
      <c r="HC7" s="808"/>
      <c r="HD7" s="808"/>
      <c r="HE7" s="808"/>
      <c r="HF7" s="808"/>
      <c r="HG7" s="808"/>
      <c r="HH7" s="808"/>
      <c r="HI7" s="808"/>
      <c r="HJ7" s="808"/>
      <c r="HK7" s="808"/>
      <c r="HL7" s="808"/>
      <c r="HM7" s="808"/>
      <c r="HN7" s="808"/>
      <c r="HO7" s="808"/>
      <c r="HP7" s="808"/>
      <c r="HQ7" s="808"/>
    </row>
    <row r="8" spans="1:225" ht="18" customHeight="1">
      <c r="A8" s="805"/>
      <c r="B8" s="806"/>
      <c r="C8" s="806"/>
      <c r="P8" s="807"/>
    </row>
    <row r="9" spans="1:225" ht="18" customHeight="1">
      <c r="A9" s="805"/>
      <c r="B9" s="808" t="s">
        <v>1927</v>
      </c>
      <c r="C9" s="817"/>
      <c r="D9" s="772"/>
      <c r="E9" s="771">
        <v>160.08500000000001</v>
      </c>
      <c r="F9" s="772"/>
      <c r="G9" s="771">
        <v>163.2137358841039</v>
      </c>
      <c r="H9" s="772"/>
      <c r="I9" s="771">
        <v>211.39085987574362</v>
      </c>
      <c r="J9" s="772"/>
      <c r="K9" s="771">
        <v>229.07107117837037</v>
      </c>
      <c r="L9" s="772"/>
      <c r="M9" s="771">
        <v>260.96808113885294</v>
      </c>
      <c r="N9" s="772"/>
      <c r="O9" s="771">
        <v>247.27887642908044</v>
      </c>
      <c r="P9" s="761"/>
    </row>
    <row r="10" spans="1:225" ht="18" customHeight="1">
      <c r="A10" s="805"/>
      <c r="D10" s="770"/>
      <c r="E10" s="772"/>
      <c r="F10" s="772"/>
      <c r="G10" s="772"/>
      <c r="H10" s="772"/>
      <c r="I10" s="772"/>
      <c r="J10" s="772"/>
      <c r="K10" s="772"/>
      <c r="L10" s="772"/>
      <c r="M10" s="772"/>
      <c r="N10" s="772"/>
      <c r="O10" s="772"/>
      <c r="P10" s="761"/>
    </row>
    <row r="11" spans="1:225" ht="18" customHeight="1">
      <c r="A11" s="805"/>
      <c r="B11" s="808" t="s">
        <v>1928</v>
      </c>
      <c r="D11" s="770"/>
      <c r="E11" s="775"/>
      <c r="F11" s="775"/>
      <c r="G11" s="775"/>
      <c r="H11" s="775"/>
      <c r="I11" s="775"/>
      <c r="J11" s="775"/>
      <c r="K11" s="775"/>
      <c r="L11" s="775"/>
      <c r="M11" s="775"/>
      <c r="N11" s="775"/>
      <c r="O11" s="775"/>
      <c r="P11" s="761"/>
    </row>
    <row r="12" spans="1:225" ht="18" customHeight="1">
      <c r="A12" s="805"/>
      <c r="B12" s="821" t="s">
        <v>1929</v>
      </c>
      <c r="C12" s="803"/>
      <c r="D12" s="772"/>
      <c r="E12" s="772">
        <v>1870.4</v>
      </c>
      <c r="F12" s="772"/>
      <c r="G12" s="772">
        <v>1182.0055669740018</v>
      </c>
      <c r="H12" s="772"/>
      <c r="I12" s="772">
        <v>1296.7763318577647</v>
      </c>
      <c r="J12" s="772"/>
      <c r="K12" s="772">
        <v>2139.4132745641264</v>
      </c>
      <c r="L12" s="772"/>
      <c r="M12" s="772">
        <v>1475.0712131796545</v>
      </c>
      <c r="N12" s="772"/>
      <c r="O12" s="772">
        <v>3683.3861350881652</v>
      </c>
      <c r="P12" s="761"/>
    </row>
    <row r="13" spans="1:225" ht="18" customHeight="1">
      <c r="A13" s="805"/>
      <c r="B13" s="821" t="s">
        <v>1930</v>
      </c>
      <c r="C13" s="822"/>
      <c r="D13" s="772"/>
      <c r="E13" s="772">
        <v>601.09999999999991</v>
      </c>
      <c r="F13" s="772"/>
      <c r="G13" s="772">
        <v>158.62576025809102</v>
      </c>
      <c r="H13" s="772"/>
      <c r="I13" s="772">
        <v>278.87407572795786</v>
      </c>
      <c r="J13" s="772"/>
      <c r="K13" s="772">
        <v>375.55476065363098</v>
      </c>
      <c r="L13" s="772"/>
      <c r="M13" s="772">
        <v>471.42587191649363</v>
      </c>
      <c r="N13" s="772"/>
      <c r="O13" s="772">
        <v>821.43425268295823</v>
      </c>
      <c r="P13" s="761"/>
    </row>
    <row r="14" spans="1:225" ht="18" customHeight="1">
      <c r="A14" s="805"/>
      <c r="B14" s="821" t="s">
        <v>1931</v>
      </c>
      <c r="C14" s="803"/>
      <c r="D14" s="772"/>
      <c r="E14" s="772">
        <v>44.76</v>
      </c>
      <c r="F14" s="772"/>
      <c r="G14" s="772">
        <v>0</v>
      </c>
      <c r="H14" s="772"/>
      <c r="I14" s="772">
        <v>32.755000000000003</v>
      </c>
      <c r="J14" s="772"/>
      <c r="K14" s="772">
        <v>33.914999999999999</v>
      </c>
      <c r="L14" s="772"/>
      <c r="M14" s="772">
        <v>0</v>
      </c>
      <c r="N14" s="772"/>
      <c r="O14" s="772">
        <v>36.869999999999997</v>
      </c>
      <c r="P14" s="761"/>
    </row>
    <row r="15" spans="1:225" ht="18" customHeight="1">
      <c r="A15" s="805"/>
      <c r="B15" s="821" t="s">
        <v>1932</v>
      </c>
      <c r="C15" s="803"/>
      <c r="D15" s="772"/>
      <c r="E15" s="772">
        <v>19.864999999999998</v>
      </c>
      <c r="F15" s="772"/>
      <c r="G15" s="772">
        <v>20.105</v>
      </c>
      <c r="H15" s="772"/>
      <c r="I15" s="772">
        <v>17.785</v>
      </c>
      <c r="J15" s="772"/>
      <c r="K15" s="772">
        <v>16.324999999999999</v>
      </c>
      <c r="L15" s="772"/>
      <c r="M15" s="772">
        <v>1.77</v>
      </c>
      <c r="N15" s="772"/>
      <c r="O15" s="772">
        <v>1.86</v>
      </c>
      <c r="P15" s="761"/>
    </row>
    <row r="16" spans="1:225" ht="18" customHeight="1">
      <c r="A16" s="805"/>
      <c r="B16" s="821"/>
      <c r="C16" s="817" t="s">
        <v>1933</v>
      </c>
      <c r="D16" s="770"/>
      <c r="E16" s="771">
        <v>2536</v>
      </c>
      <c r="F16" s="772"/>
      <c r="G16" s="771">
        <v>1361</v>
      </c>
      <c r="H16" s="772"/>
      <c r="I16" s="771">
        <v>1627</v>
      </c>
      <c r="J16" s="772"/>
      <c r="K16" s="771">
        <v>2565</v>
      </c>
      <c r="L16" s="772"/>
      <c r="M16" s="771">
        <v>1948</v>
      </c>
      <c r="N16" s="772"/>
      <c r="O16" s="771">
        <v>4543</v>
      </c>
      <c r="P16" s="761"/>
    </row>
    <row r="17" spans="1:18" ht="18" customHeight="1">
      <c r="A17" s="805"/>
      <c r="B17" s="821"/>
      <c r="C17" s="822"/>
      <c r="D17" s="770"/>
      <c r="E17" s="772"/>
      <c r="F17" s="772"/>
      <c r="G17" s="772"/>
      <c r="H17" s="772"/>
      <c r="I17" s="772"/>
      <c r="J17" s="772"/>
      <c r="K17" s="772"/>
      <c r="L17" s="772"/>
      <c r="M17" s="772"/>
      <c r="N17" s="772"/>
      <c r="O17" s="772"/>
      <c r="P17" s="761"/>
    </row>
    <row r="18" spans="1:18" ht="18" customHeight="1">
      <c r="A18" s="805"/>
      <c r="B18" s="823" t="s">
        <v>1934</v>
      </c>
      <c r="C18" s="803"/>
      <c r="D18" s="772"/>
      <c r="E18" s="771">
        <v>92.509664999999998</v>
      </c>
      <c r="F18" s="772"/>
      <c r="G18" s="771">
        <v>31.757800000000003</v>
      </c>
      <c r="H18" s="772"/>
      <c r="I18" s="771">
        <v>15.895</v>
      </c>
      <c r="J18" s="772"/>
      <c r="K18" s="771">
        <v>0</v>
      </c>
      <c r="L18" s="772"/>
      <c r="M18" s="771">
        <v>0</v>
      </c>
      <c r="N18" s="772"/>
      <c r="O18" s="771">
        <v>0</v>
      </c>
      <c r="P18" s="761"/>
    </row>
    <row r="19" spans="1:18" ht="18" customHeight="1">
      <c r="A19" s="805"/>
      <c r="B19" s="823"/>
      <c r="C19" s="803"/>
      <c r="D19" s="772"/>
      <c r="E19" s="772"/>
      <c r="F19" s="772"/>
      <c r="G19" s="772"/>
      <c r="H19" s="772"/>
      <c r="I19" s="772"/>
      <c r="J19" s="772"/>
      <c r="K19" s="772"/>
      <c r="L19" s="772"/>
      <c r="M19" s="772"/>
      <c r="N19" s="772"/>
      <c r="O19" s="772"/>
      <c r="P19" s="761"/>
    </row>
    <row r="20" spans="1:18" ht="18" customHeight="1" thickBot="1">
      <c r="A20" s="805"/>
      <c r="B20" s="808" t="s">
        <v>1953</v>
      </c>
      <c r="D20" s="770"/>
      <c r="E20" s="785">
        <v>2789</v>
      </c>
      <c r="F20" s="786"/>
      <c r="G20" s="785">
        <v>1556</v>
      </c>
      <c r="H20" s="786"/>
      <c r="I20" s="785">
        <v>1854</v>
      </c>
      <c r="J20" s="786"/>
      <c r="K20" s="785">
        <v>2794</v>
      </c>
      <c r="L20" s="786"/>
      <c r="M20" s="785">
        <v>2209</v>
      </c>
      <c r="N20" s="786"/>
      <c r="O20" s="785">
        <v>4790</v>
      </c>
      <c r="P20" s="761"/>
    </row>
    <row r="21" spans="1:18" ht="18" customHeight="1" thickTop="1">
      <c r="A21" s="805"/>
      <c r="D21" s="770"/>
      <c r="E21" s="786"/>
      <c r="F21" s="786"/>
      <c r="G21" s="786"/>
      <c r="H21" s="786"/>
      <c r="I21" s="786"/>
      <c r="J21" s="786"/>
      <c r="K21" s="786"/>
      <c r="L21" s="786"/>
      <c r="M21" s="786"/>
      <c r="N21" s="786"/>
      <c r="O21" s="786"/>
      <c r="P21" s="761"/>
    </row>
    <row r="22" spans="1:18" ht="18" customHeight="1">
      <c r="A22" s="805"/>
      <c r="B22" s="808" t="s">
        <v>1936</v>
      </c>
      <c r="D22" s="770"/>
      <c r="E22" s="786"/>
      <c r="F22" s="786"/>
      <c r="G22" s="786"/>
      <c r="H22" s="786"/>
      <c r="I22" s="786"/>
      <c r="J22" s="786"/>
      <c r="K22" s="786"/>
      <c r="L22" s="786"/>
      <c r="M22" s="786"/>
      <c r="N22" s="786"/>
      <c r="O22" s="786"/>
      <c r="P22" s="761"/>
    </row>
    <row r="23" spans="1:18" ht="18" customHeight="1">
      <c r="A23" s="805"/>
      <c r="B23" s="787" t="s">
        <v>1938</v>
      </c>
      <c r="D23" s="757"/>
      <c r="E23" s="803">
        <v>30</v>
      </c>
      <c r="F23" s="772"/>
      <c r="G23" s="772">
        <v>0</v>
      </c>
      <c r="H23" s="772"/>
      <c r="I23" s="772">
        <v>0</v>
      </c>
      <c r="J23" s="772"/>
      <c r="K23" s="772">
        <v>0</v>
      </c>
      <c r="L23" s="772"/>
      <c r="M23" s="772">
        <v>0</v>
      </c>
      <c r="N23" s="772"/>
      <c r="O23" s="772">
        <v>0</v>
      </c>
      <c r="P23" s="761"/>
    </row>
    <row r="24" spans="1:18" ht="18" customHeight="1">
      <c r="A24" s="805"/>
      <c r="C24" s="788" t="s">
        <v>1939</v>
      </c>
      <c r="D24" s="770"/>
      <c r="E24" s="771">
        <v>30</v>
      </c>
      <c r="F24" s="772"/>
      <c r="G24" s="771">
        <v>0</v>
      </c>
      <c r="H24" s="772"/>
      <c r="I24" s="771">
        <v>0</v>
      </c>
      <c r="J24" s="772"/>
      <c r="K24" s="771">
        <v>0</v>
      </c>
      <c r="L24" s="772"/>
      <c r="M24" s="771">
        <v>0</v>
      </c>
      <c r="N24" s="772"/>
      <c r="O24" s="771">
        <v>0</v>
      </c>
      <c r="P24" s="761"/>
    </row>
    <row r="25" spans="1:18" ht="18" customHeight="1">
      <c r="A25" s="805"/>
      <c r="D25" s="770"/>
      <c r="E25" s="786"/>
      <c r="F25" s="786"/>
      <c r="G25" s="786"/>
      <c r="H25" s="786"/>
      <c r="I25" s="786"/>
      <c r="J25" s="786"/>
      <c r="K25" s="786"/>
      <c r="L25" s="786"/>
      <c r="M25" s="786"/>
      <c r="N25" s="786"/>
      <c r="O25" s="786"/>
      <c r="P25" s="761"/>
    </row>
    <row r="26" spans="1:18" ht="18" customHeight="1" thickBot="1">
      <c r="A26" s="805"/>
      <c r="B26" s="808" t="s">
        <v>1940</v>
      </c>
      <c r="D26" s="770"/>
      <c r="E26" s="785">
        <v>2819</v>
      </c>
      <c r="F26" s="786"/>
      <c r="G26" s="785">
        <v>1556</v>
      </c>
      <c r="H26" s="786"/>
      <c r="I26" s="785">
        <v>1854</v>
      </c>
      <c r="J26" s="786"/>
      <c r="K26" s="785">
        <v>2794</v>
      </c>
      <c r="L26" s="786"/>
      <c r="M26" s="785">
        <v>2209</v>
      </c>
      <c r="N26" s="786"/>
      <c r="O26" s="785">
        <v>4790</v>
      </c>
      <c r="P26" s="761"/>
    </row>
    <row r="27" spans="1:18" ht="18" customHeight="1" thickTop="1">
      <c r="A27" s="805"/>
      <c r="D27" s="770"/>
      <c r="E27" s="786"/>
      <c r="F27" s="786"/>
      <c r="G27" s="786"/>
      <c r="H27" s="786"/>
      <c r="I27" s="786"/>
      <c r="J27" s="786"/>
      <c r="K27" s="786"/>
      <c r="L27" s="786"/>
      <c r="M27" s="786"/>
      <c r="N27" s="786"/>
      <c r="O27" s="786"/>
      <c r="P27" s="761"/>
    </row>
    <row r="28" spans="1:18" ht="18" customHeight="1">
      <c r="A28" s="805"/>
      <c r="B28" s="808" t="s">
        <v>1941</v>
      </c>
      <c r="D28" s="770"/>
      <c r="E28" s="786"/>
      <c r="F28" s="786"/>
      <c r="G28" s="786"/>
      <c r="H28" s="786"/>
      <c r="I28" s="786"/>
      <c r="J28" s="786"/>
      <c r="K28" s="786"/>
      <c r="L28" s="786"/>
      <c r="M28" s="786"/>
      <c r="N28" s="786"/>
      <c r="O28" s="786"/>
      <c r="P28" s="761"/>
    </row>
    <row r="29" spans="1:18" ht="18" customHeight="1">
      <c r="A29" s="805"/>
      <c r="B29" s="821" t="s">
        <v>1942</v>
      </c>
      <c r="D29" s="772"/>
      <c r="E29" s="818">
        <v>620.63800000000003</v>
      </c>
      <c r="F29" s="772"/>
      <c r="G29" s="772">
        <v>175.50726151531842</v>
      </c>
      <c r="H29" s="772"/>
      <c r="I29" s="772">
        <v>283.24951158677408</v>
      </c>
      <c r="J29" s="772"/>
      <c r="K29" s="772">
        <v>481.24997136244059</v>
      </c>
      <c r="L29" s="772"/>
      <c r="M29" s="772">
        <v>367.99339745808146</v>
      </c>
      <c r="N29" s="772"/>
      <c r="O29" s="772">
        <v>983.11122881380561</v>
      </c>
      <c r="P29" s="761"/>
    </row>
    <row r="30" spans="1:18" ht="18" customHeight="1">
      <c r="A30" s="805"/>
      <c r="B30" s="821" t="s">
        <v>1943</v>
      </c>
      <c r="D30" s="772"/>
      <c r="E30" s="818">
        <v>519.12683746000005</v>
      </c>
      <c r="F30" s="772"/>
      <c r="G30" s="772">
        <v>352.99663244411425</v>
      </c>
      <c r="H30" s="772"/>
      <c r="I30" s="772">
        <v>405.95160138875411</v>
      </c>
      <c r="J30" s="772"/>
      <c r="K30" s="772">
        <v>747.37261302199011</v>
      </c>
      <c r="L30" s="772"/>
      <c r="M30" s="772">
        <v>451.15784442824628</v>
      </c>
      <c r="N30" s="772"/>
      <c r="O30" s="772">
        <v>1122.8438592127166</v>
      </c>
      <c r="P30" s="761"/>
    </row>
    <row r="31" spans="1:18" ht="18" customHeight="1">
      <c r="A31" s="805"/>
      <c r="B31" s="821" t="s">
        <v>1944</v>
      </c>
      <c r="D31" s="772"/>
      <c r="E31" s="818">
        <v>121.61421202000001</v>
      </c>
      <c r="F31" s="772"/>
      <c r="G31" s="772">
        <v>102.78634489015387</v>
      </c>
      <c r="H31" s="772"/>
      <c r="I31" s="772">
        <v>130.15290014824132</v>
      </c>
      <c r="J31" s="772"/>
      <c r="K31" s="772">
        <v>173.20158126232019</v>
      </c>
      <c r="L31" s="772"/>
      <c r="M31" s="772">
        <v>170.72354389271752</v>
      </c>
      <c r="N31" s="772"/>
      <c r="O31" s="772">
        <v>333.12386715208436</v>
      </c>
      <c r="P31" s="761"/>
    </row>
    <row r="32" spans="1:18" ht="18" customHeight="1">
      <c r="A32" s="805"/>
      <c r="B32" s="821" t="s">
        <v>1945</v>
      </c>
      <c r="D32" s="772"/>
      <c r="E32" s="818">
        <v>142.33500000000001</v>
      </c>
      <c r="F32" s="772"/>
      <c r="G32" s="772">
        <v>81.197689526335267</v>
      </c>
      <c r="H32" s="775"/>
      <c r="I32" s="772">
        <v>95.25784234407223</v>
      </c>
      <c r="J32" s="775"/>
      <c r="K32" s="772">
        <v>169.44975790755387</v>
      </c>
      <c r="L32" s="775"/>
      <c r="M32" s="772">
        <v>116.82724072115592</v>
      </c>
      <c r="N32" s="772"/>
      <c r="O32" s="772">
        <v>302.76443278659201</v>
      </c>
      <c r="P32" s="761"/>
      <c r="R32" s="877"/>
    </row>
    <row r="33" spans="1:18" ht="18" customHeight="1">
      <c r="A33" s="805"/>
      <c r="B33" s="821" t="s">
        <v>1946</v>
      </c>
      <c r="D33" s="772"/>
      <c r="E33" s="818">
        <v>397.17599999999999</v>
      </c>
      <c r="F33" s="772"/>
      <c r="G33" s="772">
        <v>264.35153506924473</v>
      </c>
      <c r="H33" s="772"/>
      <c r="I33" s="772">
        <v>201.89254441983005</v>
      </c>
      <c r="J33" s="772"/>
      <c r="K33" s="772">
        <v>311.50187631864156</v>
      </c>
      <c r="L33" s="772"/>
      <c r="M33" s="772">
        <v>262.01027198540311</v>
      </c>
      <c r="N33" s="772"/>
      <c r="O33" s="772">
        <v>275.40083714722994</v>
      </c>
      <c r="P33" s="761"/>
    </row>
    <row r="34" spans="1:18" ht="18" customHeight="1">
      <c r="A34" s="805"/>
      <c r="B34" s="821" t="s">
        <v>1947</v>
      </c>
      <c r="C34" s="806"/>
      <c r="D34" s="772"/>
      <c r="E34" s="818">
        <v>893.85461552000004</v>
      </c>
      <c r="F34" s="772"/>
      <c r="G34" s="772">
        <v>567.88339967103013</v>
      </c>
      <c r="H34" s="772"/>
      <c r="I34" s="772">
        <v>735.3018675737942</v>
      </c>
      <c r="J34" s="772"/>
      <c r="K34" s="772">
        <v>911.50330652318155</v>
      </c>
      <c r="L34" s="772"/>
      <c r="M34" s="772">
        <v>839.52286774939648</v>
      </c>
      <c r="N34" s="772"/>
      <c r="O34" s="772">
        <v>1615.6000390877757</v>
      </c>
      <c r="P34" s="761"/>
    </row>
    <row r="35" spans="1:18" ht="18" customHeight="1">
      <c r="A35" s="805"/>
      <c r="B35" s="878" t="s">
        <v>1948</v>
      </c>
      <c r="C35" s="806"/>
      <c r="D35" s="772"/>
      <c r="E35" s="818">
        <v>73.515000000000015</v>
      </c>
      <c r="F35" s="772"/>
      <c r="G35" s="772">
        <v>0</v>
      </c>
      <c r="H35" s="772"/>
      <c r="I35" s="772">
        <v>0</v>
      </c>
      <c r="J35" s="772"/>
      <c r="K35" s="772">
        <v>0</v>
      </c>
      <c r="L35" s="772"/>
      <c r="M35" s="772">
        <v>0</v>
      </c>
      <c r="N35" s="772"/>
      <c r="O35" s="772">
        <v>147.185</v>
      </c>
      <c r="P35" s="761"/>
    </row>
    <row r="36" spans="1:18" ht="18" customHeight="1">
      <c r="A36" s="805"/>
      <c r="B36" s="776" t="s">
        <v>1961</v>
      </c>
      <c r="C36" s="760"/>
      <c r="D36" s="772"/>
      <c r="E36" s="772">
        <v>0</v>
      </c>
      <c r="F36" s="772"/>
      <c r="G36" s="772">
        <v>0</v>
      </c>
      <c r="H36" s="772"/>
      <c r="I36" s="772">
        <v>0</v>
      </c>
      <c r="J36" s="772"/>
      <c r="K36" s="772">
        <v>0</v>
      </c>
      <c r="L36" s="772"/>
      <c r="M36" s="772">
        <v>0</v>
      </c>
      <c r="N36" s="772"/>
      <c r="O36" s="772">
        <v>0</v>
      </c>
      <c r="P36" s="761"/>
    </row>
    <row r="37" spans="1:18" ht="18" customHeight="1">
      <c r="A37" s="759"/>
      <c r="B37" s="879" t="s">
        <v>1954</v>
      </c>
      <c r="C37" s="760"/>
      <c r="D37" s="772"/>
      <c r="E37" s="772">
        <v>20.484999999999999</v>
      </c>
      <c r="F37" s="772"/>
      <c r="G37" s="772">
        <v>10.984999999999999</v>
      </c>
      <c r="H37" s="772"/>
      <c r="I37" s="772">
        <v>2.67</v>
      </c>
      <c r="J37" s="772"/>
      <c r="K37" s="772">
        <v>0</v>
      </c>
      <c r="L37" s="772"/>
      <c r="M37" s="772">
        <v>0</v>
      </c>
      <c r="N37" s="772"/>
      <c r="O37" s="772">
        <v>10.365</v>
      </c>
      <c r="P37" s="761"/>
    </row>
    <row r="38" spans="1:18" ht="18" customHeight="1">
      <c r="A38" s="759"/>
      <c r="B38" s="787" t="s">
        <v>1938</v>
      </c>
      <c r="C38" s="760"/>
      <c r="D38" s="772"/>
      <c r="E38" s="772">
        <v>30</v>
      </c>
      <c r="F38" s="772"/>
      <c r="G38" s="772">
        <v>0</v>
      </c>
      <c r="H38" s="772"/>
      <c r="I38" s="772">
        <v>0</v>
      </c>
      <c r="J38" s="772"/>
      <c r="K38" s="772">
        <v>0</v>
      </c>
      <c r="L38" s="772"/>
      <c r="M38" s="772">
        <v>0</v>
      </c>
      <c r="N38" s="772"/>
      <c r="O38" s="772">
        <v>0</v>
      </c>
      <c r="P38" s="761"/>
    </row>
    <row r="39" spans="1:18" ht="18" customHeight="1" thickBot="1">
      <c r="A39" s="759"/>
      <c r="B39" s="762" t="s">
        <v>1940</v>
      </c>
      <c r="C39" s="762"/>
      <c r="D39" s="770"/>
      <c r="E39" s="785">
        <v>2819</v>
      </c>
      <c r="F39" s="786"/>
      <c r="G39" s="785">
        <v>1556</v>
      </c>
      <c r="H39" s="786"/>
      <c r="I39" s="785">
        <v>1854</v>
      </c>
      <c r="J39" s="786"/>
      <c r="K39" s="785">
        <v>2794</v>
      </c>
      <c r="L39" s="786"/>
      <c r="M39" s="785">
        <v>2209</v>
      </c>
      <c r="N39" s="786"/>
      <c r="O39" s="785">
        <v>4790</v>
      </c>
      <c r="P39" s="761"/>
      <c r="R39" s="880"/>
    </row>
    <row r="40" spans="1:18" ht="18" customHeight="1" thickTop="1" thickBot="1">
      <c r="A40" s="881"/>
      <c r="B40" s="882"/>
      <c r="C40" s="882"/>
      <c r="D40" s="883"/>
      <c r="E40" s="884"/>
      <c r="F40" s="884"/>
      <c r="G40" s="884"/>
      <c r="H40" s="884"/>
      <c r="I40" s="884"/>
      <c r="J40" s="884"/>
      <c r="K40" s="884"/>
      <c r="L40" s="884"/>
      <c r="M40" s="884"/>
      <c r="N40" s="884"/>
      <c r="O40" s="884"/>
      <c r="P40" s="885"/>
    </row>
    <row r="41" spans="1:18" ht="18" customHeight="1" thickBot="1">
      <c r="A41" s="886" t="s">
        <v>1955</v>
      </c>
      <c r="B41" s="887" t="s">
        <v>1951</v>
      </c>
      <c r="C41" s="882"/>
      <c r="D41" s="883"/>
      <c r="E41" s="883"/>
      <c r="F41" s="883"/>
      <c r="G41" s="883"/>
      <c r="H41" s="883"/>
      <c r="I41" s="883"/>
      <c r="J41" s="883"/>
      <c r="K41" s="883"/>
      <c r="L41" s="883"/>
      <c r="M41" s="883"/>
      <c r="N41" s="883"/>
      <c r="O41" s="883"/>
      <c r="P41" s="885"/>
    </row>
    <row r="42" spans="1:18" ht="18" customHeight="1">
      <c r="B42" s="888"/>
      <c r="C42" s="889"/>
      <c r="G42" s="871"/>
      <c r="H42" s="871"/>
      <c r="I42" s="871"/>
      <c r="J42" s="871"/>
      <c r="K42" s="871"/>
      <c r="L42" s="871"/>
      <c r="M42" s="871"/>
      <c r="N42" s="871"/>
      <c r="O42" s="871"/>
    </row>
    <row r="44" spans="1:18" ht="18" customHeight="1">
      <c r="D44" s="890"/>
      <c r="E44" s="891"/>
      <c r="F44" s="890"/>
      <c r="G44" s="890"/>
      <c r="H44" s="890"/>
      <c r="I44" s="890"/>
      <c r="J44" s="890"/>
      <c r="K44" s="890"/>
      <c r="L44" s="890"/>
      <c r="M44" s="890"/>
      <c r="N44" s="890"/>
      <c r="O44" s="890"/>
    </row>
    <row r="45" spans="1:18" ht="18" customHeight="1">
      <c r="E45" s="890"/>
      <c r="G45" s="890"/>
      <c r="I45" s="890"/>
      <c r="K45" s="890"/>
      <c r="L45" s="890"/>
      <c r="M45" s="890"/>
      <c r="N45" s="890"/>
      <c r="O45" s="890"/>
    </row>
    <row r="48" spans="1:18" ht="18" customHeight="1">
      <c r="B48" s="828"/>
    </row>
    <row r="49" spans="2:3" ht="18" customHeight="1">
      <c r="B49" s="828"/>
    </row>
    <row r="52" spans="2:3" ht="18" customHeight="1">
      <c r="B52" s="806"/>
      <c r="C52" s="806"/>
    </row>
    <row r="53" spans="2:3" ht="18" customHeight="1">
      <c r="B53" s="806"/>
      <c r="C53" s="806"/>
    </row>
    <row r="54" spans="2:3" ht="18" customHeight="1">
      <c r="B54" s="806"/>
      <c r="C54" s="806"/>
    </row>
    <row r="55" spans="2:3" ht="18" customHeight="1">
      <c r="B55" s="806"/>
      <c r="C55" s="806"/>
    </row>
    <row r="56" spans="2:3" ht="18" customHeight="1">
      <c r="B56" s="840"/>
      <c r="C56" s="840"/>
    </row>
    <row r="57" spans="2:3" ht="18" customHeight="1">
      <c r="B57" s="806"/>
      <c r="C57" s="806"/>
    </row>
    <row r="58" spans="2:3" ht="18" customHeight="1">
      <c r="B58" s="840"/>
      <c r="C58" s="840"/>
    </row>
    <row r="61" spans="2:3" ht="18" customHeight="1"/>
    <row r="62" spans="2:3" ht="18" customHeight="1"/>
    <row r="63" spans="2:3" ht="18" customHeight="1"/>
    <row r="69" spans="2:3" ht="18" customHeight="1">
      <c r="B69" s="817"/>
      <c r="C69" s="817"/>
    </row>
    <row r="70" spans="2:3" ht="18" customHeight="1">
      <c r="B70" s="806"/>
      <c r="C70" s="806"/>
    </row>
    <row r="72" spans="2:3" ht="18" customHeight="1">
      <c r="B72" s="806"/>
      <c r="C72" s="806"/>
    </row>
    <row r="73" spans="2:3" ht="18" customHeight="1">
      <c r="B73" s="806"/>
      <c r="C73" s="806"/>
    </row>
    <row r="75" spans="2:3" ht="18" customHeight="1">
      <c r="B75" s="806"/>
      <c r="C75" s="806"/>
    </row>
    <row r="76" spans="2:3" ht="18" customHeight="1">
      <c r="B76" s="806"/>
      <c r="C76" s="806"/>
    </row>
    <row r="79" spans="2:3" ht="18" customHeight="1">
      <c r="B79" s="806"/>
      <c r="C79" s="806"/>
    </row>
    <row r="82" spans="2:3" ht="18" customHeight="1">
      <c r="B82" s="817"/>
      <c r="C82" s="817"/>
    </row>
    <row r="83" spans="2:3" ht="18" customHeight="1">
      <c r="B83" s="817"/>
      <c r="C83" s="817"/>
    </row>
    <row r="84" spans="2:3" ht="18" customHeight="1">
      <c r="B84" s="817"/>
      <c r="C84" s="817"/>
    </row>
    <row r="85" spans="2:3" ht="18" customHeight="1">
      <c r="B85" s="817"/>
      <c r="C85" s="817"/>
    </row>
    <row r="86" spans="2:3" ht="18" customHeight="1">
      <c r="B86" s="841"/>
      <c r="C86" s="841"/>
    </row>
    <row r="100" s="803" customFormat="1" ht="18" customHeight="1"/>
    <row r="101" s="803" customFormat="1" ht="18" customHeight="1"/>
    <row r="102" s="803" customFormat="1" ht="18" customHeight="1"/>
    <row r="103" s="803" customFormat="1" ht="18" customHeight="1"/>
    <row r="104" s="803" customFormat="1" ht="18" customHeight="1"/>
    <row r="105" s="803" customFormat="1" ht="18" customHeight="1"/>
    <row r="106" s="803" customFormat="1" ht="18" customHeight="1"/>
    <row r="107" s="803" customFormat="1" ht="18" customHeight="1"/>
    <row r="108" s="803" customFormat="1" ht="18" customHeight="1"/>
    <row r="109" s="803" customFormat="1" ht="18" customHeight="1"/>
    <row r="110" s="803" customFormat="1" ht="18" customHeight="1"/>
    <row r="111" s="803" customFormat="1" ht="18" customHeight="1"/>
    <row r="112" s="803" customFormat="1" ht="18" customHeight="1"/>
    <row r="113" s="803" customFormat="1" ht="18" customHeight="1"/>
    <row r="114" s="803" customFormat="1" ht="18" customHeight="1"/>
    <row r="115" s="803" customFormat="1" ht="18" customHeight="1"/>
    <row r="116" s="803" customFormat="1" ht="18" customHeight="1"/>
    <row r="117" s="803" customFormat="1" ht="18" customHeight="1"/>
    <row r="118" s="803" customFormat="1" ht="18" customHeight="1"/>
    <row r="119" s="803" customFormat="1" ht="18" customHeight="1"/>
    <row r="120" s="803" customFormat="1" ht="18" customHeight="1"/>
    <row r="121" s="803" customFormat="1" ht="18" customHeight="1"/>
    <row r="122" s="803" customFormat="1" ht="18" customHeight="1"/>
    <row r="123" s="803" customFormat="1" ht="18" customHeight="1"/>
    <row r="124" s="803" customFormat="1" ht="18" customHeight="1"/>
    <row r="125" s="803" customFormat="1" ht="18" customHeight="1"/>
    <row r="126" s="803" customFormat="1" ht="18" customHeight="1"/>
    <row r="127" s="803" customFormat="1" ht="18" customHeight="1"/>
    <row r="128" s="803" customFormat="1" ht="18" customHeight="1"/>
    <row r="129" s="803" customFormat="1" ht="18" customHeight="1"/>
    <row r="130" s="803" customFormat="1" ht="18" customHeight="1"/>
    <row r="131" s="803" customFormat="1" ht="18" customHeight="1"/>
    <row r="132" s="803" customFormat="1" ht="18" customHeight="1"/>
    <row r="133" s="803" customFormat="1" ht="18" customHeight="1"/>
    <row r="134" s="803" customFormat="1" ht="18" customHeight="1"/>
    <row r="135" s="803" customFormat="1" ht="18" customHeight="1"/>
    <row r="136" s="803" customFormat="1" ht="18" customHeight="1"/>
    <row r="137" s="803" customFormat="1" ht="18" customHeight="1"/>
    <row r="138" s="803" customFormat="1" ht="18" customHeight="1"/>
    <row r="149" s="803" customFormat="1" ht="18" customHeight="1"/>
    <row r="150" s="803" customFormat="1" ht="18" customHeight="1"/>
    <row r="151" s="803" customFormat="1" ht="18" customHeight="1"/>
    <row r="152" s="803" customFormat="1" ht="18" customHeight="1"/>
    <row r="153" s="803" customFormat="1" ht="18" customHeight="1"/>
    <row r="154" s="803" customFormat="1" ht="18" customHeight="1"/>
    <row r="155" s="803" customFormat="1" ht="18" customHeight="1"/>
    <row r="156" s="803" customFormat="1" ht="18" customHeight="1"/>
    <row r="157" s="803" customFormat="1" ht="18" customHeight="1"/>
    <row r="158" s="803" customFormat="1" ht="18" customHeight="1"/>
    <row r="159" s="803" customFormat="1" ht="18" customHeight="1"/>
    <row r="160" s="803" customFormat="1" ht="18" customHeight="1"/>
    <row r="161" s="803" customFormat="1" ht="18" customHeight="1"/>
    <row r="162" s="803" customFormat="1" ht="18" customHeight="1"/>
    <row r="163" s="803" customFormat="1" ht="18" customHeight="1"/>
    <row r="164" s="803" customFormat="1" ht="18" customHeight="1"/>
    <row r="165" s="803" customFormat="1" ht="18" customHeight="1"/>
    <row r="166" s="803" customFormat="1" ht="18" customHeight="1"/>
    <row r="167" s="803" customFormat="1" ht="18" customHeight="1"/>
    <row r="168" s="803" customFormat="1" ht="18" customHeight="1"/>
    <row r="169" s="803" customFormat="1" ht="18" customHeight="1"/>
    <row r="170" s="803" customFormat="1" ht="18" customHeight="1"/>
    <row r="171" s="803" customFormat="1" ht="18" customHeight="1"/>
    <row r="172" s="803" customFormat="1" ht="18" customHeight="1"/>
    <row r="173" s="803" customFormat="1" ht="18" customHeight="1"/>
    <row r="174" s="803" customFormat="1" ht="18" customHeight="1"/>
    <row r="175" s="803" customFormat="1" ht="18" customHeight="1"/>
    <row r="176" s="803" customFormat="1" ht="18" customHeight="1"/>
    <row r="177" s="803" customFormat="1" ht="18" customHeight="1"/>
    <row r="178" s="803" customFormat="1" ht="18" customHeight="1"/>
    <row r="179" s="803" customFormat="1" ht="18" customHeight="1"/>
    <row r="180" s="803" customFormat="1" ht="18" customHeight="1"/>
    <row r="181" s="803" customFormat="1" ht="18" customHeight="1"/>
    <row r="182" s="803" customFormat="1" ht="18" customHeight="1"/>
    <row r="183" s="803" customFormat="1" ht="18" customHeight="1"/>
    <row r="184" s="803" customFormat="1" ht="18" customHeight="1"/>
    <row r="185" s="803" customFormat="1" ht="18" customHeight="1"/>
    <row r="186" s="803" customFormat="1" ht="18" customHeight="1"/>
    <row r="187" s="803" customFormat="1" ht="18" customHeight="1"/>
    <row r="188" s="803" customFormat="1" ht="18" customHeight="1"/>
    <row r="189" s="803" customFormat="1" ht="18" customHeight="1"/>
    <row r="190" s="803" customFormat="1" ht="18" customHeight="1"/>
    <row r="191" s="803" customFormat="1" ht="18" customHeight="1"/>
    <row r="192" s="803" customFormat="1" ht="18" customHeight="1"/>
    <row r="193" s="803" customFormat="1" ht="18" customHeight="1"/>
    <row r="194" s="803" customFormat="1" ht="18" customHeight="1"/>
    <row r="195" s="803" customFormat="1" ht="18" customHeight="1"/>
    <row r="196" s="803" customFormat="1" ht="18" customHeight="1"/>
    <row r="197" s="803" customFormat="1" ht="18" customHeight="1"/>
  </sheetData>
  <mergeCells count="5">
    <mergeCell ref="B1:C1"/>
    <mergeCell ref="A2:P2"/>
    <mergeCell ref="A3:P3"/>
    <mergeCell ref="A4:P4"/>
    <mergeCell ref="A5:P5"/>
  </mergeCells>
  <pageMargins left="0.7" right="0.7" top="0.75" bottom="0.75" header="0.3" footer="0.3"/>
  <pageSetup scale="83" orientation="portrait" verticalDpi="90" r:id="rId1"/>
  <ignoredErrors>
    <ignoredError sqref="A41" numberStoredAsText="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ADA51-AED7-4588-824F-D01155A0C288}">
  <sheetPr>
    <tabColor rgb="FF0070C0"/>
    <pageSetUpPr fitToPage="1"/>
  </sheetPr>
  <dimension ref="A1:V19"/>
  <sheetViews>
    <sheetView showGridLines="0" zoomScaleNormal="100" zoomScaleSheetLayoutView="90" workbookViewId="0">
      <selection activeCell="Q6" sqref="Q6"/>
    </sheetView>
  </sheetViews>
  <sheetFormatPr defaultColWidth="9.140625" defaultRowHeight="15.75" customHeight="1"/>
  <cols>
    <col min="1" max="1" width="2" style="892" customWidth="1"/>
    <col min="2" max="2" width="36.28515625" style="892" customWidth="1"/>
    <col min="3" max="3" width="1.7109375" style="892" customWidth="1"/>
    <col min="4" max="4" width="8.5703125" style="892" bestFit="1" customWidth="1"/>
    <col min="5" max="5" width="1.7109375" style="892" customWidth="1"/>
    <col min="6" max="6" width="8.5703125" style="892" bestFit="1" customWidth="1"/>
    <col min="7" max="7" width="1.7109375" style="892" customWidth="1"/>
    <col min="8" max="8" width="8.5703125" style="892" bestFit="1" customWidth="1"/>
    <col min="9" max="9" width="1.7109375" style="892" customWidth="1"/>
    <col min="10" max="10" width="8.5703125" style="892" bestFit="1" customWidth="1"/>
    <col min="11" max="11" width="1.42578125" style="892" customWidth="1"/>
    <col min="12" max="12" width="8.5703125" style="892" bestFit="1" customWidth="1"/>
    <col min="13" max="13" width="1.42578125" style="892" customWidth="1"/>
    <col min="14" max="14" width="8.5703125" style="892" bestFit="1" customWidth="1"/>
    <col min="15" max="15" width="1.7109375" style="892" customWidth="1"/>
    <col min="16" max="16" width="15.140625" style="892" bestFit="1" customWidth="1"/>
    <col min="17" max="20" width="14" style="892" bestFit="1" customWidth="1"/>
    <col min="21" max="21" width="14.5703125" style="892" bestFit="1" customWidth="1"/>
    <col min="22" max="22" width="14.85546875" style="892" bestFit="1" customWidth="1"/>
    <col min="23" max="16384" width="9.140625" style="892"/>
  </cols>
  <sheetData>
    <row r="1" spans="1:22" ht="15.75" customHeight="1" thickBot="1">
      <c r="B1" s="892" t="s">
        <v>71</v>
      </c>
    </row>
    <row r="2" spans="1:22" ht="15">
      <c r="A2" s="1042" t="s">
        <v>1962</v>
      </c>
      <c r="B2" s="1043"/>
      <c r="C2" s="1043"/>
      <c r="D2" s="1043"/>
      <c r="E2" s="1043"/>
      <c r="F2" s="1043"/>
      <c r="G2" s="1043"/>
      <c r="H2" s="1043"/>
      <c r="I2" s="1043"/>
      <c r="J2" s="1043"/>
      <c r="K2" s="1043"/>
      <c r="L2" s="1043"/>
      <c r="M2" s="1043"/>
      <c r="N2" s="1043"/>
      <c r="O2" s="1044"/>
    </row>
    <row r="3" spans="1:22" ht="15">
      <c r="A3" s="1045" t="s">
        <v>1963</v>
      </c>
      <c r="B3" s="1046"/>
      <c r="C3" s="1046"/>
      <c r="D3" s="1046"/>
      <c r="E3" s="1046"/>
      <c r="F3" s="1046"/>
      <c r="G3" s="1046"/>
      <c r="H3" s="1046"/>
      <c r="I3" s="1046"/>
      <c r="J3" s="1046"/>
      <c r="K3" s="1046"/>
      <c r="L3" s="1046"/>
      <c r="M3" s="1046"/>
      <c r="N3" s="1046"/>
      <c r="O3" s="1047"/>
    </row>
    <row r="4" spans="1:22" thickBot="1">
      <c r="A4" s="1048" t="s">
        <v>2</v>
      </c>
      <c r="B4" s="1049"/>
      <c r="C4" s="1049"/>
      <c r="D4" s="1049"/>
      <c r="E4" s="1049"/>
      <c r="F4" s="1049"/>
      <c r="G4" s="1049"/>
      <c r="H4" s="1049"/>
      <c r="I4" s="1049"/>
      <c r="J4" s="1049"/>
      <c r="K4" s="1049"/>
      <c r="L4" s="1049"/>
      <c r="M4" s="1049"/>
      <c r="N4" s="1049"/>
      <c r="O4" s="1050"/>
    </row>
    <row r="5" spans="1:22" ht="15.75" customHeight="1">
      <c r="A5" s="893"/>
      <c r="B5" s="151"/>
      <c r="C5" s="151"/>
      <c r="D5" s="151"/>
      <c r="E5" s="151"/>
      <c r="F5" s="151"/>
      <c r="G5" s="151"/>
      <c r="H5" s="151"/>
      <c r="I5" s="151"/>
      <c r="J5" s="151"/>
      <c r="K5" s="151"/>
      <c r="L5" s="151"/>
      <c r="M5" s="151"/>
      <c r="N5" s="151"/>
      <c r="O5" s="894"/>
    </row>
    <row r="6" spans="1:22" ht="26.25" thickBot="1">
      <c r="A6" s="893"/>
      <c r="B6" s="151"/>
      <c r="C6" s="895"/>
      <c r="D6" s="896" t="s">
        <v>1964</v>
      </c>
      <c r="E6" s="895"/>
      <c r="F6" s="896" t="s">
        <v>1965</v>
      </c>
      <c r="G6" s="895"/>
      <c r="H6" s="896" t="s">
        <v>1966</v>
      </c>
      <c r="I6" s="895"/>
      <c r="J6" s="896" t="s">
        <v>1967</v>
      </c>
      <c r="K6" s="895"/>
      <c r="L6" s="896" t="s">
        <v>1968</v>
      </c>
      <c r="M6" s="895"/>
      <c r="N6" s="896" t="s">
        <v>1969</v>
      </c>
      <c r="O6" s="894"/>
    </row>
    <row r="7" spans="1:22" ht="15.75" customHeight="1">
      <c r="A7" s="893"/>
      <c r="B7" s="151"/>
      <c r="C7" s="151"/>
      <c r="D7" s="897"/>
      <c r="E7" s="897"/>
      <c r="F7" s="151"/>
      <c r="G7" s="151"/>
      <c r="H7" s="151"/>
      <c r="I7" s="151"/>
      <c r="J7" s="151"/>
      <c r="K7" s="151"/>
      <c r="L7" s="151"/>
      <c r="M7" s="151"/>
      <c r="N7" s="151"/>
      <c r="O7" s="894"/>
    </row>
    <row r="8" spans="1:22" ht="15.75" customHeight="1">
      <c r="A8" s="893"/>
      <c r="B8" s="151" t="s">
        <v>1970</v>
      </c>
      <c r="C8" s="898"/>
      <c r="D8" s="898">
        <v>35635.866000000002</v>
      </c>
      <c r="E8" s="898"/>
      <c r="F8" s="898">
        <v>35862.879000000001</v>
      </c>
      <c r="G8" s="898"/>
      <c r="H8" s="898">
        <v>36970.347999999998</v>
      </c>
      <c r="I8" s="898"/>
      <c r="J8" s="898">
        <v>37360.148000000001</v>
      </c>
      <c r="K8" s="898"/>
      <c r="L8" s="898">
        <v>38805.447</v>
      </c>
      <c r="M8" s="898"/>
      <c r="N8" s="898">
        <v>41242.5</v>
      </c>
      <c r="O8" s="899"/>
      <c r="P8" s="900"/>
      <c r="Q8" s="900"/>
      <c r="R8" s="900"/>
      <c r="S8" s="900"/>
      <c r="T8" s="900"/>
      <c r="U8" s="900"/>
      <c r="V8" s="900"/>
    </row>
    <row r="9" spans="1:22" ht="15.75" customHeight="1">
      <c r="A9" s="893"/>
      <c r="B9" s="151"/>
      <c r="C9" s="901"/>
      <c r="D9" s="901"/>
      <c r="E9" s="901"/>
      <c r="F9" s="901"/>
      <c r="G9" s="901"/>
      <c r="H9" s="901"/>
      <c r="I9" s="901"/>
      <c r="J9" s="901"/>
      <c r="K9" s="901"/>
      <c r="L9" s="901"/>
      <c r="M9" s="901"/>
      <c r="N9" s="901"/>
      <c r="O9" s="894"/>
      <c r="Q9" s="902"/>
      <c r="R9" s="902"/>
      <c r="S9" s="902"/>
      <c r="T9" s="902"/>
      <c r="U9" s="902"/>
    </row>
    <row r="10" spans="1:22" ht="15.75" customHeight="1">
      <c r="A10" s="893"/>
      <c r="B10" s="151" t="s">
        <v>1971</v>
      </c>
      <c r="C10" s="898"/>
      <c r="D10" s="898">
        <v>5620.0819199999996</v>
      </c>
      <c r="E10" s="898"/>
      <c r="F10" s="898">
        <v>6419.7889649999979</v>
      </c>
      <c r="G10" s="898"/>
      <c r="H10" s="898">
        <v>5102.9916599999988</v>
      </c>
      <c r="I10" s="898"/>
      <c r="J10" s="898">
        <v>5964.234015</v>
      </c>
      <c r="K10" s="898"/>
      <c r="L10" s="898">
        <v>6256.2770999999993</v>
      </c>
      <c r="M10" s="898"/>
      <c r="N10" s="898">
        <v>6245.2526850000004</v>
      </c>
      <c r="O10" s="894"/>
    </row>
    <row r="11" spans="1:22" ht="15.75" customHeight="1">
      <c r="A11" s="893"/>
      <c r="B11" s="151"/>
      <c r="C11" s="901"/>
      <c r="D11" s="901"/>
      <c r="E11" s="901"/>
      <c r="F11" s="901"/>
      <c r="G11" s="901"/>
      <c r="H11" s="901"/>
      <c r="I11" s="901"/>
      <c r="J11" s="901"/>
      <c r="K11" s="901"/>
      <c r="L11" s="901"/>
      <c r="M11" s="901"/>
      <c r="N11" s="901"/>
      <c r="O11" s="894"/>
      <c r="Q11" s="902"/>
    </row>
    <row r="12" spans="1:22" ht="15.75" customHeight="1">
      <c r="A12" s="893"/>
      <c r="B12" s="151" t="s">
        <v>1972</v>
      </c>
      <c r="C12" s="898"/>
      <c r="D12" s="898">
        <v>45793.646919999999</v>
      </c>
      <c r="E12" s="898"/>
      <c r="F12" s="898">
        <v>51031.430318025996</v>
      </c>
      <c r="G12" s="898"/>
      <c r="H12" s="898">
        <v>54837.645646168232</v>
      </c>
      <c r="I12" s="898"/>
      <c r="J12" s="898">
        <v>58662.466386604108</v>
      </c>
      <c r="K12" s="898"/>
      <c r="L12" s="898">
        <v>63443.672273424454</v>
      </c>
      <c r="M12" s="898"/>
      <c r="N12" s="898">
        <v>66005.53882333629</v>
      </c>
      <c r="O12" s="894"/>
      <c r="S12" s="902"/>
      <c r="T12" s="902"/>
    </row>
    <row r="13" spans="1:22" ht="15.75" customHeight="1">
      <c r="A13" s="893"/>
      <c r="B13" s="151"/>
      <c r="C13" s="901"/>
      <c r="D13" s="901"/>
      <c r="E13" s="901"/>
      <c r="F13" s="901"/>
      <c r="G13" s="901"/>
      <c r="H13" s="901"/>
      <c r="I13" s="901"/>
      <c r="J13" s="901"/>
      <c r="K13" s="901"/>
      <c r="L13" s="901"/>
      <c r="M13" s="901"/>
      <c r="N13" s="901"/>
      <c r="O13" s="903"/>
      <c r="P13" s="904"/>
      <c r="Q13" s="904"/>
      <c r="R13" s="904"/>
      <c r="S13" s="904"/>
      <c r="T13" s="904"/>
      <c r="U13" s="904"/>
      <c r="V13" s="904"/>
    </row>
    <row r="14" spans="1:22" ht="15.75" customHeight="1">
      <c r="A14" s="893"/>
      <c r="B14" s="151" t="s">
        <v>1973</v>
      </c>
      <c r="C14" s="898"/>
      <c r="D14" s="898">
        <v>4611.1457663256097</v>
      </c>
      <c r="E14" s="898"/>
      <c r="F14" s="898">
        <v>5069.1842470069523</v>
      </c>
      <c r="G14" s="898"/>
      <c r="H14" s="898">
        <v>5407.0157566807848</v>
      </c>
      <c r="I14" s="898"/>
      <c r="J14" s="898">
        <v>5900.4637945169879</v>
      </c>
      <c r="K14" s="898"/>
      <c r="L14" s="898">
        <v>6427.7511540128162</v>
      </c>
      <c r="M14" s="898"/>
      <c r="N14" s="898">
        <v>6583.215786372084</v>
      </c>
      <c r="O14" s="903"/>
      <c r="P14" s="904"/>
      <c r="Q14" s="905"/>
    </row>
    <row r="15" spans="1:22" ht="15.75" customHeight="1">
      <c r="A15" s="893"/>
      <c r="B15" s="151"/>
      <c r="C15" s="196"/>
      <c r="D15" s="906"/>
      <c r="E15" s="906"/>
      <c r="F15" s="906"/>
      <c r="G15" s="906"/>
      <c r="H15" s="906"/>
      <c r="I15" s="906"/>
      <c r="J15" s="906"/>
      <c r="K15" s="906"/>
      <c r="L15" s="906"/>
      <c r="M15" s="906"/>
      <c r="N15" s="906"/>
      <c r="O15" s="903"/>
      <c r="P15" s="904"/>
    </row>
    <row r="16" spans="1:22" ht="15.75" customHeight="1">
      <c r="A16" s="893"/>
      <c r="B16" s="151" t="s">
        <v>1974</v>
      </c>
      <c r="C16" s="907"/>
      <c r="D16" s="907">
        <v>7.7282020143979171</v>
      </c>
      <c r="E16" s="907"/>
      <c r="F16" s="907">
        <v>7.074684456611509</v>
      </c>
      <c r="G16" s="907"/>
      <c r="H16" s="907">
        <v>6.8374773930185579</v>
      </c>
      <c r="I16" s="907"/>
      <c r="J16" s="907">
        <v>6.3317307420336952</v>
      </c>
      <c r="K16" s="907"/>
      <c r="L16" s="907">
        <v>6.0371731994904518</v>
      </c>
      <c r="M16" s="907"/>
      <c r="N16" s="907">
        <v>6.2647954036955777</v>
      </c>
      <c r="O16" s="903"/>
      <c r="P16" s="904"/>
      <c r="Q16" s="905"/>
    </row>
    <row r="17" spans="1:16" thickBot="1">
      <c r="A17" s="908"/>
      <c r="B17" s="909"/>
      <c r="C17" s="910"/>
      <c r="D17" s="910"/>
      <c r="E17" s="910"/>
      <c r="F17" s="910"/>
      <c r="G17" s="910"/>
      <c r="H17" s="910"/>
      <c r="I17" s="910"/>
      <c r="J17" s="910"/>
      <c r="K17" s="910"/>
      <c r="L17" s="910"/>
      <c r="M17" s="910"/>
      <c r="N17" s="151"/>
      <c r="O17" s="903"/>
      <c r="P17" s="904"/>
    </row>
    <row r="18" spans="1:16" ht="26.45" customHeight="1" thickBot="1">
      <c r="A18" s="911" t="s">
        <v>1955</v>
      </c>
      <c r="B18" s="1051" t="s">
        <v>1975</v>
      </c>
      <c r="C18" s="1051"/>
      <c r="D18" s="1051"/>
      <c r="E18" s="1051"/>
      <c r="F18" s="1051"/>
      <c r="G18" s="1051"/>
      <c r="H18" s="1051"/>
      <c r="I18" s="1051"/>
      <c r="J18" s="1051"/>
      <c r="K18" s="1051"/>
      <c r="L18" s="1051"/>
      <c r="M18" s="1051"/>
      <c r="N18" s="1051"/>
      <c r="O18" s="1052"/>
    </row>
    <row r="19" spans="1:16" ht="23.25" customHeight="1"/>
  </sheetData>
  <mergeCells count="4">
    <mergeCell ref="A2:O2"/>
    <mergeCell ref="A3:O3"/>
    <mergeCell ref="A4:O4"/>
    <mergeCell ref="B18:O18"/>
  </mergeCells>
  <printOptions horizontalCentered="1"/>
  <pageMargins left="0.75" right="0.75" top="1" bottom="1" header="0.5" footer="0.5"/>
  <pageSetup orientation="landscape" r:id="rId1"/>
  <headerFooter alignWithMargins="0"/>
  <ignoredErrors>
    <ignoredError sqref="A18"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005A-2038-44D1-BBBF-0C27CA42EF39}">
  <sheetPr>
    <tabColor rgb="FF0070C0"/>
    <pageSetUpPr fitToPage="1"/>
  </sheetPr>
  <dimension ref="B1:AA46"/>
  <sheetViews>
    <sheetView showGridLines="0" zoomScale="90" zoomScaleNormal="90" workbookViewId="0">
      <selection activeCell="C33" sqref="C33"/>
    </sheetView>
  </sheetViews>
  <sheetFormatPr defaultColWidth="9.140625" defaultRowHeight="15.75" customHeight="1"/>
  <cols>
    <col min="1" max="1" width="9.140625" style="912"/>
    <col min="2" max="2" width="1.7109375" style="912" customWidth="1"/>
    <col min="3" max="3" width="40.42578125" style="912" bestFit="1" customWidth="1"/>
    <col min="4" max="4" width="1.7109375" style="913" customWidth="1"/>
    <col min="5" max="5" width="8.5703125" style="913" bestFit="1" customWidth="1"/>
    <col min="6" max="6" width="1.7109375" style="913" customWidth="1"/>
    <col min="7" max="7" width="8.5703125" style="914" bestFit="1" customWidth="1"/>
    <col min="8" max="8" width="1.7109375" style="914" customWidth="1"/>
    <col min="9" max="9" width="8.5703125" style="914" bestFit="1" customWidth="1"/>
    <col min="10" max="10" width="1.7109375" style="914" customWidth="1"/>
    <col min="11" max="11" width="8.5703125" style="914" bestFit="1" customWidth="1"/>
    <col min="12" max="12" width="1.85546875" style="914" customWidth="1"/>
    <col min="13" max="13" width="8.5703125" style="914" bestFit="1" customWidth="1"/>
    <col min="14" max="14" width="1.7109375" style="912" customWidth="1"/>
    <col min="15" max="15" width="8.5703125" style="912" bestFit="1" customWidth="1"/>
    <col min="16" max="16" width="1.7109375" style="912" customWidth="1"/>
    <col min="17" max="18" width="9.140625" style="912"/>
    <col min="19" max="19" width="12.28515625" style="912" bestFit="1" customWidth="1"/>
    <col min="20" max="20" width="12.7109375" style="912" bestFit="1" customWidth="1"/>
    <col min="21" max="16384" width="9.140625" style="912"/>
  </cols>
  <sheetData>
    <row r="1" spans="2:20" ht="15.75" customHeight="1" thickBot="1">
      <c r="C1" s="912" t="s">
        <v>71</v>
      </c>
    </row>
    <row r="2" spans="2:20" ht="15.75" customHeight="1">
      <c r="B2" s="1042" t="s">
        <v>1976</v>
      </c>
      <c r="C2" s="1043"/>
      <c r="D2" s="1043"/>
      <c r="E2" s="1043"/>
      <c r="F2" s="1043"/>
      <c r="G2" s="1043"/>
      <c r="H2" s="1043"/>
      <c r="I2" s="1043"/>
      <c r="J2" s="1043"/>
      <c r="K2" s="1043"/>
      <c r="L2" s="1043"/>
      <c r="M2" s="1043"/>
      <c r="N2" s="1043"/>
      <c r="O2" s="1043"/>
      <c r="P2" s="1044"/>
    </row>
    <row r="3" spans="2:20" ht="15.75" customHeight="1">
      <c r="B3" s="1045" t="s">
        <v>1963</v>
      </c>
      <c r="C3" s="1046"/>
      <c r="D3" s="1046"/>
      <c r="E3" s="1046"/>
      <c r="F3" s="1046"/>
      <c r="G3" s="1046"/>
      <c r="H3" s="1046"/>
      <c r="I3" s="1046"/>
      <c r="J3" s="1046"/>
      <c r="K3" s="1046"/>
      <c r="L3" s="1046"/>
      <c r="M3" s="1046"/>
      <c r="N3" s="1046"/>
      <c r="O3" s="1046"/>
      <c r="P3" s="1047"/>
    </row>
    <row r="4" spans="2:20" ht="15.75" customHeight="1" thickBot="1">
      <c r="B4" s="1048" t="s">
        <v>2</v>
      </c>
      <c r="C4" s="1049"/>
      <c r="D4" s="1049"/>
      <c r="E4" s="1049"/>
      <c r="F4" s="1049"/>
      <c r="G4" s="1049"/>
      <c r="H4" s="1049"/>
      <c r="I4" s="1049"/>
      <c r="J4" s="1049"/>
      <c r="K4" s="1049"/>
      <c r="L4" s="1049"/>
      <c r="M4" s="1049"/>
      <c r="N4" s="1049"/>
      <c r="O4" s="1049"/>
      <c r="P4" s="1050"/>
    </row>
    <row r="5" spans="2:20" ht="15.75" customHeight="1">
      <c r="B5" s="893"/>
      <c r="C5" s="151"/>
      <c r="D5" s="915"/>
      <c r="E5" s="915"/>
      <c r="F5" s="915"/>
      <c r="G5" s="916"/>
      <c r="H5" s="916"/>
      <c r="I5" s="916"/>
      <c r="J5" s="916"/>
      <c r="K5" s="916"/>
      <c r="L5" s="916"/>
      <c r="M5" s="916"/>
      <c r="N5" s="917"/>
      <c r="P5" s="918"/>
    </row>
    <row r="6" spans="2:20" ht="26.25" thickBot="1">
      <c r="B6" s="893"/>
      <c r="C6" s="151"/>
      <c r="D6" s="895"/>
      <c r="E6" s="896" t="s">
        <v>1964</v>
      </c>
      <c r="F6" s="895"/>
      <c r="G6" s="896" t="s">
        <v>1965</v>
      </c>
      <c r="H6" s="895"/>
      <c r="I6" s="896" t="s">
        <v>1966</v>
      </c>
      <c r="J6" s="895"/>
      <c r="K6" s="896" t="s">
        <v>1967</v>
      </c>
      <c r="L6" s="895"/>
      <c r="M6" s="896" t="s">
        <v>1968</v>
      </c>
      <c r="N6" s="892"/>
      <c r="O6" s="896" t="s">
        <v>1969</v>
      </c>
      <c r="P6" s="918"/>
    </row>
    <row r="7" spans="2:20" ht="15.75" customHeight="1">
      <c r="B7" s="893"/>
      <c r="C7" s="151"/>
      <c r="D7" s="915"/>
      <c r="E7" s="915"/>
      <c r="F7" s="915"/>
      <c r="G7" s="916"/>
      <c r="H7" s="916"/>
      <c r="I7" s="916"/>
      <c r="J7" s="916"/>
      <c r="K7" s="916"/>
      <c r="L7" s="916"/>
      <c r="M7" s="916"/>
      <c r="N7" s="919"/>
      <c r="O7" s="916"/>
      <c r="P7" s="918"/>
    </row>
    <row r="8" spans="2:20" ht="15.75" customHeight="1">
      <c r="B8" s="893"/>
      <c r="C8" s="151" t="s">
        <v>1977</v>
      </c>
      <c r="D8" s="898"/>
      <c r="E8" s="898">
        <v>8815.4959999999992</v>
      </c>
      <c r="F8" s="898"/>
      <c r="G8" s="898">
        <v>9266.25</v>
      </c>
      <c r="H8" s="898"/>
      <c r="I8" s="898">
        <v>9451</v>
      </c>
      <c r="J8" s="898"/>
      <c r="K8" s="898">
        <v>9705.5</v>
      </c>
      <c r="L8" s="898"/>
      <c r="M8" s="898">
        <v>9921</v>
      </c>
      <c r="N8" s="919"/>
      <c r="O8" s="898">
        <v>10103.5</v>
      </c>
      <c r="P8" s="918"/>
    </row>
    <row r="9" spans="2:20" ht="15.75" customHeight="1">
      <c r="B9" s="893"/>
      <c r="C9" s="151"/>
      <c r="D9" s="901"/>
      <c r="E9" s="901"/>
      <c r="F9" s="901"/>
      <c r="G9" s="920"/>
      <c r="H9" s="920"/>
      <c r="I9" s="920"/>
      <c r="J9" s="920"/>
      <c r="K9" s="920"/>
      <c r="L9" s="920"/>
      <c r="M9" s="920"/>
      <c r="N9" s="919"/>
      <c r="O9" s="920"/>
      <c r="P9" s="918"/>
    </row>
    <row r="10" spans="2:20" ht="15.75" customHeight="1">
      <c r="B10" s="893"/>
      <c r="C10" s="151" t="s">
        <v>1978</v>
      </c>
      <c r="D10" s="898"/>
      <c r="E10" s="898">
        <v>0</v>
      </c>
      <c r="F10" s="898"/>
      <c r="G10" s="898">
        <v>2751.9296550000004</v>
      </c>
      <c r="H10" s="898"/>
      <c r="I10" s="898">
        <v>2380.9972199999997</v>
      </c>
      <c r="J10" s="898"/>
      <c r="K10" s="898">
        <v>2056.0780049999998</v>
      </c>
      <c r="L10" s="898"/>
      <c r="M10" s="898">
        <v>2085.4257000000002</v>
      </c>
      <c r="N10" s="919"/>
      <c r="O10" s="898">
        <v>2081.7508949999997</v>
      </c>
      <c r="P10" s="918"/>
    </row>
    <row r="11" spans="2:20" ht="15.75" customHeight="1">
      <c r="B11" s="893"/>
      <c r="C11" s="151"/>
      <c r="D11" s="901"/>
      <c r="E11" s="901"/>
      <c r="F11" s="901"/>
      <c r="G11" s="920"/>
      <c r="H11" s="920"/>
      <c r="I11" s="920"/>
      <c r="J11" s="920"/>
      <c r="K11" s="920"/>
      <c r="L11" s="920"/>
      <c r="M11" s="920"/>
      <c r="N11" s="919"/>
      <c r="O11" s="920"/>
      <c r="P11" s="918"/>
    </row>
    <row r="12" spans="2:20" ht="15.75" customHeight="1">
      <c r="B12" s="893"/>
      <c r="C12" s="151" t="s">
        <v>1979</v>
      </c>
      <c r="D12" s="898"/>
      <c r="E12" s="898">
        <v>10101.14</v>
      </c>
      <c r="F12" s="898"/>
      <c r="G12" s="898">
        <v>12694.443894741908</v>
      </c>
      <c r="H12" s="898"/>
      <c r="I12" s="898">
        <v>14796.567039013949</v>
      </c>
      <c r="J12" s="898"/>
      <c r="K12" s="898">
        <v>16477.090283360318</v>
      </c>
      <c r="L12" s="898"/>
      <c r="M12" s="898">
        <v>18091.090111443824</v>
      </c>
      <c r="N12" s="919"/>
      <c r="O12" s="898">
        <v>19351.406753760868</v>
      </c>
      <c r="P12" s="918"/>
    </row>
    <row r="13" spans="2:20" ht="15.75" customHeight="1">
      <c r="B13" s="893"/>
      <c r="C13" s="151"/>
      <c r="D13" s="901"/>
      <c r="E13" s="901"/>
      <c r="F13" s="901"/>
      <c r="G13" s="920"/>
      <c r="H13" s="920"/>
      <c r="I13" s="920"/>
      <c r="J13" s="920"/>
      <c r="K13" s="920"/>
      <c r="L13" s="920"/>
      <c r="M13" s="920"/>
      <c r="N13" s="919"/>
      <c r="O13" s="920"/>
      <c r="P13" s="918"/>
    </row>
    <row r="14" spans="2:20" ht="15.75" customHeight="1">
      <c r="B14" s="893"/>
      <c r="C14" s="151" t="s">
        <v>1973</v>
      </c>
      <c r="D14" s="898"/>
      <c r="E14" s="898">
        <v>996.19687676000001</v>
      </c>
      <c r="F14" s="898"/>
      <c r="G14" s="898">
        <v>1135.9830041993073</v>
      </c>
      <c r="H14" s="898"/>
      <c r="I14" s="898">
        <v>1336.6566184004282</v>
      </c>
      <c r="J14" s="898"/>
      <c r="K14" s="898">
        <v>1509.9456087768137</v>
      </c>
      <c r="L14" s="898"/>
      <c r="M14" s="898">
        <v>1685.7080619420899</v>
      </c>
      <c r="N14" s="919"/>
      <c r="O14" s="898">
        <v>1773.4344297969144</v>
      </c>
      <c r="P14" s="918"/>
    </row>
    <row r="15" spans="2:20" ht="15.75" customHeight="1">
      <c r="B15" s="893"/>
      <c r="C15" s="151"/>
      <c r="D15" s="921"/>
      <c r="E15" s="921"/>
      <c r="F15" s="921"/>
      <c r="G15" s="921"/>
      <c r="H15" s="921"/>
      <c r="I15" s="921"/>
      <c r="J15" s="921"/>
      <c r="K15" s="921"/>
      <c r="L15" s="921"/>
      <c r="M15" s="921"/>
      <c r="N15" s="919"/>
      <c r="O15" s="921"/>
      <c r="P15" s="918"/>
    </row>
    <row r="16" spans="2:20" ht="15.75" customHeight="1">
      <c r="B16" s="893"/>
      <c r="C16" s="151" t="s">
        <v>1980</v>
      </c>
      <c r="D16" s="907"/>
      <c r="E16" s="907">
        <v>8.8491504095769162</v>
      </c>
      <c r="F16" s="907"/>
      <c r="G16" s="907">
        <v>8.1570322493788332</v>
      </c>
      <c r="H16" s="907"/>
      <c r="I16" s="907">
        <v>7.0706267188576639</v>
      </c>
      <c r="J16" s="907"/>
      <c r="K16" s="907">
        <v>6.4277149743574489</v>
      </c>
      <c r="L16" s="907"/>
      <c r="M16" s="907">
        <v>5.8853607122042835</v>
      </c>
      <c r="N16" s="919"/>
      <c r="O16" s="907">
        <v>5.6971376162788303</v>
      </c>
      <c r="P16" s="918"/>
      <c r="S16" s="922"/>
      <c r="T16" s="923"/>
    </row>
    <row r="17" spans="2:27" ht="15.75" customHeight="1" thickBot="1">
      <c r="B17" s="908"/>
      <c r="C17" s="909"/>
      <c r="D17" s="924"/>
      <c r="E17" s="924"/>
      <c r="F17" s="924"/>
      <c r="G17" s="925"/>
      <c r="H17" s="925"/>
      <c r="I17" s="925"/>
      <c r="J17" s="925"/>
      <c r="K17" s="925"/>
      <c r="L17" s="925"/>
      <c r="M17" s="925"/>
      <c r="N17" s="926"/>
      <c r="O17" s="925"/>
      <c r="P17" s="927"/>
      <c r="S17" s="922"/>
      <c r="T17" s="923"/>
    </row>
    <row r="18" spans="2:27" ht="15.75" customHeight="1">
      <c r="D18" s="928"/>
      <c r="E18" s="928"/>
      <c r="F18" s="928"/>
      <c r="N18" s="919"/>
      <c r="S18" s="922"/>
      <c r="T18" s="923"/>
    </row>
    <row r="19" spans="2:27" ht="15.75" customHeight="1">
      <c r="C19" s="892"/>
      <c r="D19" s="905"/>
      <c r="E19" s="905"/>
      <c r="F19" s="905"/>
      <c r="G19" s="905"/>
      <c r="H19" s="905"/>
      <c r="I19" s="905"/>
      <c r="J19" s="905"/>
      <c r="K19" s="905"/>
      <c r="L19" s="905"/>
      <c r="M19" s="905"/>
      <c r="N19" s="919"/>
      <c r="S19" s="922"/>
      <c r="T19" s="923"/>
    </row>
    <row r="20" spans="2:27" ht="15.75" customHeight="1">
      <c r="N20" s="919"/>
      <c r="S20" s="922"/>
      <c r="T20" s="923"/>
    </row>
    <row r="21" spans="2:27" ht="15.75" customHeight="1">
      <c r="C21" s="892"/>
      <c r="D21" s="905"/>
      <c r="E21" s="905"/>
      <c r="F21" s="905"/>
      <c r="G21" s="905"/>
      <c r="H21" s="905"/>
      <c r="I21" s="905"/>
      <c r="J21" s="905"/>
      <c r="K21" s="905"/>
      <c r="L21" s="905"/>
      <c r="M21" s="905"/>
      <c r="N21" s="919"/>
      <c r="S21" s="922"/>
      <c r="T21" s="923"/>
      <c r="U21" s="929"/>
      <c r="V21" s="929"/>
      <c r="W21" s="929"/>
      <c r="X21" s="929"/>
      <c r="Y21" s="929"/>
      <c r="Z21" s="929"/>
      <c r="AA21" s="929"/>
    </row>
    <row r="22" spans="2:27" ht="15.75" customHeight="1">
      <c r="C22" s="892"/>
      <c r="D22" s="930"/>
      <c r="E22" s="930"/>
      <c r="F22" s="930"/>
      <c r="G22" s="905"/>
      <c r="H22" s="905"/>
      <c r="I22" s="905"/>
      <c r="J22" s="905"/>
      <c r="K22" s="905"/>
      <c r="L22" s="905"/>
      <c r="M22" s="905"/>
      <c r="N22" s="919"/>
      <c r="S22" s="922"/>
      <c r="T22" s="923"/>
      <c r="U22" s="929"/>
      <c r="V22" s="929"/>
      <c r="W22" s="929"/>
      <c r="X22" s="929"/>
      <c r="Y22" s="929"/>
      <c r="Z22" s="929"/>
      <c r="AA22" s="929"/>
    </row>
    <row r="23" spans="2:27" ht="15.75" customHeight="1">
      <c r="C23" s="892"/>
      <c r="D23" s="930"/>
      <c r="E23" s="930"/>
      <c r="F23" s="930"/>
      <c r="G23" s="905"/>
      <c r="H23" s="905"/>
      <c r="I23" s="905"/>
      <c r="J23" s="905"/>
      <c r="K23" s="905"/>
      <c r="L23" s="905"/>
      <c r="M23" s="905"/>
      <c r="N23" s="919"/>
    </row>
    <row r="24" spans="2:27" ht="15.75" customHeight="1">
      <c r="C24" s="931"/>
      <c r="D24" s="932"/>
      <c r="E24" s="933"/>
      <c r="F24" s="933"/>
      <c r="G24" s="933"/>
      <c r="H24" s="933"/>
      <c r="I24" s="933"/>
      <c r="J24" s="933"/>
      <c r="K24" s="933"/>
      <c r="L24" s="933"/>
      <c r="M24" s="933"/>
      <c r="N24" s="934"/>
    </row>
    <row r="25" spans="2:27" ht="15.75" customHeight="1">
      <c r="C25" s="931"/>
      <c r="D25" s="932"/>
      <c r="E25" s="933"/>
      <c r="F25" s="933"/>
      <c r="G25" s="933"/>
      <c r="H25" s="933"/>
      <c r="I25" s="933"/>
      <c r="J25" s="933"/>
      <c r="K25" s="933"/>
      <c r="L25" s="933"/>
      <c r="M25" s="933"/>
      <c r="N25" s="934"/>
    </row>
    <row r="26" spans="2:27" ht="15.75" customHeight="1">
      <c r="C26" s="931"/>
      <c r="D26" s="933"/>
      <c r="E26" s="933"/>
      <c r="F26" s="933"/>
      <c r="G26" s="933"/>
      <c r="H26" s="933"/>
      <c r="I26" s="933"/>
      <c r="J26" s="933"/>
      <c r="K26" s="933"/>
      <c r="L26" s="933"/>
      <c r="M26" s="933"/>
      <c r="N26" s="934"/>
    </row>
    <row r="27" spans="2:27" ht="15.75" customHeight="1">
      <c r="C27" s="931"/>
      <c r="D27" s="933"/>
      <c r="E27" s="933"/>
      <c r="F27" s="933"/>
      <c r="G27" s="933"/>
      <c r="H27" s="933"/>
      <c r="I27" s="933"/>
      <c r="J27" s="933"/>
      <c r="K27" s="933"/>
      <c r="L27" s="933"/>
      <c r="M27" s="933"/>
      <c r="N27" s="934"/>
    </row>
    <row r="28" spans="2:27" ht="15.75" customHeight="1">
      <c r="C28" s="935"/>
      <c r="D28" s="933"/>
      <c r="E28" s="933"/>
      <c r="F28" s="933"/>
      <c r="G28" s="933"/>
      <c r="H28" s="933"/>
      <c r="I28" s="933"/>
      <c r="J28" s="933"/>
      <c r="K28" s="933"/>
      <c r="L28" s="933"/>
      <c r="M28" s="933"/>
      <c r="N28" s="934"/>
    </row>
    <row r="29" spans="2:27" ht="15.75" customHeight="1">
      <c r="C29" s="935"/>
      <c r="D29" s="933"/>
      <c r="E29" s="933"/>
      <c r="F29" s="933"/>
      <c r="G29" s="933"/>
      <c r="H29" s="933"/>
      <c r="I29" s="933"/>
      <c r="J29" s="933"/>
      <c r="K29" s="933"/>
      <c r="L29" s="933"/>
      <c r="M29" s="933"/>
      <c r="N29" s="919"/>
    </row>
    <row r="30" spans="2:27" ht="15.75" customHeight="1">
      <c r="C30" s="935"/>
      <c r="D30" s="933"/>
      <c r="E30" s="933"/>
      <c r="F30" s="933"/>
      <c r="G30" s="933"/>
      <c r="H30" s="933"/>
      <c r="I30" s="933"/>
      <c r="J30" s="933"/>
      <c r="K30" s="933"/>
      <c r="L30" s="933"/>
      <c r="M30" s="933"/>
      <c r="N30" s="919"/>
    </row>
    <row r="31" spans="2:27" ht="15.75" customHeight="1">
      <c r="C31" s="892"/>
      <c r="D31" s="933"/>
      <c r="E31" s="933"/>
      <c r="F31" s="933"/>
      <c r="G31" s="933"/>
      <c r="H31" s="933"/>
      <c r="I31" s="933"/>
      <c r="J31" s="933"/>
      <c r="K31" s="933"/>
      <c r="L31" s="933"/>
      <c r="M31" s="933"/>
      <c r="N31" s="933"/>
    </row>
    <row r="32" spans="2:27" ht="15.75" customHeight="1">
      <c r="C32" s="936"/>
      <c r="D32" s="930"/>
      <c r="E32" s="930"/>
      <c r="F32" s="930"/>
      <c r="G32" s="936"/>
      <c r="H32" s="936"/>
      <c r="I32" s="936"/>
      <c r="J32" s="936"/>
      <c r="K32" s="936"/>
      <c r="L32" s="936"/>
      <c r="M32" s="936"/>
      <c r="N32" s="919"/>
    </row>
    <row r="33" spans="3:14" ht="15.75" customHeight="1">
      <c r="C33" s="905"/>
      <c r="D33" s="937"/>
      <c r="E33" s="937"/>
      <c r="F33" s="937"/>
      <c r="G33" s="937"/>
      <c r="H33" s="937"/>
      <c r="I33" s="937"/>
      <c r="J33" s="937"/>
      <c r="K33" s="937"/>
      <c r="L33" s="937"/>
      <c r="M33" s="937"/>
      <c r="N33" s="938"/>
    </row>
    <row r="34" spans="3:14" ht="15.75" customHeight="1">
      <c r="C34" s="892"/>
      <c r="D34" s="930"/>
      <c r="E34" s="930"/>
      <c r="F34" s="930"/>
      <c r="G34" s="905"/>
      <c r="H34" s="905"/>
      <c r="I34" s="905"/>
      <c r="J34" s="905"/>
      <c r="K34" s="905"/>
      <c r="L34" s="905"/>
      <c r="M34" s="905"/>
      <c r="N34" s="919"/>
    </row>
    <row r="35" spans="3:14" ht="15.75" customHeight="1">
      <c r="C35" s="892"/>
      <c r="D35" s="930"/>
      <c r="E35" s="930"/>
      <c r="F35" s="930"/>
      <c r="G35" s="905"/>
      <c r="H35" s="905"/>
      <c r="I35" s="905"/>
      <c r="J35" s="905"/>
      <c r="K35" s="905"/>
      <c r="L35" s="905"/>
      <c r="M35" s="905"/>
      <c r="N35" s="919"/>
    </row>
    <row r="36" spans="3:14" ht="15.75" customHeight="1">
      <c r="C36" s="905"/>
      <c r="D36" s="930"/>
      <c r="E36" s="930"/>
      <c r="F36" s="930"/>
      <c r="G36" s="905"/>
      <c r="H36" s="905"/>
      <c r="I36" s="905"/>
      <c r="J36" s="905"/>
      <c r="K36" s="905"/>
      <c r="L36" s="905"/>
      <c r="M36" s="905"/>
    </row>
    <row r="37" spans="3:14" ht="15.75" customHeight="1">
      <c r="C37" s="892"/>
      <c r="D37" s="930"/>
      <c r="E37" s="930"/>
      <c r="F37" s="930"/>
      <c r="G37" s="905"/>
      <c r="H37" s="905"/>
      <c r="I37" s="905"/>
      <c r="J37" s="905"/>
      <c r="K37" s="905"/>
      <c r="L37" s="905"/>
      <c r="M37" s="905"/>
    </row>
    <row r="38" spans="3:14" ht="15.75" customHeight="1">
      <c r="C38" s="931"/>
      <c r="D38" s="936"/>
      <c r="E38" s="939"/>
      <c r="F38" s="939"/>
      <c r="G38" s="939"/>
      <c r="H38" s="939"/>
      <c r="I38" s="939"/>
      <c r="J38" s="939"/>
      <c r="K38" s="939"/>
      <c r="L38" s="939"/>
      <c r="M38" s="939"/>
    </row>
    <row r="39" spans="3:14" ht="15.75" customHeight="1">
      <c r="C39" s="940"/>
      <c r="D39" s="936"/>
      <c r="E39" s="939"/>
      <c r="F39" s="939"/>
      <c r="G39" s="939"/>
      <c r="H39" s="939"/>
      <c r="I39" s="939"/>
      <c r="J39" s="939"/>
      <c r="K39" s="939"/>
      <c r="L39" s="939"/>
      <c r="M39" s="939"/>
    </row>
    <row r="40" spans="3:14" ht="15.75" customHeight="1">
      <c r="C40" s="931"/>
      <c r="D40" s="936"/>
      <c r="E40" s="939"/>
      <c r="F40" s="939"/>
      <c r="G40" s="939"/>
      <c r="H40" s="939"/>
      <c r="I40" s="939"/>
      <c r="J40" s="939"/>
      <c r="K40" s="939"/>
      <c r="L40" s="939"/>
      <c r="M40" s="939"/>
    </row>
    <row r="41" spans="3:14" ht="15.75" customHeight="1">
      <c r="C41" s="940"/>
      <c r="D41" s="936"/>
      <c r="E41" s="939"/>
      <c r="F41" s="939"/>
      <c r="G41" s="939"/>
      <c r="H41" s="939"/>
      <c r="I41" s="939"/>
      <c r="J41" s="939"/>
      <c r="K41" s="939"/>
      <c r="L41" s="939"/>
      <c r="M41" s="939"/>
    </row>
    <row r="42" spans="3:14" ht="15.75" customHeight="1">
      <c r="C42" s="931"/>
      <c r="D42" s="936"/>
      <c r="E42" s="939"/>
      <c r="F42" s="939"/>
      <c r="G42" s="939"/>
      <c r="H42" s="939"/>
      <c r="I42" s="939"/>
      <c r="J42" s="939"/>
      <c r="K42" s="939"/>
      <c r="L42" s="939"/>
      <c r="M42" s="939"/>
    </row>
    <row r="43" spans="3:14" ht="15.75" customHeight="1">
      <c r="C43" s="940"/>
      <c r="D43" s="936"/>
      <c r="E43" s="939"/>
      <c r="F43" s="939"/>
      <c r="G43" s="939"/>
      <c r="H43" s="939"/>
      <c r="I43" s="939"/>
      <c r="J43" s="939"/>
      <c r="K43" s="939"/>
      <c r="L43" s="939"/>
      <c r="M43" s="939"/>
    </row>
    <row r="44" spans="3:14" ht="15.75" customHeight="1">
      <c r="C44" s="931"/>
      <c r="D44" s="936"/>
      <c r="E44" s="939"/>
      <c r="F44" s="939"/>
      <c r="G44" s="939"/>
      <c r="H44" s="939"/>
      <c r="I44" s="939"/>
      <c r="J44" s="939"/>
      <c r="K44" s="939"/>
      <c r="L44" s="939"/>
      <c r="M44" s="939"/>
    </row>
    <row r="45" spans="3:14" ht="15.75" customHeight="1">
      <c r="C45" s="940"/>
      <c r="D45" s="930"/>
      <c r="E45" s="930"/>
      <c r="F45" s="930"/>
      <c r="G45" s="905"/>
      <c r="H45" s="905"/>
      <c r="I45" s="905"/>
      <c r="J45" s="905"/>
      <c r="K45" s="905"/>
      <c r="L45" s="905"/>
      <c r="M45" s="905"/>
    </row>
    <row r="46" spans="3:14" ht="15.75" customHeight="1">
      <c r="C46" s="940"/>
      <c r="D46" s="930"/>
      <c r="E46" s="930"/>
      <c r="F46" s="930"/>
      <c r="G46" s="905"/>
      <c r="H46" s="905"/>
      <c r="I46" s="905"/>
      <c r="J46" s="905"/>
      <c r="K46" s="905"/>
      <c r="L46" s="905"/>
      <c r="M46" s="905"/>
    </row>
  </sheetData>
  <mergeCells count="3">
    <mergeCell ref="B2:P2"/>
    <mergeCell ref="B3:P3"/>
    <mergeCell ref="B4:P4"/>
  </mergeCells>
  <printOptions horizontalCentered="1"/>
  <pageMargins left="0.75" right="0.75" top="1" bottom="1"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AD911-4E76-4FB4-B668-637A3AED1D3B}">
  <sheetPr>
    <tabColor rgb="FF0070C0"/>
    <pageSetUpPr fitToPage="1"/>
  </sheetPr>
  <dimension ref="A1:L46"/>
  <sheetViews>
    <sheetView showGridLines="0" zoomScaleNormal="100" workbookViewId="0">
      <selection activeCell="C33" sqref="C33"/>
    </sheetView>
  </sheetViews>
  <sheetFormatPr defaultColWidth="9.140625" defaultRowHeight="15" customHeight="1"/>
  <cols>
    <col min="1" max="1" width="50.7109375" style="39" customWidth="1"/>
    <col min="2" max="2" width="10.1406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3.85546875" style="68" customWidth="1"/>
    <col min="10"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60</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89"/>
      <c r="C6" s="89"/>
      <c r="D6" s="89"/>
      <c r="E6" s="89"/>
      <c r="F6" s="89"/>
      <c r="G6" s="89"/>
      <c r="H6" s="90"/>
    </row>
    <row r="7" spans="1:9" ht="15" customHeight="1">
      <c r="A7" s="72"/>
      <c r="B7" s="71"/>
      <c r="C7" s="71"/>
      <c r="D7" s="71"/>
      <c r="E7" s="71"/>
      <c r="F7" s="71"/>
      <c r="G7" s="71"/>
      <c r="H7" s="964" t="s">
        <v>84</v>
      </c>
    </row>
    <row r="8" spans="1:9" ht="15" customHeight="1">
      <c r="A8" s="72"/>
      <c r="B8" s="73"/>
      <c r="C8" s="73"/>
      <c r="D8" s="964" t="s">
        <v>85</v>
      </c>
      <c r="E8" s="73"/>
      <c r="F8" s="964" t="s">
        <v>86</v>
      </c>
      <c r="G8" s="73"/>
      <c r="H8" s="964"/>
    </row>
    <row r="9" spans="1:9" ht="15" customHeight="1">
      <c r="A9" s="72"/>
      <c r="B9" s="964" t="s">
        <v>87</v>
      </c>
      <c r="C9" s="73"/>
      <c r="D9" s="964"/>
      <c r="E9" s="73"/>
      <c r="F9" s="964"/>
      <c r="G9" s="73"/>
      <c r="H9" s="964"/>
      <c r="I9" s="74"/>
    </row>
    <row r="10" spans="1:9" ht="15" customHeight="1">
      <c r="B10" s="965"/>
      <c r="C10" s="73"/>
      <c r="D10" s="965"/>
      <c r="E10" s="73"/>
      <c r="F10" s="965"/>
      <c r="G10" s="73"/>
      <c r="H10" s="965"/>
    </row>
    <row r="11" spans="1:9" ht="15" customHeight="1">
      <c r="A11" s="72" t="s">
        <v>11</v>
      </c>
    </row>
    <row r="12" spans="1:9" ht="15" customHeight="1">
      <c r="A12" s="80" t="s">
        <v>88</v>
      </c>
      <c r="B12" s="79">
        <v>56355</v>
      </c>
      <c r="C12" s="79"/>
      <c r="D12" s="79">
        <v>6123</v>
      </c>
      <c r="E12" s="79"/>
      <c r="F12" s="79">
        <v>48152</v>
      </c>
      <c r="G12" s="79"/>
      <c r="H12" s="79">
        <v>110630</v>
      </c>
    </row>
    <row r="13" spans="1:9" ht="15" customHeight="1">
      <c r="A13" s="80" t="s">
        <v>17</v>
      </c>
      <c r="B13" s="79">
        <v>2060</v>
      </c>
      <c r="C13" s="79"/>
      <c r="D13" s="79">
        <v>14937</v>
      </c>
      <c r="E13" s="79"/>
      <c r="F13" s="79">
        <v>395</v>
      </c>
      <c r="G13" s="79"/>
      <c r="H13" s="79">
        <v>17392</v>
      </c>
    </row>
    <row r="14" spans="1:9" ht="15" customHeight="1">
      <c r="A14" s="80" t="s">
        <v>18</v>
      </c>
      <c r="B14" s="81">
        <v>0</v>
      </c>
      <c r="C14" s="79"/>
      <c r="D14" s="81">
        <v>-17</v>
      </c>
      <c r="E14" s="79"/>
      <c r="F14" s="81">
        <v>58</v>
      </c>
      <c r="G14" s="79"/>
      <c r="H14" s="81">
        <v>41</v>
      </c>
    </row>
    <row r="15" spans="1:9" ht="15" customHeight="1">
      <c r="A15" s="82" t="s">
        <v>89</v>
      </c>
      <c r="B15" s="93">
        <v>58415</v>
      </c>
      <c r="C15" s="94"/>
      <c r="D15" s="93">
        <v>21043</v>
      </c>
      <c r="E15" s="94"/>
      <c r="F15" s="93">
        <v>48605</v>
      </c>
      <c r="G15" s="94"/>
      <c r="H15" s="93">
        <v>128063</v>
      </c>
      <c r="I15" s="95"/>
    </row>
    <row r="16" spans="1:9" ht="15" customHeight="1">
      <c r="B16" s="79"/>
      <c r="C16" s="79"/>
      <c r="D16" s="79"/>
      <c r="E16" s="79"/>
      <c r="F16" s="79"/>
      <c r="G16" s="79"/>
      <c r="H16" s="79"/>
    </row>
    <row r="17" spans="1:12" ht="15" customHeight="1">
      <c r="A17" s="72" t="s">
        <v>29</v>
      </c>
      <c r="B17" s="79"/>
      <c r="C17" s="79"/>
      <c r="D17" s="79"/>
      <c r="E17" s="79"/>
      <c r="F17" s="79"/>
      <c r="G17" s="79"/>
      <c r="H17" s="79"/>
    </row>
    <row r="18" spans="1:12" ht="15" customHeight="1">
      <c r="A18" s="80" t="s">
        <v>90</v>
      </c>
      <c r="B18" s="79">
        <v>81832</v>
      </c>
      <c r="C18" s="79"/>
      <c r="D18" s="79">
        <v>15685</v>
      </c>
      <c r="E18" s="79"/>
      <c r="F18" s="79">
        <v>0</v>
      </c>
      <c r="G18" s="79"/>
      <c r="H18" s="79">
        <v>97517</v>
      </c>
    </row>
    <row r="19" spans="1:12" ht="15" customHeight="1">
      <c r="A19" s="80" t="s">
        <v>31</v>
      </c>
      <c r="B19" s="79"/>
      <c r="C19" s="79"/>
      <c r="D19" s="79"/>
      <c r="E19" s="79"/>
      <c r="F19" s="79"/>
      <c r="G19" s="79"/>
      <c r="H19" s="79"/>
    </row>
    <row r="20" spans="1:12" ht="15" customHeight="1">
      <c r="A20" s="80" t="s">
        <v>91</v>
      </c>
      <c r="B20" s="79">
        <v>10860</v>
      </c>
      <c r="C20" s="79"/>
      <c r="D20" s="79">
        <v>5212</v>
      </c>
      <c r="E20" s="79"/>
      <c r="F20" s="79">
        <v>0</v>
      </c>
      <c r="G20" s="79"/>
      <c r="H20" s="79">
        <v>16072</v>
      </c>
    </row>
    <row r="21" spans="1:12" ht="15" customHeight="1">
      <c r="A21" s="80" t="s">
        <v>92</v>
      </c>
      <c r="B21" s="79">
        <v>3763</v>
      </c>
      <c r="C21" s="79"/>
      <c r="D21" s="79">
        <v>3616</v>
      </c>
      <c r="E21" s="79"/>
      <c r="F21" s="79">
        <v>49</v>
      </c>
      <c r="G21" s="79"/>
      <c r="H21" s="79">
        <v>7428</v>
      </c>
    </row>
    <row r="22" spans="1:12" ht="15" customHeight="1">
      <c r="A22" s="80" t="s">
        <v>34</v>
      </c>
      <c r="B22" s="79">
        <v>11054</v>
      </c>
      <c r="C22" s="79"/>
      <c r="D22" s="79">
        <v>1242</v>
      </c>
      <c r="E22" s="79"/>
      <c r="F22" s="79">
        <v>0</v>
      </c>
      <c r="G22" s="79"/>
      <c r="H22" s="79">
        <v>12296</v>
      </c>
    </row>
    <row r="23" spans="1:12" ht="15" customHeight="1">
      <c r="A23" s="80" t="s">
        <v>36</v>
      </c>
      <c r="B23" s="79">
        <v>0</v>
      </c>
      <c r="C23" s="79"/>
      <c r="D23" s="79">
        <v>0</v>
      </c>
      <c r="E23" s="79"/>
      <c r="F23" s="79">
        <v>5438</v>
      </c>
      <c r="G23" s="79"/>
      <c r="H23" s="79">
        <v>5438</v>
      </c>
    </row>
    <row r="24" spans="1:12" ht="15" customHeight="1">
      <c r="A24" s="80" t="s">
        <v>37</v>
      </c>
      <c r="B24" s="81">
        <v>0</v>
      </c>
      <c r="C24" s="79"/>
      <c r="D24" s="81">
        <v>0</v>
      </c>
      <c r="E24" s="79"/>
      <c r="F24" s="81">
        <v>0</v>
      </c>
      <c r="G24" s="79"/>
      <c r="H24" s="81">
        <v>0</v>
      </c>
    </row>
    <row r="25" spans="1:12" ht="15" customHeight="1">
      <c r="A25" s="82" t="s">
        <v>40</v>
      </c>
      <c r="B25" s="83">
        <v>107509</v>
      </c>
      <c r="C25" s="78"/>
      <c r="D25" s="83">
        <v>25755</v>
      </c>
      <c r="E25" s="78"/>
      <c r="F25" s="83">
        <v>5487</v>
      </c>
      <c r="G25" s="78"/>
      <c r="H25" s="83">
        <v>138751</v>
      </c>
      <c r="L25" s="68"/>
    </row>
    <row r="26" spans="1:12" ht="15" customHeight="1">
      <c r="B26" s="79"/>
      <c r="C26" s="79"/>
      <c r="D26" s="79"/>
      <c r="E26" s="79"/>
      <c r="F26" s="79"/>
      <c r="G26" s="79"/>
      <c r="H26" s="79"/>
    </row>
    <row r="27" spans="1:12" ht="15" customHeight="1">
      <c r="A27" s="76" t="s">
        <v>93</v>
      </c>
      <c r="B27" s="79"/>
      <c r="C27" s="79"/>
      <c r="D27" s="79"/>
      <c r="E27" s="79"/>
      <c r="F27" s="79"/>
      <c r="G27" s="79"/>
      <c r="H27" s="79"/>
    </row>
    <row r="28" spans="1:12" ht="15" customHeight="1">
      <c r="A28" s="80" t="s">
        <v>94</v>
      </c>
      <c r="B28" s="79">
        <v>45163</v>
      </c>
      <c r="C28" s="79"/>
      <c r="D28" s="79">
        <v>3070</v>
      </c>
      <c r="E28" s="79"/>
      <c r="F28" s="79">
        <v>1658</v>
      </c>
      <c r="G28" s="79"/>
      <c r="H28" s="79">
        <v>49891</v>
      </c>
    </row>
    <row r="29" spans="1:12" ht="15" customHeight="1">
      <c r="A29" s="80" t="s">
        <v>95</v>
      </c>
      <c r="B29" s="79">
        <v>-7055</v>
      </c>
      <c r="C29" s="79"/>
      <c r="D29" s="79">
        <v>1239</v>
      </c>
      <c r="E29" s="79"/>
      <c r="F29" s="79">
        <v>-44748</v>
      </c>
      <c r="G29" s="79"/>
      <c r="H29" s="79">
        <v>-50564</v>
      </c>
    </row>
    <row r="30" spans="1:12" ht="15" customHeight="1">
      <c r="A30" s="80" t="s">
        <v>96</v>
      </c>
      <c r="B30" s="81">
        <v>0</v>
      </c>
      <c r="C30" s="79"/>
      <c r="D30" s="81">
        <v>0</v>
      </c>
      <c r="E30" s="79"/>
      <c r="F30" s="81">
        <v>0</v>
      </c>
      <c r="G30" s="79"/>
      <c r="H30" s="81">
        <v>0</v>
      </c>
    </row>
    <row r="31" spans="1:12" ht="15" customHeight="1">
      <c r="A31" s="82" t="s">
        <v>97</v>
      </c>
      <c r="B31" s="83">
        <v>38108</v>
      </c>
      <c r="C31" s="78"/>
      <c r="D31" s="83">
        <v>4309</v>
      </c>
      <c r="E31" s="78"/>
      <c r="F31" s="83">
        <v>-43090</v>
      </c>
      <c r="G31" s="78"/>
      <c r="H31" s="83">
        <v>-673</v>
      </c>
    </row>
    <row r="32" spans="1:12" ht="15" customHeight="1">
      <c r="B32" s="79"/>
      <c r="C32" s="79"/>
      <c r="D32" s="79"/>
      <c r="E32" s="79"/>
      <c r="F32" s="79"/>
      <c r="G32" s="79"/>
      <c r="H32" s="79"/>
    </row>
    <row r="33" spans="1:8" ht="15" customHeight="1">
      <c r="A33" s="9" t="s">
        <v>63</v>
      </c>
      <c r="B33" s="79"/>
      <c r="C33" s="79"/>
      <c r="D33" s="79"/>
      <c r="E33" s="79"/>
      <c r="F33" s="79"/>
      <c r="G33" s="79"/>
      <c r="H33" s="79"/>
    </row>
    <row r="34" spans="1:8" ht="15" customHeight="1">
      <c r="A34" s="2" t="s">
        <v>49</v>
      </c>
      <c r="B34" s="79">
        <v>860</v>
      </c>
      <c r="C34" s="79"/>
      <c r="D34" s="79">
        <v>0</v>
      </c>
      <c r="E34" s="79"/>
      <c r="F34" s="79">
        <v>0</v>
      </c>
      <c r="G34" s="79"/>
      <c r="H34" s="79">
        <v>860</v>
      </c>
    </row>
    <row r="35" spans="1:8" ht="15" customHeight="1">
      <c r="A35" s="63" t="s">
        <v>50</v>
      </c>
      <c r="B35" s="79">
        <v>3514</v>
      </c>
      <c r="C35" s="80"/>
      <c r="D35" s="79">
        <v>0</v>
      </c>
      <c r="E35" s="80"/>
      <c r="F35" s="79">
        <v>0</v>
      </c>
      <c r="G35" s="80"/>
      <c r="H35" s="79">
        <v>3514</v>
      </c>
    </row>
    <row r="36" spans="1:8" ht="15" customHeight="1">
      <c r="A36" s="2" t="s">
        <v>51</v>
      </c>
      <c r="B36" s="79">
        <v>155</v>
      </c>
      <c r="C36" s="79"/>
      <c r="D36" s="79">
        <v>0</v>
      </c>
      <c r="E36" s="79"/>
      <c r="F36" s="79">
        <v>0</v>
      </c>
      <c r="G36" s="79"/>
      <c r="H36" s="79">
        <v>155</v>
      </c>
    </row>
    <row r="37" spans="1:8" ht="15" customHeight="1">
      <c r="A37" s="63" t="s">
        <v>52</v>
      </c>
      <c r="B37" s="79">
        <v>-1450</v>
      </c>
      <c r="C37" s="79"/>
      <c r="D37" s="79">
        <v>0</v>
      </c>
      <c r="E37" s="79"/>
      <c r="F37" s="79">
        <v>0</v>
      </c>
      <c r="G37" s="79"/>
      <c r="H37" s="79">
        <v>-1450</v>
      </c>
    </row>
    <row r="38" spans="1:8" ht="15" customHeight="1">
      <c r="A38" s="2" t="s">
        <v>65</v>
      </c>
      <c r="B38" s="79">
        <v>-3344</v>
      </c>
      <c r="C38" s="79"/>
      <c r="D38" s="79">
        <v>0</v>
      </c>
      <c r="E38" s="79"/>
      <c r="F38" s="79">
        <v>0</v>
      </c>
      <c r="G38" s="79"/>
      <c r="H38" s="79">
        <v>-3344</v>
      </c>
    </row>
    <row r="39" spans="1:8" ht="15" customHeight="1">
      <c r="A39" s="2" t="s">
        <v>47</v>
      </c>
      <c r="B39" s="79">
        <v>-170</v>
      </c>
      <c r="C39" s="79"/>
      <c r="D39" s="79">
        <v>0</v>
      </c>
      <c r="E39" s="79"/>
      <c r="F39" s="79">
        <v>0</v>
      </c>
      <c r="G39" s="79"/>
      <c r="H39" s="79">
        <v>-170</v>
      </c>
    </row>
    <row r="40" spans="1:8" ht="15" customHeight="1">
      <c r="A40" s="63" t="s">
        <v>54</v>
      </c>
      <c r="B40" s="79">
        <v>2280</v>
      </c>
      <c r="C40" s="80"/>
      <c r="D40" s="79">
        <v>0</v>
      </c>
      <c r="E40" s="80"/>
      <c r="F40" s="79">
        <v>0</v>
      </c>
      <c r="G40" s="80"/>
      <c r="H40" s="79">
        <v>2280</v>
      </c>
    </row>
    <row r="41" spans="1:8" ht="15" customHeight="1">
      <c r="A41" s="63" t="s">
        <v>55</v>
      </c>
      <c r="B41" s="79">
        <v>544</v>
      </c>
      <c r="C41" s="80"/>
      <c r="D41" s="79">
        <v>0</v>
      </c>
      <c r="E41" s="80"/>
      <c r="F41" s="79">
        <v>0</v>
      </c>
      <c r="G41" s="80"/>
      <c r="H41" s="79">
        <v>544</v>
      </c>
    </row>
    <row r="42" spans="1:8" ht="15" customHeight="1">
      <c r="A42" s="63"/>
      <c r="B42" s="79"/>
      <c r="C42" s="79"/>
      <c r="D42" s="79"/>
      <c r="E42" s="79"/>
      <c r="F42" s="79"/>
      <c r="G42" s="79"/>
      <c r="H42" s="79"/>
    </row>
    <row r="43" spans="1:8" ht="15" customHeight="1">
      <c r="A43" s="72" t="s">
        <v>66</v>
      </c>
      <c r="B43" s="83">
        <v>2389</v>
      </c>
      <c r="C43" s="78"/>
      <c r="D43" s="83">
        <v>0</v>
      </c>
      <c r="E43" s="78"/>
      <c r="F43" s="83">
        <v>0</v>
      </c>
      <c r="G43" s="78"/>
      <c r="H43" s="83">
        <v>2389</v>
      </c>
    </row>
    <row r="44" spans="1:8" ht="15" customHeight="1">
      <c r="A44" s="72"/>
      <c r="B44" s="78"/>
      <c r="C44" s="78"/>
      <c r="D44" s="78"/>
      <c r="E44" s="78"/>
      <c r="F44" s="78"/>
      <c r="G44" s="78"/>
      <c r="H44" s="78"/>
    </row>
    <row r="45" spans="1:8" ht="25.5">
      <c r="A45" s="51" t="s">
        <v>67</v>
      </c>
      <c r="B45" s="86">
        <v>-8597</v>
      </c>
      <c r="C45" s="87"/>
      <c r="D45" s="86">
        <v>-403</v>
      </c>
      <c r="E45" s="87"/>
      <c r="F45" s="86">
        <v>28</v>
      </c>
      <c r="G45" s="87"/>
      <c r="H45" s="86">
        <v>-8972</v>
      </c>
    </row>
    <row r="46" spans="1:8" ht="15" customHeight="1">
      <c r="B46" s="79"/>
      <c r="C46" s="79"/>
      <c r="D46" s="79"/>
      <c r="E46" s="79"/>
      <c r="F46" s="79"/>
      <c r="G46" s="79"/>
      <c r="H46" s="79"/>
    </row>
  </sheetData>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46FBE-A381-4577-811B-BFDCFC439847}">
  <sheetPr>
    <tabColor rgb="FF0070C0"/>
    <pageSetUpPr fitToPage="1"/>
  </sheetPr>
  <dimension ref="A1:L44"/>
  <sheetViews>
    <sheetView showGridLines="0" zoomScaleNormal="100" workbookViewId="0">
      <selection activeCell="C33" sqref="C33"/>
    </sheetView>
  </sheetViews>
  <sheetFormatPr defaultColWidth="9.140625" defaultRowHeight="15" customHeight="1"/>
  <cols>
    <col min="1" max="1" width="50.7109375" style="39" customWidth="1"/>
    <col min="2" max="2" width="10"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3.85546875" style="68" customWidth="1"/>
    <col min="10" max="16384" width="9.140625" style="39"/>
  </cols>
  <sheetData>
    <row r="1" spans="1:9" ht="15" customHeight="1">
      <c r="A1" s="963" t="s">
        <v>56</v>
      </c>
      <c r="B1" s="963"/>
      <c r="C1" s="963"/>
      <c r="D1" s="963"/>
      <c r="E1" s="963"/>
      <c r="F1" s="963"/>
      <c r="G1" s="963"/>
      <c r="H1" s="963"/>
    </row>
    <row r="2" spans="1:9" ht="15" customHeight="1">
      <c r="A2" s="963" t="s">
        <v>83</v>
      </c>
      <c r="B2" s="963"/>
      <c r="C2" s="963"/>
      <c r="D2" s="963"/>
      <c r="E2" s="963"/>
      <c r="F2" s="963"/>
      <c r="G2" s="963"/>
      <c r="H2" s="963"/>
    </row>
    <row r="3" spans="1:9" ht="15" customHeight="1">
      <c r="A3" s="963" t="s">
        <v>61</v>
      </c>
      <c r="B3" s="963"/>
      <c r="C3" s="963"/>
      <c r="D3" s="963"/>
      <c r="E3" s="963"/>
      <c r="F3" s="963"/>
      <c r="G3" s="963"/>
      <c r="H3" s="963"/>
    </row>
    <row r="4" spans="1:9" ht="15" customHeight="1">
      <c r="A4" s="963" t="s">
        <v>2</v>
      </c>
      <c r="B4" s="963"/>
      <c r="C4" s="963"/>
      <c r="D4" s="963"/>
      <c r="E4" s="963"/>
      <c r="F4" s="963"/>
      <c r="G4" s="963"/>
      <c r="H4" s="963"/>
    </row>
    <row r="5" spans="1:9" ht="15" customHeight="1">
      <c r="A5" s="69"/>
      <c r="B5" s="70"/>
      <c r="C5" s="70"/>
      <c r="D5" s="70"/>
      <c r="E5" s="70"/>
      <c r="F5" s="70"/>
      <c r="G5" s="70"/>
      <c r="H5" s="70"/>
    </row>
    <row r="6" spans="1:9" ht="15" customHeight="1">
      <c r="B6" s="89"/>
      <c r="C6" s="89"/>
      <c r="D6" s="89"/>
      <c r="E6" s="89"/>
      <c r="F6" s="89"/>
      <c r="G6" s="89"/>
      <c r="H6" s="90"/>
    </row>
    <row r="7" spans="1:9" ht="15" customHeight="1">
      <c r="A7" s="72"/>
      <c r="B7" s="71"/>
      <c r="C7" s="71"/>
      <c r="D7" s="71"/>
      <c r="E7" s="71"/>
      <c r="F7" s="71"/>
      <c r="G7" s="71"/>
      <c r="H7" s="964" t="s">
        <v>84</v>
      </c>
    </row>
    <row r="8" spans="1:9" ht="15" customHeight="1">
      <c r="A8" s="72"/>
      <c r="B8" s="73"/>
      <c r="C8" s="73"/>
      <c r="D8" s="964" t="s">
        <v>85</v>
      </c>
      <c r="E8" s="73"/>
      <c r="F8" s="964" t="s">
        <v>86</v>
      </c>
      <c r="G8" s="73"/>
      <c r="H8" s="964"/>
    </row>
    <row r="9" spans="1:9" ht="15" customHeight="1">
      <c r="A9" s="72"/>
      <c r="B9" s="964" t="s">
        <v>87</v>
      </c>
      <c r="C9" s="73"/>
      <c r="D9" s="964"/>
      <c r="E9" s="73"/>
      <c r="F9" s="964"/>
      <c r="G9" s="73"/>
      <c r="H9" s="964"/>
      <c r="I9" s="74"/>
    </row>
    <row r="10" spans="1:9" ht="15" customHeight="1">
      <c r="B10" s="965"/>
      <c r="C10" s="73"/>
      <c r="D10" s="965"/>
      <c r="E10" s="73"/>
      <c r="F10" s="965"/>
      <c r="G10" s="73"/>
      <c r="H10" s="965"/>
    </row>
    <row r="11" spans="1:9" ht="15" customHeight="1">
      <c r="A11" s="76" t="s">
        <v>11</v>
      </c>
      <c r="B11" s="79"/>
      <c r="C11" s="79"/>
      <c r="D11" s="79"/>
      <c r="E11" s="79"/>
      <c r="F11" s="79"/>
      <c r="G11" s="79"/>
      <c r="H11" s="79"/>
    </row>
    <row r="12" spans="1:9" ht="15" customHeight="1">
      <c r="A12" s="80" t="s">
        <v>88</v>
      </c>
      <c r="B12" s="79">
        <v>58229</v>
      </c>
      <c r="C12" s="79"/>
      <c r="D12" s="79">
        <v>6352</v>
      </c>
      <c r="E12" s="79"/>
      <c r="F12" s="79">
        <v>49902</v>
      </c>
      <c r="G12" s="79"/>
      <c r="H12" s="79">
        <v>114483</v>
      </c>
    </row>
    <row r="13" spans="1:9" ht="15" customHeight="1">
      <c r="A13" s="80" t="s">
        <v>17</v>
      </c>
      <c r="B13" s="79">
        <v>1995</v>
      </c>
      <c r="C13" s="79"/>
      <c r="D13" s="79">
        <v>15358</v>
      </c>
      <c r="E13" s="79"/>
      <c r="F13" s="79">
        <v>410</v>
      </c>
      <c r="G13" s="79"/>
      <c r="H13" s="79">
        <v>17763</v>
      </c>
    </row>
    <row r="14" spans="1:9" ht="15" customHeight="1">
      <c r="A14" s="80" t="s">
        <v>18</v>
      </c>
      <c r="B14" s="81">
        <v>0</v>
      </c>
      <c r="C14" s="79"/>
      <c r="D14" s="81">
        <v>-17</v>
      </c>
      <c r="E14" s="79"/>
      <c r="F14" s="81">
        <v>53</v>
      </c>
      <c r="G14" s="79"/>
      <c r="H14" s="81">
        <v>36</v>
      </c>
    </row>
    <row r="15" spans="1:9" ht="15" customHeight="1">
      <c r="A15" s="82" t="s">
        <v>89</v>
      </c>
      <c r="B15" s="93">
        <v>60224</v>
      </c>
      <c r="C15" s="94"/>
      <c r="D15" s="93">
        <v>21693</v>
      </c>
      <c r="E15" s="94"/>
      <c r="F15" s="93">
        <v>50365</v>
      </c>
      <c r="G15" s="94"/>
      <c r="H15" s="93">
        <v>132282</v>
      </c>
    </row>
    <row r="16" spans="1:9" ht="15" customHeight="1">
      <c r="B16" s="79"/>
      <c r="C16" s="79"/>
      <c r="D16" s="79"/>
      <c r="E16" s="79"/>
      <c r="F16" s="79"/>
      <c r="G16" s="79"/>
      <c r="H16" s="79"/>
    </row>
    <row r="17" spans="1:12" ht="15" customHeight="1">
      <c r="A17" s="76" t="s">
        <v>29</v>
      </c>
      <c r="B17" s="79"/>
      <c r="C17" s="79"/>
      <c r="D17" s="79"/>
      <c r="E17" s="79"/>
      <c r="F17" s="79"/>
      <c r="G17" s="79"/>
      <c r="H17" s="79"/>
    </row>
    <row r="18" spans="1:12" ht="15" customHeight="1">
      <c r="A18" s="80" t="s">
        <v>90</v>
      </c>
      <c r="B18" s="79">
        <v>85365</v>
      </c>
      <c r="C18" s="79"/>
      <c r="D18" s="79">
        <v>16055</v>
      </c>
      <c r="E18" s="79"/>
      <c r="F18" s="79">
        <v>0</v>
      </c>
      <c r="G18" s="79"/>
      <c r="H18" s="79">
        <v>101420</v>
      </c>
    </row>
    <row r="19" spans="1:12" ht="15" customHeight="1">
      <c r="A19" s="80" t="s">
        <v>31</v>
      </c>
      <c r="B19" s="79"/>
      <c r="C19" s="79"/>
      <c r="D19" s="79"/>
      <c r="E19" s="79"/>
      <c r="F19" s="79"/>
      <c r="G19" s="79"/>
      <c r="H19" s="79"/>
    </row>
    <row r="20" spans="1:12" ht="15" customHeight="1">
      <c r="A20" s="80" t="s">
        <v>91</v>
      </c>
      <c r="B20" s="79">
        <v>10963</v>
      </c>
      <c r="C20" s="79"/>
      <c r="D20" s="79">
        <v>5268</v>
      </c>
      <c r="E20" s="79"/>
      <c r="F20" s="79">
        <v>0</v>
      </c>
      <c r="G20" s="79"/>
      <c r="H20" s="79">
        <v>16231</v>
      </c>
    </row>
    <row r="21" spans="1:12" ht="15" customHeight="1">
      <c r="A21" s="80" t="s">
        <v>92</v>
      </c>
      <c r="B21" s="79">
        <v>3777</v>
      </c>
      <c r="C21" s="79"/>
      <c r="D21" s="79">
        <v>3664</v>
      </c>
      <c r="E21" s="79"/>
      <c r="F21" s="79">
        <v>49</v>
      </c>
      <c r="G21" s="79"/>
      <c r="H21" s="79">
        <v>7490</v>
      </c>
    </row>
    <row r="22" spans="1:12" ht="15" customHeight="1">
      <c r="A22" s="80" t="s">
        <v>34</v>
      </c>
      <c r="B22" s="79">
        <v>12645</v>
      </c>
      <c r="C22" s="79"/>
      <c r="D22" s="79">
        <v>1261</v>
      </c>
      <c r="E22" s="79"/>
      <c r="F22" s="79">
        <v>0</v>
      </c>
      <c r="G22" s="79"/>
      <c r="H22" s="79">
        <v>13906</v>
      </c>
    </row>
    <row r="23" spans="1:12" ht="15" customHeight="1">
      <c r="A23" s="80" t="s">
        <v>36</v>
      </c>
      <c r="B23" s="79">
        <v>0</v>
      </c>
      <c r="C23" s="79"/>
      <c r="D23" s="79">
        <v>0</v>
      </c>
      <c r="E23" s="79"/>
      <c r="F23" s="79">
        <v>5413</v>
      </c>
      <c r="G23" s="79"/>
      <c r="H23" s="79">
        <v>5413</v>
      </c>
    </row>
    <row r="24" spans="1:12" ht="15" customHeight="1">
      <c r="A24" s="80" t="s">
        <v>37</v>
      </c>
      <c r="B24" s="81">
        <v>0</v>
      </c>
      <c r="C24" s="79"/>
      <c r="D24" s="81">
        <v>0</v>
      </c>
      <c r="E24" s="79"/>
      <c r="F24" s="81">
        <v>0</v>
      </c>
      <c r="G24" s="79"/>
      <c r="H24" s="81">
        <v>0</v>
      </c>
    </row>
    <row r="25" spans="1:12" ht="15" customHeight="1">
      <c r="A25" s="82" t="s">
        <v>40</v>
      </c>
      <c r="B25" s="93">
        <v>112750</v>
      </c>
      <c r="C25" s="94"/>
      <c r="D25" s="93">
        <v>26248</v>
      </c>
      <c r="E25" s="94"/>
      <c r="F25" s="93">
        <v>5462</v>
      </c>
      <c r="G25" s="94"/>
      <c r="H25" s="93">
        <v>144460</v>
      </c>
      <c r="L25" s="68"/>
    </row>
    <row r="26" spans="1:12" ht="15" customHeight="1">
      <c r="B26" s="79"/>
      <c r="C26" s="79"/>
      <c r="D26" s="79"/>
      <c r="E26" s="79"/>
      <c r="F26" s="79"/>
      <c r="G26" s="79"/>
      <c r="H26" s="79"/>
    </row>
    <row r="27" spans="1:12" ht="15" customHeight="1">
      <c r="A27" s="76" t="s">
        <v>93</v>
      </c>
      <c r="B27" s="79"/>
      <c r="C27" s="79"/>
      <c r="D27" s="79"/>
      <c r="E27" s="79"/>
      <c r="F27" s="79"/>
      <c r="G27" s="79"/>
      <c r="H27" s="79"/>
    </row>
    <row r="28" spans="1:12" ht="15" customHeight="1">
      <c r="A28" s="80" t="s">
        <v>94</v>
      </c>
      <c r="B28" s="79">
        <v>46892</v>
      </c>
      <c r="C28" s="79"/>
      <c r="D28" s="79">
        <v>3122</v>
      </c>
      <c r="E28" s="79"/>
      <c r="F28" s="79">
        <v>1744</v>
      </c>
      <c r="G28" s="79"/>
      <c r="H28" s="79">
        <v>51758</v>
      </c>
    </row>
    <row r="29" spans="1:12" ht="15" customHeight="1">
      <c r="A29" s="80" t="s">
        <v>95</v>
      </c>
      <c r="B29" s="79">
        <v>-6383</v>
      </c>
      <c r="C29" s="79"/>
      <c r="D29" s="79">
        <v>1244</v>
      </c>
      <c r="E29" s="79"/>
      <c r="F29" s="79">
        <v>-46613</v>
      </c>
      <c r="G29" s="79"/>
      <c r="H29" s="79">
        <v>-51752</v>
      </c>
    </row>
    <row r="30" spans="1:12" ht="15" customHeight="1">
      <c r="A30" s="80" t="s">
        <v>96</v>
      </c>
      <c r="B30" s="81">
        <v>0</v>
      </c>
      <c r="C30" s="79"/>
      <c r="D30" s="81">
        <v>0</v>
      </c>
      <c r="E30" s="79"/>
      <c r="F30" s="81">
        <v>0</v>
      </c>
      <c r="G30" s="79"/>
      <c r="H30" s="81">
        <v>0</v>
      </c>
    </row>
    <row r="31" spans="1:12" ht="15" customHeight="1">
      <c r="A31" s="82" t="s">
        <v>97</v>
      </c>
      <c r="B31" s="93">
        <v>40509</v>
      </c>
      <c r="C31" s="94"/>
      <c r="D31" s="93">
        <v>4366</v>
      </c>
      <c r="E31" s="94"/>
      <c r="F31" s="93">
        <v>-44869</v>
      </c>
      <c r="G31" s="94"/>
      <c r="H31" s="93">
        <v>6</v>
      </c>
    </row>
    <row r="32" spans="1:12" ht="15" customHeight="1">
      <c r="B32" s="79"/>
      <c r="C32" s="79"/>
      <c r="D32" s="79"/>
      <c r="E32" s="79"/>
      <c r="F32" s="79"/>
      <c r="G32" s="79"/>
      <c r="H32" s="79"/>
    </row>
    <row r="33" spans="1:9" ht="15" customHeight="1">
      <c r="A33" s="9" t="s">
        <v>63</v>
      </c>
      <c r="B33" s="79"/>
      <c r="C33" s="79"/>
      <c r="D33" s="79"/>
      <c r="E33" s="79"/>
      <c r="F33" s="79"/>
      <c r="G33" s="79"/>
      <c r="H33" s="79"/>
    </row>
    <row r="34" spans="1:9" ht="15" customHeight="1">
      <c r="A34" s="63" t="s">
        <v>50</v>
      </c>
      <c r="B34" s="79">
        <v>2627</v>
      </c>
      <c r="C34" s="80"/>
      <c r="D34" s="79">
        <v>0</v>
      </c>
      <c r="E34" s="80"/>
      <c r="F34" s="79">
        <v>0</v>
      </c>
      <c r="G34" s="80"/>
      <c r="H34" s="79">
        <v>2627</v>
      </c>
    </row>
    <row r="35" spans="1:9" ht="15" customHeight="1">
      <c r="A35" s="2" t="s">
        <v>51</v>
      </c>
      <c r="B35" s="79">
        <v>10</v>
      </c>
      <c r="C35" s="79"/>
      <c r="D35" s="79">
        <v>0</v>
      </c>
      <c r="E35" s="79"/>
      <c r="F35" s="79">
        <v>0</v>
      </c>
      <c r="G35" s="79"/>
      <c r="H35" s="79">
        <v>10</v>
      </c>
    </row>
    <row r="36" spans="1:9" ht="15" customHeight="1">
      <c r="A36" s="63" t="s">
        <v>52</v>
      </c>
      <c r="B36" s="79">
        <v>-1450</v>
      </c>
      <c r="C36" s="79"/>
      <c r="D36" s="79">
        <v>0</v>
      </c>
      <c r="E36" s="79"/>
      <c r="F36" s="79">
        <v>0</v>
      </c>
      <c r="G36" s="79"/>
      <c r="H36" s="79">
        <v>-1450</v>
      </c>
    </row>
    <row r="37" spans="1:9" ht="15" customHeight="1">
      <c r="A37" s="2" t="s">
        <v>65</v>
      </c>
      <c r="B37" s="79">
        <v>-2547</v>
      </c>
      <c r="C37" s="79"/>
      <c r="D37" s="79">
        <v>0</v>
      </c>
      <c r="E37" s="79"/>
      <c r="F37" s="79">
        <v>0</v>
      </c>
      <c r="G37" s="79"/>
      <c r="H37" s="79">
        <v>-2547</v>
      </c>
    </row>
    <row r="38" spans="1:9" ht="15" customHeight="1">
      <c r="A38" s="2" t="s">
        <v>47</v>
      </c>
      <c r="B38" s="79">
        <v>-80</v>
      </c>
      <c r="C38" s="79"/>
      <c r="D38" s="79">
        <v>0</v>
      </c>
      <c r="E38" s="79"/>
      <c r="F38" s="79">
        <v>0</v>
      </c>
      <c r="G38" s="79"/>
      <c r="H38" s="79">
        <v>-80</v>
      </c>
    </row>
    <row r="39" spans="1:9" ht="15" customHeight="1">
      <c r="A39" s="63" t="s">
        <v>54</v>
      </c>
      <c r="B39" s="79">
        <v>5754</v>
      </c>
      <c r="C39" s="80"/>
      <c r="D39" s="79">
        <v>0</v>
      </c>
      <c r="E39" s="80"/>
      <c r="F39" s="79">
        <v>0</v>
      </c>
      <c r="G39" s="80"/>
      <c r="H39" s="79">
        <v>5754</v>
      </c>
    </row>
    <row r="40" spans="1:9" ht="15" customHeight="1">
      <c r="A40" s="63" t="s">
        <v>55</v>
      </c>
      <c r="B40" s="79">
        <v>544</v>
      </c>
      <c r="C40" s="80"/>
      <c r="D40" s="79">
        <v>0</v>
      </c>
      <c r="E40" s="80"/>
      <c r="F40" s="79">
        <v>0</v>
      </c>
      <c r="G40" s="80"/>
      <c r="H40" s="79">
        <v>544</v>
      </c>
    </row>
    <row r="41" spans="1:9" ht="15" customHeight="1">
      <c r="A41" s="63"/>
      <c r="B41" s="79"/>
      <c r="C41" s="79"/>
      <c r="D41" s="79"/>
      <c r="E41" s="79"/>
      <c r="F41" s="79"/>
      <c r="G41" s="79"/>
      <c r="H41" s="79"/>
    </row>
    <row r="42" spans="1:9" ht="15" customHeight="1">
      <c r="A42" s="72" t="s">
        <v>66</v>
      </c>
      <c r="B42" s="93">
        <v>4858</v>
      </c>
      <c r="C42" s="94"/>
      <c r="D42" s="93">
        <v>0</v>
      </c>
      <c r="E42" s="94"/>
      <c r="F42" s="93">
        <v>0</v>
      </c>
      <c r="G42" s="94"/>
      <c r="H42" s="93">
        <v>4858</v>
      </c>
      <c r="I42" s="95"/>
    </row>
    <row r="43" spans="1:9" ht="15" customHeight="1">
      <c r="A43" s="72"/>
      <c r="B43" s="78"/>
      <c r="C43" s="78"/>
      <c r="D43" s="78"/>
      <c r="E43" s="78"/>
      <c r="F43" s="78"/>
      <c r="G43" s="78"/>
      <c r="H43" s="78"/>
    </row>
    <row r="44" spans="1:9" ht="25.5">
      <c r="A44" s="51" t="s">
        <v>67</v>
      </c>
      <c r="B44" s="86">
        <v>-7159</v>
      </c>
      <c r="C44" s="87"/>
      <c r="D44" s="86">
        <v>-189</v>
      </c>
      <c r="E44" s="87"/>
      <c r="F44" s="86">
        <v>34</v>
      </c>
      <c r="G44" s="87"/>
      <c r="H44" s="86">
        <v>-7314</v>
      </c>
    </row>
  </sheetData>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7F4C-4392-473D-8506-CCA4B731D87E}">
  <sheetPr>
    <tabColor rgb="FF0070C0"/>
    <pageSetUpPr fitToPage="1"/>
  </sheetPr>
  <dimension ref="A1:V477"/>
  <sheetViews>
    <sheetView showGridLines="0" topLeftCell="A64" zoomScaleNormal="100" workbookViewId="0">
      <selection activeCell="A80" sqref="A80"/>
    </sheetView>
  </sheetViews>
  <sheetFormatPr defaultColWidth="9.140625" defaultRowHeight="15" customHeight="1"/>
  <cols>
    <col min="1" max="1" width="50.7109375" style="2" customWidth="1"/>
    <col min="2" max="2" width="11.7109375" style="3" customWidth="1"/>
    <col min="3" max="3" width="1.7109375" style="3" customWidth="1"/>
    <col min="4" max="4" width="11.7109375" style="3" customWidth="1"/>
    <col min="5" max="5" width="1.7109375" style="3" customWidth="1"/>
    <col min="6" max="6" width="11.7109375" style="3" customWidth="1"/>
    <col min="7" max="7" width="1.7109375" style="3" customWidth="1"/>
    <col min="8" max="8" width="11.7109375" style="3" customWidth="1"/>
    <col min="9" max="9" width="2.28515625" style="2" customWidth="1"/>
    <col min="10" max="16384" width="9.140625" style="2"/>
  </cols>
  <sheetData>
    <row r="1" spans="1:22" ht="15" customHeight="1">
      <c r="A1" s="958" t="s">
        <v>0</v>
      </c>
      <c r="B1" s="958"/>
      <c r="C1" s="958"/>
      <c r="D1" s="958"/>
      <c r="E1" s="958"/>
      <c r="F1" s="958"/>
      <c r="G1" s="958"/>
      <c r="H1" s="958"/>
      <c r="I1" s="1"/>
    </row>
    <row r="2" spans="1:22" ht="15" customHeight="1">
      <c r="A2" s="958" t="s">
        <v>1</v>
      </c>
      <c r="B2" s="958"/>
      <c r="C2" s="958"/>
      <c r="D2" s="958"/>
      <c r="E2" s="958"/>
      <c r="F2" s="958"/>
      <c r="G2" s="958"/>
      <c r="H2" s="958"/>
      <c r="I2" s="1"/>
    </row>
    <row r="3" spans="1:22" ht="15" customHeight="1">
      <c r="A3" s="958" t="s">
        <v>2</v>
      </c>
      <c r="B3" s="958"/>
      <c r="C3" s="958"/>
      <c r="D3" s="958"/>
      <c r="E3" s="958"/>
      <c r="F3" s="958"/>
      <c r="G3" s="958"/>
      <c r="H3" s="958"/>
      <c r="I3" s="1"/>
    </row>
    <row r="4" spans="1:22" ht="15" customHeight="1">
      <c r="I4" s="1"/>
    </row>
    <row r="5" spans="1:22" ht="5.25" customHeight="1"/>
    <row r="6" spans="1:22" ht="12.75">
      <c r="B6" s="4" t="s">
        <v>3</v>
      </c>
      <c r="C6" s="5"/>
      <c r="D6" s="4" t="s">
        <v>4</v>
      </c>
      <c r="E6" s="5"/>
      <c r="F6" s="4" t="s">
        <v>5</v>
      </c>
      <c r="G6" s="4"/>
      <c r="H6" s="4" t="s">
        <v>5</v>
      </c>
    </row>
    <row r="7" spans="1:22" ht="12.75">
      <c r="B7" s="6" t="s">
        <v>6</v>
      </c>
      <c r="C7" s="7"/>
      <c r="D7" s="6" t="s">
        <v>7</v>
      </c>
      <c r="E7" s="7"/>
      <c r="F7" s="6" t="s">
        <v>8</v>
      </c>
      <c r="G7" s="4"/>
      <c r="H7" s="6" t="s">
        <v>9</v>
      </c>
    </row>
    <row r="8" spans="1:22" ht="15" customHeight="1">
      <c r="B8" s="8"/>
      <c r="D8" s="8"/>
      <c r="F8" s="2"/>
      <c r="G8" s="2"/>
      <c r="H8" s="2"/>
    </row>
    <row r="9" spans="1:22" ht="15" customHeight="1">
      <c r="A9" s="9" t="s">
        <v>10</v>
      </c>
      <c r="B9" s="10">
        <v>9161</v>
      </c>
      <c r="C9" s="11"/>
      <c r="D9" s="10">
        <v>33053</v>
      </c>
      <c r="E9" s="11"/>
      <c r="F9" s="10">
        <v>23892</v>
      </c>
      <c r="G9" s="11"/>
      <c r="H9" s="12">
        <v>2.6080000000000001</v>
      </c>
      <c r="I9" s="3"/>
    </row>
    <row r="10" spans="1:22" ht="15" customHeight="1">
      <c r="F10" s="2"/>
      <c r="G10" s="2"/>
      <c r="H10" s="2"/>
      <c r="I10" s="3"/>
    </row>
    <row r="11" spans="1:22" ht="15" customHeight="1">
      <c r="A11" s="13" t="s">
        <v>11</v>
      </c>
      <c r="F11" s="2"/>
      <c r="G11" s="2"/>
      <c r="H11" s="2"/>
      <c r="I11" s="3"/>
    </row>
    <row r="12" spans="1:22" ht="15" customHeight="1">
      <c r="A12" s="14" t="s">
        <v>12</v>
      </c>
      <c r="F12" s="2"/>
      <c r="G12" s="2"/>
      <c r="H12" s="2"/>
      <c r="I12" s="3"/>
      <c r="J12" s="3"/>
      <c r="K12" s="15"/>
    </row>
    <row r="13" spans="1:22" ht="15" customHeight="1">
      <c r="A13" s="16" t="s">
        <v>13</v>
      </c>
      <c r="B13" s="3">
        <v>33464</v>
      </c>
      <c r="D13" s="3">
        <v>27381</v>
      </c>
      <c r="F13" s="3">
        <v>-6083</v>
      </c>
      <c r="H13" s="17">
        <v>-0.182</v>
      </c>
      <c r="I13" s="3"/>
    </row>
    <row r="14" spans="1:22" ht="15" customHeight="1">
      <c r="A14" s="16" t="s">
        <v>14</v>
      </c>
      <c r="B14" s="3">
        <v>4721</v>
      </c>
      <c r="D14" s="3">
        <v>7214</v>
      </c>
      <c r="F14" s="3">
        <v>2493</v>
      </c>
      <c r="H14" s="17">
        <v>0.52800000000000002</v>
      </c>
      <c r="I14" s="3"/>
      <c r="R14" s="959"/>
      <c r="S14" s="959"/>
      <c r="T14" s="959"/>
      <c r="U14" s="959"/>
      <c r="V14" s="959"/>
    </row>
    <row r="15" spans="1:22" ht="15" customHeight="1">
      <c r="A15" s="16" t="s">
        <v>15</v>
      </c>
      <c r="B15" s="3">
        <v>16697</v>
      </c>
      <c r="D15" s="3">
        <v>16722</v>
      </c>
      <c r="F15" s="3">
        <v>25</v>
      </c>
      <c r="H15" s="17">
        <v>1E-3</v>
      </c>
      <c r="I15" s="3"/>
      <c r="R15" s="18"/>
      <c r="S15" s="18"/>
      <c r="T15" s="18"/>
      <c r="U15" s="18"/>
      <c r="V15" s="18"/>
    </row>
    <row r="16" spans="1:22" ht="15" customHeight="1">
      <c r="A16" s="16" t="s">
        <v>16</v>
      </c>
      <c r="B16" s="3">
        <v>1407</v>
      </c>
      <c r="D16" s="3">
        <v>2044</v>
      </c>
      <c r="F16" s="3">
        <v>637</v>
      </c>
      <c r="H16" s="17">
        <v>0.45300000000000001</v>
      </c>
      <c r="I16" s="3"/>
    </row>
    <row r="17" spans="1:9" ht="15" customHeight="1">
      <c r="A17" s="19" t="s">
        <v>17</v>
      </c>
      <c r="B17" s="3">
        <v>2325</v>
      </c>
      <c r="D17" s="3">
        <v>3032</v>
      </c>
      <c r="F17" s="3">
        <v>707</v>
      </c>
      <c r="H17" s="17">
        <v>0.30399999999999999</v>
      </c>
      <c r="I17" s="3"/>
    </row>
    <row r="18" spans="1:9" ht="15" customHeight="1">
      <c r="A18" s="19" t="s">
        <v>18</v>
      </c>
      <c r="B18" s="3">
        <v>4500</v>
      </c>
      <c r="D18" s="3">
        <v>2350</v>
      </c>
      <c r="F18" s="3">
        <v>-2150</v>
      </c>
      <c r="H18" s="20">
        <v>-0.47799999999999998</v>
      </c>
      <c r="I18" s="3"/>
    </row>
    <row r="19" spans="1:9" ht="15" customHeight="1">
      <c r="A19" s="19" t="s">
        <v>19</v>
      </c>
      <c r="H19" s="17"/>
      <c r="I19" s="3"/>
    </row>
    <row r="20" spans="1:9" ht="15" customHeight="1">
      <c r="A20" s="16" t="s">
        <v>20</v>
      </c>
      <c r="B20" s="3">
        <v>26055</v>
      </c>
      <c r="D20" s="3">
        <v>22079</v>
      </c>
      <c r="F20" s="3">
        <v>-3976</v>
      </c>
      <c r="H20" s="17">
        <v>-0.153</v>
      </c>
      <c r="I20" s="3"/>
    </row>
    <row r="21" spans="1:9" ht="15" customHeight="1">
      <c r="A21" s="16" t="s">
        <v>21</v>
      </c>
      <c r="B21" s="3">
        <v>8215</v>
      </c>
      <c r="D21" s="3">
        <v>6474</v>
      </c>
      <c r="F21" s="3">
        <v>-1741</v>
      </c>
      <c r="H21" s="17">
        <v>-0.21199999999999999</v>
      </c>
      <c r="I21" s="3"/>
    </row>
    <row r="22" spans="1:9" ht="15" customHeight="1">
      <c r="A22" s="16" t="s">
        <v>22</v>
      </c>
      <c r="B22" s="21">
        <v>0</v>
      </c>
      <c r="D22" s="21">
        <v>4</v>
      </c>
      <c r="F22" s="3">
        <v>4</v>
      </c>
      <c r="H22" s="20" t="s">
        <v>23</v>
      </c>
      <c r="I22" s="3"/>
    </row>
    <row r="23" spans="1:9" ht="15" customHeight="1">
      <c r="A23" s="22" t="s">
        <v>24</v>
      </c>
      <c r="B23" s="3">
        <v>4121</v>
      </c>
      <c r="D23" s="3">
        <v>2198</v>
      </c>
      <c r="F23" s="3">
        <v>-1923</v>
      </c>
      <c r="H23" s="17">
        <v>-0.46700000000000003</v>
      </c>
      <c r="I23" s="3"/>
    </row>
    <row r="24" spans="1:9" ht="15" customHeight="1">
      <c r="A24" s="22" t="s">
        <v>25</v>
      </c>
      <c r="B24" s="3">
        <v>5572</v>
      </c>
      <c r="D24" s="3">
        <v>7821</v>
      </c>
      <c r="F24" s="3">
        <v>2249</v>
      </c>
      <c r="H24" s="17">
        <v>0.40400000000000003</v>
      </c>
      <c r="I24" s="3"/>
    </row>
    <row r="25" spans="1:9" ht="15" customHeight="1">
      <c r="A25" s="16" t="s">
        <v>26</v>
      </c>
      <c r="B25" s="3">
        <v>1479</v>
      </c>
      <c r="D25" s="3">
        <v>1199</v>
      </c>
      <c r="F25" s="3">
        <v>-280</v>
      </c>
      <c r="H25" s="17">
        <v>-0.189</v>
      </c>
      <c r="I25" s="3"/>
    </row>
    <row r="26" spans="1:9" ht="15" customHeight="1">
      <c r="A26" s="16" t="s">
        <v>27</v>
      </c>
      <c r="B26" s="23">
        <v>4254</v>
      </c>
      <c r="D26" s="23">
        <v>1844</v>
      </c>
      <c r="F26" s="3">
        <v>-2410</v>
      </c>
      <c r="H26" s="17">
        <v>-0.56699999999999995</v>
      </c>
      <c r="I26" s="3"/>
    </row>
    <row r="27" spans="1:9" ht="15" customHeight="1">
      <c r="A27" s="24" t="s">
        <v>28</v>
      </c>
      <c r="B27" s="25">
        <v>112810</v>
      </c>
      <c r="C27" s="11"/>
      <c r="D27" s="25">
        <v>100362</v>
      </c>
      <c r="E27" s="11"/>
      <c r="F27" s="25">
        <v>-12448</v>
      </c>
      <c r="G27" s="11"/>
      <c r="H27" s="26">
        <v>-0.11</v>
      </c>
      <c r="I27" s="11"/>
    </row>
    <row r="28" spans="1:9" ht="15" customHeight="1">
      <c r="A28" s="14"/>
      <c r="F28" s="2"/>
      <c r="G28" s="2"/>
      <c r="I28" s="3"/>
    </row>
    <row r="29" spans="1:9" ht="15" customHeight="1">
      <c r="A29" s="13" t="s">
        <v>29</v>
      </c>
      <c r="F29" s="2"/>
      <c r="G29" s="2"/>
      <c r="I29" s="3"/>
    </row>
    <row r="30" spans="1:9" ht="15" customHeight="1">
      <c r="A30" s="19" t="s">
        <v>30</v>
      </c>
      <c r="B30" s="3">
        <v>58384</v>
      </c>
      <c r="D30" s="3">
        <v>64472</v>
      </c>
      <c r="F30" s="3">
        <v>6088</v>
      </c>
      <c r="H30" s="17">
        <v>0.104</v>
      </c>
      <c r="I30" s="3"/>
    </row>
    <row r="31" spans="1:9" ht="15" customHeight="1">
      <c r="A31" s="2" t="s">
        <v>31</v>
      </c>
      <c r="I31" s="3"/>
    </row>
    <row r="32" spans="1:9" ht="15" customHeight="1">
      <c r="A32" s="16" t="s">
        <v>32</v>
      </c>
      <c r="B32" s="3">
        <v>8063</v>
      </c>
      <c r="D32" s="3">
        <v>10421</v>
      </c>
      <c r="F32" s="3">
        <v>2358</v>
      </c>
      <c r="H32" s="17">
        <v>0.29199999999999998</v>
      </c>
      <c r="I32" s="3"/>
    </row>
    <row r="33" spans="1:9" ht="15" customHeight="1">
      <c r="A33" s="16" t="s">
        <v>33</v>
      </c>
      <c r="B33" s="3">
        <v>3675</v>
      </c>
      <c r="D33" s="3">
        <v>2593</v>
      </c>
      <c r="F33" s="3">
        <v>-1082</v>
      </c>
      <c r="H33" s="17">
        <v>-0.29399999999999998</v>
      </c>
      <c r="I33" s="3"/>
    </row>
    <row r="34" spans="1:9" ht="15" customHeight="1">
      <c r="A34" s="19" t="s">
        <v>34</v>
      </c>
      <c r="B34" s="3">
        <v>8983</v>
      </c>
      <c r="D34" s="3">
        <v>8839</v>
      </c>
      <c r="F34" s="3">
        <v>-144</v>
      </c>
      <c r="H34" s="17">
        <v>-1.6E-2</v>
      </c>
      <c r="I34" s="3"/>
    </row>
    <row r="35" spans="1:9" ht="15" customHeight="1">
      <c r="A35" s="19" t="s">
        <v>35</v>
      </c>
      <c r="I35" s="3"/>
    </row>
    <row r="36" spans="1:9" ht="15" customHeight="1">
      <c r="A36" s="16" t="s">
        <v>36</v>
      </c>
      <c r="B36" s="3">
        <v>340</v>
      </c>
      <c r="D36" s="3">
        <v>290</v>
      </c>
      <c r="F36" s="3">
        <v>-50</v>
      </c>
      <c r="H36" s="17">
        <v>-0.14699999999999999</v>
      </c>
      <c r="I36" s="3"/>
    </row>
    <row r="37" spans="1:9" ht="15" customHeight="1">
      <c r="A37" s="16" t="s">
        <v>37</v>
      </c>
      <c r="B37" s="3">
        <v>6818</v>
      </c>
      <c r="D37" s="3">
        <v>4443</v>
      </c>
      <c r="F37" s="3">
        <v>-2375</v>
      </c>
      <c r="H37" s="17">
        <v>-0.34799999999999998</v>
      </c>
      <c r="I37" s="3"/>
    </row>
    <row r="38" spans="1:9" ht="15" customHeight="1">
      <c r="A38" s="22" t="s">
        <v>38</v>
      </c>
      <c r="B38" s="3">
        <v>1385</v>
      </c>
      <c r="D38" s="3">
        <v>1507</v>
      </c>
      <c r="F38" s="3">
        <v>122</v>
      </c>
      <c r="H38" s="17">
        <v>8.7999999999999995E-2</v>
      </c>
      <c r="I38" s="3"/>
    </row>
    <row r="39" spans="1:9" ht="15" customHeight="1">
      <c r="A39" s="16" t="s">
        <v>39</v>
      </c>
      <c r="B39" s="23">
        <v>1270</v>
      </c>
      <c r="D39" s="23">
        <v>1926</v>
      </c>
      <c r="F39" s="23">
        <v>656</v>
      </c>
      <c r="H39" s="17">
        <v>0.51700000000000002</v>
      </c>
      <c r="I39" s="3"/>
    </row>
    <row r="40" spans="1:9" ht="15" customHeight="1">
      <c r="A40" s="24" t="s">
        <v>40</v>
      </c>
      <c r="B40" s="10">
        <v>88918</v>
      </c>
      <c r="C40" s="11"/>
      <c r="D40" s="10">
        <v>94491</v>
      </c>
      <c r="E40" s="11"/>
      <c r="F40" s="10">
        <v>5573</v>
      </c>
      <c r="G40" s="11"/>
      <c r="H40" s="26">
        <v>6.3E-2</v>
      </c>
      <c r="I40" s="3"/>
    </row>
    <row r="41" spans="1:9" ht="15" customHeight="1">
      <c r="H41" s="20"/>
      <c r="I41" s="3"/>
    </row>
    <row r="42" spans="1:9" ht="15" customHeight="1">
      <c r="A42" s="27" t="s">
        <v>41</v>
      </c>
      <c r="B42" s="11">
        <v>23892</v>
      </c>
      <c r="C42" s="11"/>
      <c r="D42" s="11">
        <v>5871</v>
      </c>
      <c r="E42" s="11"/>
      <c r="F42" s="11">
        <v>-18021</v>
      </c>
      <c r="G42" s="11"/>
      <c r="H42" s="28">
        <v>-0.754</v>
      </c>
      <c r="I42" s="3"/>
    </row>
    <row r="43" spans="1:9" ht="15" customHeight="1">
      <c r="A43" s="9"/>
      <c r="H43" s="17"/>
      <c r="I43" s="3"/>
    </row>
    <row r="44" spans="1:9" ht="15" customHeight="1" thickBot="1">
      <c r="A44" s="9" t="s">
        <v>42</v>
      </c>
      <c r="B44" s="29">
        <v>33053</v>
      </c>
      <c r="D44" s="29">
        <v>38924</v>
      </c>
      <c r="F44" s="29">
        <v>5871</v>
      </c>
      <c r="H44" s="30">
        <v>0.17799999999999999</v>
      </c>
      <c r="I44" s="3"/>
    </row>
    <row r="45" spans="1:9" ht="15" customHeight="1" thickTop="1">
      <c r="A45" s="9"/>
      <c r="H45" s="17"/>
      <c r="I45" s="3"/>
    </row>
    <row r="46" spans="1:9" ht="15" customHeight="1">
      <c r="A46" s="31" t="s">
        <v>43</v>
      </c>
      <c r="F46" s="2"/>
      <c r="G46" s="2"/>
      <c r="I46" s="3"/>
    </row>
    <row r="47" spans="1:9" ht="15" customHeight="1">
      <c r="A47" s="32" t="s">
        <v>44</v>
      </c>
      <c r="B47" s="3">
        <v>26</v>
      </c>
      <c r="D47" s="3">
        <v>21</v>
      </c>
      <c r="F47" s="3">
        <v>-5</v>
      </c>
      <c r="H47" s="17"/>
      <c r="I47" s="3"/>
    </row>
    <row r="48" spans="1:9" ht="15" customHeight="1">
      <c r="A48" s="32" t="s">
        <v>45</v>
      </c>
      <c r="B48" s="3">
        <v>21</v>
      </c>
      <c r="D48" s="3">
        <v>21</v>
      </c>
      <c r="F48" s="3">
        <v>0</v>
      </c>
      <c r="H48" s="17"/>
      <c r="I48" s="3"/>
    </row>
    <row r="49" spans="1:9" ht="15" customHeight="1">
      <c r="A49" s="32" t="s">
        <v>46</v>
      </c>
      <c r="B49" s="3">
        <v>1884</v>
      </c>
      <c r="D49" s="3">
        <v>4836</v>
      </c>
      <c r="F49" s="3">
        <v>2952</v>
      </c>
      <c r="H49" s="17"/>
      <c r="I49" s="3"/>
    </row>
    <row r="50" spans="1:9" ht="15" customHeight="1">
      <c r="A50" s="32" t="s">
        <v>47</v>
      </c>
      <c r="B50" s="3">
        <v>1435</v>
      </c>
      <c r="D50" s="3">
        <v>1632</v>
      </c>
      <c r="F50" s="3">
        <v>197</v>
      </c>
      <c r="I50" s="3"/>
    </row>
    <row r="51" spans="1:9" ht="15" customHeight="1">
      <c r="A51" s="33"/>
      <c r="H51" s="17"/>
      <c r="I51" s="3"/>
    </row>
    <row r="52" spans="1:9" ht="15" customHeight="1">
      <c r="A52" s="31" t="s">
        <v>48</v>
      </c>
      <c r="H52" s="17"/>
      <c r="I52" s="3"/>
    </row>
    <row r="53" spans="1:9" ht="15" customHeight="1">
      <c r="A53" s="32" t="s">
        <v>49</v>
      </c>
      <c r="B53" s="3">
        <v>500</v>
      </c>
      <c r="D53" s="3">
        <v>2355</v>
      </c>
      <c r="F53" s="3">
        <v>1855</v>
      </c>
      <c r="H53" s="17"/>
      <c r="I53" s="3"/>
    </row>
    <row r="54" spans="1:9" s="1" customFormat="1" ht="15" customHeight="1">
      <c r="A54" s="32" t="s">
        <v>50</v>
      </c>
      <c r="B54" s="3">
        <v>5665</v>
      </c>
      <c r="C54" s="2"/>
      <c r="D54" s="3">
        <v>13070</v>
      </c>
      <c r="E54" s="9"/>
      <c r="F54" s="3">
        <v>7405</v>
      </c>
      <c r="G54" s="11"/>
      <c r="H54" s="34"/>
      <c r="I54" s="35"/>
    </row>
    <row r="55" spans="1:9" s="9" customFormat="1" ht="15" customHeight="1">
      <c r="A55" s="32" t="s">
        <v>51</v>
      </c>
      <c r="B55" s="3">
        <v>1837</v>
      </c>
      <c r="C55" s="3"/>
      <c r="D55" s="3">
        <v>1552</v>
      </c>
      <c r="E55" s="3"/>
      <c r="F55" s="3">
        <v>-285</v>
      </c>
      <c r="G55" s="11"/>
      <c r="H55" s="36"/>
      <c r="I55" s="11"/>
    </row>
    <row r="56" spans="1:9" s="9" customFormat="1" ht="15" customHeight="1">
      <c r="A56" s="32" t="s">
        <v>52</v>
      </c>
      <c r="B56" s="3">
        <v>275</v>
      </c>
      <c r="C56" s="2"/>
      <c r="D56" s="3">
        <v>765</v>
      </c>
      <c r="F56" s="3">
        <v>490</v>
      </c>
      <c r="G56" s="11"/>
      <c r="H56" s="36"/>
      <c r="I56" s="11"/>
    </row>
    <row r="57" spans="1:9" ht="15" customHeight="1">
      <c r="A57" s="32" t="s">
        <v>53</v>
      </c>
      <c r="B57" s="3">
        <v>2000</v>
      </c>
      <c r="D57" s="3">
        <v>0</v>
      </c>
      <c r="F57" s="3">
        <v>-2000</v>
      </c>
      <c r="H57" s="17"/>
      <c r="I57" s="3"/>
    </row>
    <row r="58" spans="1:9" ht="15" customHeight="1">
      <c r="A58" s="32" t="s">
        <v>54</v>
      </c>
      <c r="B58" s="3">
        <v>16430</v>
      </c>
      <c r="D58" s="3">
        <v>10549</v>
      </c>
      <c r="F58" s="3">
        <v>-5881</v>
      </c>
      <c r="H58" s="17"/>
      <c r="I58" s="3"/>
    </row>
    <row r="59" spans="1:9" ht="15" customHeight="1">
      <c r="A59" s="37" t="s">
        <v>55</v>
      </c>
      <c r="B59" s="3">
        <v>2980</v>
      </c>
      <c r="D59" s="3">
        <v>4123</v>
      </c>
      <c r="F59" s="3">
        <v>1143</v>
      </c>
      <c r="H59" s="17"/>
      <c r="I59" s="3"/>
    </row>
    <row r="60" spans="1:9" s="9" customFormat="1" ht="15" customHeight="1">
      <c r="A60" s="2"/>
      <c r="B60" s="38"/>
      <c r="C60" s="38"/>
      <c r="D60" s="38"/>
      <c r="E60" s="38"/>
      <c r="F60" s="38"/>
      <c r="G60" s="11"/>
      <c r="H60" s="36"/>
      <c r="I60" s="11"/>
    </row>
    <row r="63" spans="1:9" ht="15" customHeight="1">
      <c r="A63" s="39"/>
      <c r="I63" s="3"/>
    </row>
    <row r="64" spans="1:9" ht="15" customHeight="1">
      <c r="A64" s="39"/>
      <c r="I64" s="3"/>
    </row>
    <row r="65" spans="1:9" ht="15" customHeight="1">
      <c r="A65" s="39"/>
      <c r="I65" s="3"/>
    </row>
    <row r="66" spans="1:9" ht="15" customHeight="1">
      <c r="B66" s="40"/>
      <c r="D66" s="40"/>
      <c r="I66" s="3"/>
    </row>
    <row r="67" spans="1:9" ht="15" customHeight="1">
      <c r="A67" s="39"/>
      <c r="I67" s="3"/>
    </row>
    <row r="68" spans="1:9" ht="15" customHeight="1">
      <c r="A68" s="39"/>
      <c r="I68" s="3"/>
    </row>
    <row r="69" spans="1:9" ht="15" customHeight="1">
      <c r="A69" s="39"/>
      <c r="I69" s="3"/>
    </row>
    <row r="70" spans="1:9" ht="15" customHeight="1">
      <c r="I70" s="3"/>
    </row>
    <row r="71" spans="1:9" ht="15" customHeight="1">
      <c r="I71" s="3"/>
    </row>
    <row r="72" spans="1:9" ht="15" customHeight="1">
      <c r="I72" s="3"/>
    </row>
    <row r="73" spans="1:9" ht="15" customHeight="1">
      <c r="I73" s="3"/>
    </row>
    <row r="74" spans="1:9" ht="15" customHeight="1">
      <c r="I74" s="3"/>
    </row>
    <row r="75" spans="1:9" ht="15" customHeight="1">
      <c r="I75" s="3"/>
    </row>
    <row r="76" spans="1:9" ht="15" customHeight="1">
      <c r="I76" s="3"/>
    </row>
    <row r="77" spans="1:9" ht="15" customHeight="1">
      <c r="I77" s="3"/>
    </row>
    <row r="78" spans="1:9" ht="15" customHeight="1">
      <c r="I78" s="3"/>
    </row>
    <row r="79" spans="1:9" ht="15" customHeight="1">
      <c r="I79" s="3"/>
    </row>
    <row r="80" spans="1:9" ht="15" customHeight="1">
      <c r="I80" s="3"/>
    </row>
    <row r="81" spans="9:9" ht="15" customHeight="1">
      <c r="I81" s="3"/>
    </row>
    <row r="82" spans="9:9" ht="15" customHeight="1">
      <c r="I82" s="3"/>
    </row>
    <row r="83" spans="9:9" ht="15" customHeight="1">
      <c r="I83" s="3"/>
    </row>
    <row r="84" spans="9:9" ht="15" customHeight="1">
      <c r="I84" s="3"/>
    </row>
    <row r="85" spans="9:9" ht="15" customHeight="1">
      <c r="I85" s="3"/>
    </row>
    <row r="86" spans="9:9" ht="15" customHeight="1">
      <c r="I86" s="3"/>
    </row>
    <row r="87" spans="9:9" ht="15" customHeight="1">
      <c r="I87" s="3"/>
    </row>
    <row r="88" spans="9:9" ht="15" customHeight="1">
      <c r="I88" s="3"/>
    </row>
    <row r="89" spans="9:9" ht="15" customHeight="1">
      <c r="I89" s="3"/>
    </row>
    <row r="90" spans="9:9" ht="15" customHeight="1">
      <c r="I90" s="3"/>
    </row>
    <row r="91" spans="9:9" ht="15" customHeight="1">
      <c r="I91" s="3"/>
    </row>
    <row r="92" spans="9:9" ht="15" customHeight="1">
      <c r="I92" s="3"/>
    </row>
    <row r="93" spans="9:9" ht="15" customHeight="1">
      <c r="I93" s="3"/>
    </row>
    <row r="94" spans="9:9" ht="15" customHeight="1">
      <c r="I94" s="3"/>
    </row>
    <row r="95" spans="9:9" ht="15" customHeight="1">
      <c r="I95" s="3"/>
    </row>
    <row r="96" spans="9:9" ht="15" customHeight="1">
      <c r="I96" s="3"/>
    </row>
    <row r="97" spans="9:9" ht="15" customHeight="1">
      <c r="I97" s="3"/>
    </row>
    <row r="98" spans="9:9" ht="15" customHeight="1">
      <c r="I98" s="3"/>
    </row>
    <row r="99" spans="9:9" ht="15" customHeight="1">
      <c r="I99" s="3"/>
    </row>
    <row r="100" spans="9:9" ht="15" customHeight="1">
      <c r="I100" s="3"/>
    </row>
    <row r="101" spans="9:9" ht="15" customHeight="1">
      <c r="I101" s="3"/>
    </row>
    <row r="102" spans="9:9" ht="15" customHeight="1">
      <c r="I102" s="3"/>
    </row>
    <row r="103" spans="9:9" ht="15" customHeight="1">
      <c r="I103" s="3"/>
    </row>
    <row r="104" spans="9:9" ht="15" customHeight="1">
      <c r="I104" s="3"/>
    </row>
    <row r="105" spans="9:9" ht="15" customHeight="1">
      <c r="I105" s="3"/>
    </row>
    <row r="106" spans="9:9" ht="15" customHeight="1">
      <c r="I106" s="3"/>
    </row>
    <row r="107" spans="9:9" ht="15" customHeight="1">
      <c r="I107" s="3"/>
    </row>
    <row r="108" spans="9:9" ht="15" customHeight="1">
      <c r="I108" s="3"/>
    </row>
    <row r="109" spans="9:9" ht="15" customHeight="1">
      <c r="I109" s="3"/>
    </row>
    <row r="110" spans="9:9" ht="15" customHeight="1">
      <c r="I110" s="3"/>
    </row>
    <row r="111" spans="9:9" ht="15" customHeight="1">
      <c r="I111" s="3"/>
    </row>
    <row r="112" spans="9:9" ht="15" customHeight="1">
      <c r="I112" s="3"/>
    </row>
    <row r="113" spans="9:9" ht="15" customHeight="1">
      <c r="I113" s="3"/>
    </row>
    <row r="114" spans="9:9" ht="15" customHeight="1">
      <c r="I114" s="3"/>
    </row>
    <row r="115" spans="9:9" ht="15" customHeight="1">
      <c r="I115" s="3"/>
    </row>
    <row r="116" spans="9:9" ht="15" customHeight="1">
      <c r="I116" s="3"/>
    </row>
    <row r="117" spans="9:9" ht="15" customHeight="1">
      <c r="I117" s="3"/>
    </row>
    <row r="118" spans="9:9" ht="15" customHeight="1">
      <c r="I118" s="3"/>
    </row>
    <row r="119" spans="9:9" ht="15" customHeight="1">
      <c r="I119" s="3"/>
    </row>
    <row r="120" spans="9:9" ht="15" customHeight="1">
      <c r="I120" s="3"/>
    </row>
    <row r="121" spans="9:9" ht="15" customHeight="1">
      <c r="I121" s="3"/>
    </row>
    <row r="122" spans="9:9" ht="15" customHeight="1">
      <c r="I122" s="3"/>
    </row>
    <row r="123" spans="9:9" ht="15" customHeight="1">
      <c r="I123" s="3"/>
    </row>
    <row r="124" spans="9:9" ht="15" customHeight="1">
      <c r="I124" s="3"/>
    </row>
    <row r="125" spans="9:9" ht="15" customHeight="1">
      <c r="I125" s="3"/>
    </row>
    <row r="126" spans="9:9" ht="15" customHeight="1">
      <c r="I126" s="3"/>
    </row>
    <row r="127" spans="9:9" ht="15" customHeight="1">
      <c r="I127" s="3"/>
    </row>
    <row r="128" spans="9:9" ht="15" customHeight="1">
      <c r="I128" s="3"/>
    </row>
    <row r="129" spans="9:9" ht="15" customHeight="1">
      <c r="I129" s="3"/>
    </row>
    <row r="130" spans="9:9" ht="15" customHeight="1">
      <c r="I130" s="3"/>
    </row>
    <row r="131" spans="9:9" ht="15" customHeight="1">
      <c r="I131" s="3"/>
    </row>
    <row r="132" spans="9:9" ht="15" customHeight="1">
      <c r="I132" s="3"/>
    </row>
    <row r="133" spans="9:9" ht="15" customHeight="1">
      <c r="I133" s="3"/>
    </row>
    <row r="134" spans="9:9" ht="15" customHeight="1">
      <c r="I134" s="3"/>
    </row>
    <row r="135" spans="9:9" ht="15" customHeight="1">
      <c r="I135" s="3"/>
    </row>
    <row r="136" spans="9:9" ht="15" customHeight="1">
      <c r="I136" s="3"/>
    </row>
    <row r="137" spans="9:9" ht="15" customHeight="1">
      <c r="I137" s="3"/>
    </row>
    <row r="138" spans="9:9" ht="15" customHeight="1">
      <c r="I138" s="3"/>
    </row>
    <row r="139" spans="9:9" ht="15" customHeight="1">
      <c r="I139" s="3"/>
    </row>
    <row r="140" spans="9:9" ht="15" customHeight="1">
      <c r="I140" s="3"/>
    </row>
    <row r="141" spans="9:9" ht="15" customHeight="1">
      <c r="I141" s="3"/>
    </row>
    <row r="142" spans="9:9" ht="15" customHeight="1">
      <c r="I142" s="3"/>
    </row>
    <row r="143" spans="9:9" ht="15" customHeight="1">
      <c r="I143" s="3"/>
    </row>
    <row r="144" spans="9:9" ht="15" customHeight="1">
      <c r="I144" s="3"/>
    </row>
    <row r="145" spans="9:9" ht="15" customHeight="1">
      <c r="I145" s="3"/>
    </row>
    <row r="146" spans="9:9" ht="15" customHeight="1">
      <c r="I146" s="3"/>
    </row>
    <row r="147" spans="9:9" ht="15" customHeight="1">
      <c r="I147" s="3"/>
    </row>
    <row r="148" spans="9:9" ht="15" customHeight="1">
      <c r="I148" s="3"/>
    </row>
    <row r="149" spans="9:9" ht="15" customHeight="1">
      <c r="I149" s="3"/>
    </row>
    <row r="150" spans="9:9" ht="15" customHeight="1">
      <c r="I150" s="3"/>
    </row>
    <row r="151" spans="9:9" ht="15" customHeight="1">
      <c r="I151" s="3"/>
    </row>
    <row r="152" spans="9:9" ht="15" customHeight="1">
      <c r="I152" s="3"/>
    </row>
    <row r="153" spans="9:9" ht="15" customHeight="1">
      <c r="I153" s="3"/>
    </row>
    <row r="154" spans="9:9" ht="15" customHeight="1">
      <c r="I154" s="3"/>
    </row>
    <row r="155" spans="9:9" ht="15" customHeight="1">
      <c r="I155" s="3"/>
    </row>
    <row r="156" spans="9:9" ht="15" customHeight="1">
      <c r="I156" s="3"/>
    </row>
    <row r="157" spans="9:9" ht="15" customHeight="1">
      <c r="I157" s="3"/>
    </row>
    <row r="158" spans="9:9" ht="15" customHeight="1">
      <c r="I158" s="3"/>
    </row>
    <row r="159" spans="9:9" ht="15" customHeight="1">
      <c r="I159" s="3"/>
    </row>
    <row r="160" spans="9:9" ht="15" customHeight="1">
      <c r="I160" s="3"/>
    </row>
    <row r="161" spans="9:9" ht="15" customHeight="1">
      <c r="I161" s="3"/>
    </row>
    <row r="162" spans="9:9" ht="15" customHeight="1">
      <c r="I162" s="3"/>
    </row>
    <row r="163" spans="9:9" ht="15" customHeight="1">
      <c r="I163" s="3"/>
    </row>
    <row r="164" spans="9:9" ht="15" customHeight="1">
      <c r="I164" s="3"/>
    </row>
    <row r="165" spans="9:9" ht="15" customHeight="1">
      <c r="I165" s="3"/>
    </row>
    <row r="166" spans="9:9" ht="15" customHeight="1">
      <c r="I166" s="3"/>
    </row>
    <row r="167" spans="9:9" ht="15" customHeight="1">
      <c r="I167" s="3"/>
    </row>
    <row r="168" spans="9:9" ht="15" customHeight="1">
      <c r="I168" s="3"/>
    </row>
    <row r="169" spans="9:9" ht="15" customHeight="1">
      <c r="I169" s="3"/>
    </row>
    <row r="170" spans="9:9" ht="15" customHeight="1">
      <c r="I170" s="3"/>
    </row>
    <row r="171" spans="9:9" ht="15" customHeight="1">
      <c r="I171" s="3"/>
    </row>
    <row r="172" spans="9:9" ht="15" customHeight="1">
      <c r="I172" s="3"/>
    </row>
    <row r="173" spans="9:9" ht="15" customHeight="1">
      <c r="I173" s="3"/>
    </row>
    <row r="174" spans="9:9" ht="15" customHeight="1">
      <c r="I174" s="3"/>
    </row>
    <row r="175" spans="9:9" ht="15" customHeight="1">
      <c r="I175" s="3"/>
    </row>
    <row r="176" spans="9:9" ht="15" customHeight="1">
      <c r="I176" s="3"/>
    </row>
    <row r="177" spans="9:9" ht="15" customHeight="1">
      <c r="I177" s="3"/>
    </row>
    <row r="178" spans="9:9" ht="15" customHeight="1">
      <c r="I178" s="3"/>
    </row>
    <row r="179" spans="9:9" ht="15" customHeight="1">
      <c r="I179" s="3"/>
    </row>
    <row r="180" spans="9:9" ht="15" customHeight="1">
      <c r="I180" s="3"/>
    </row>
    <row r="181" spans="9:9" ht="15" customHeight="1">
      <c r="I181" s="3"/>
    </row>
    <row r="182" spans="9:9" ht="15" customHeight="1">
      <c r="I182" s="3"/>
    </row>
    <row r="183" spans="9:9" ht="15" customHeight="1">
      <c r="I183" s="3"/>
    </row>
    <row r="184" spans="9:9" ht="15" customHeight="1">
      <c r="I184" s="3"/>
    </row>
    <row r="185" spans="9:9" ht="15" customHeight="1">
      <c r="I185" s="3"/>
    </row>
    <row r="186" spans="9:9" ht="15" customHeight="1">
      <c r="I186" s="3"/>
    </row>
    <row r="187" spans="9:9" ht="15" customHeight="1">
      <c r="I187" s="3"/>
    </row>
    <row r="188" spans="9:9" ht="15" customHeight="1">
      <c r="I188" s="3"/>
    </row>
    <row r="189" spans="9:9" ht="15" customHeight="1">
      <c r="I189" s="3"/>
    </row>
    <row r="190" spans="9:9" ht="15" customHeight="1">
      <c r="I190" s="3"/>
    </row>
    <row r="191" spans="9:9" ht="15" customHeight="1">
      <c r="I191" s="3"/>
    </row>
    <row r="192" spans="9:9" ht="15" customHeight="1">
      <c r="I192" s="3"/>
    </row>
    <row r="193" spans="9:9" ht="15" customHeight="1">
      <c r="I193" s="3"/>
    </row>
    <row r="194" spans="9:9" ht="15" customHeight="1">
      <c r="I194" s="3"/>
    </row>
    <row r="195" spans="9:9" ht="15" customHeight="1">
      <c r="I195" s="3"/>
    </row>
    <row r="196" spans="9:9" ht="15" customHeight="1">
      <c r="I196" s="3"/>
    </row>
    <row r="197" spans="9:9" ht="15" customHeight="1">
      <c r="I197" s="3"/>
    </row>
    <row r="198" spans="9:9" ht="15" customHeight="1">
      <c r="I198" s="3"/>
    </row>
    <row r="199" spans="9:9" ht="15" customHeight="1">
      <c r="I199" s="3"/>
    </row>
    <row r="200" spans="9:9" ht="15" customHeight="1">
      <c r="I200" s="3"/>
    </row>
    <row r="201" spans="9:9" ht="15" customHeight="1">
      <c r="I201" s="3"/>
    </row>
    <row r="202" spans="9:9" ht="15" customHeight="1">
      <c r="I202" s="3"/>
    </row>
    <row r="203" spans="9:9" ht="15" customHeight="1">
      <c r="I203" s="3"/>
    </row>
    <row r="204" spans="9:9" ht="15" customHeight="1">
      <c r="I204" s="3"/>
    </row>
    <row r="205" spans="9:9" ht="15" customHeight="1">
      <c r="I205" s="3"/>
    </row>
    <row r="206" spans="9:9" ht="15" customHeight="1">
      <c r="I206" s="3"/>
    </row>
    <row r="207" spans="9:9" ht="15" customHeight="1">
      <c r="I207" s="3"/>
    </row>
    <row r="208" spans="9:9" ht="15" customHeight="1">
      <c r="I208" s="3"/>
    </row>
    <row r="209" spans="9:9" ht="15" customHeight="1">
      <c r="I209" s="3"/>
    </row>
    <row r="210" spans="9:9" ht="15" customHeight="1">
      <c r="I210" s="3"/>
    </row>
    <row r="211" spans="9:9" ht="15" customHeight="1">
      <c r="I211" s="3"/>
    </row>
    <row r="212" spans="9:9" ht="15" customHeight="1">
      <c r="I212" s="3"/>
    </row>
    <row r="213" spans="9:9" ht="15" customHeight="1">
      <c r="I213" s="3"/>
    </row>
    <row r="214" spans="9:9" ht="15" customHeight="1">
      <c r="I214" s="3"/>
    </row>
    <row r="215" spans="9:9" ht="15" customHeight="1">
      <c r="I215" s="3"/>
    </row>
    <row r="216" spans="9:9" ht="15" customHeight="1">
      <c r="I216" s="3"/>
    </row>
    <row r="217" spans="9:9" ht="15" customHeight="1">
      <c r="I217" s="3"/>
    </row>
    <row r="218" spans="9:9" ht="15" customHeight="1">
      <c r="I218" s="3"/>
    </row>
    <row r="219" spans="9:9" ht="15" customHeight="1">
      <c r="I219" s="3"/>
    </row>
    <row r="220" spans="9:9" ht="15" customHeight="1">
      <c r="I220" s="3"/>
    </row>
    <row r="221" spans="9:9" ht="15" customHeight="1">
      <c r="I221" s="3"/>
    </row>
    <row r="222" spans="9:9" ht="15" customHeight="1">
      <c r="I222" s="3"/>
    </row>
    <row r="223" spans="9:9" ht="15" customHeight="1">
      <c r="I223" s="3"/>
    </row>
    <row r="224" spans="9:9" ht="15" customHeight="1">
      <c r="I224" s="3"/>
    </row>
    <row r="225" spans="9:9" ht="15" customHeight="1">
      <c r="I225" s="3"/>
    </row>
    <row r="226" spans="9:9" ht="15" customHeight="1">
      <c r="I226" s="3"/>
    </row>
    <row r="227" spans="9:9" ht="15" customHeight="1">
      <c r="I227" s="3"/>
    </row>
    <row r="228" spans="9:9" ht="15" customHeight="1">
      <c r="I228" s="3"/>
    </row>
    <row r="229" spans="9:9" ht="15" customHeight="1">
      <c r="I229" s="3"/>
    </row>
    <row r="230" spans="9:9" ht="15" customHeight="1">
      <c r="I230" s="3"/>
    </row>
    <row r="231" spans="9:9" ht="15" customHeight="1">
      <c r="I231" s="3"/>
    </row>
    <row r="232" spans="9:9" ht="15" customHeight="1">
      <c r="I232" s="3"/>
    </row>
    <row r="233" spans="9:9" ht="15" customHeight="1">
      <c r="I233" s="3"/>
    </row>
    <row r="234" spans="9:9" ht="15" customHeight="1">
      <c r="I234" s="3"/>
    </row>
    <row r="235" spans="9:9" ht="15" customHeight="1">
      <c r="I235" s="3"/>
    </row>
    <row r="236" spans="9:9" ht="15" customHeight="1">
      <c r="I236" s="3"/>
    </row>
    <row r="237" spans="9:9" ht="15" customHeight="1">
      <c r="I237" s="3"/>
    </row>
    <row r="238" spans="9:9" ht="15" customHeight="1">
      <c r="I238" s="3"/>
    </row>
    <row r="239" spans="9:9" ht="15" customHeight="1">
      <c r="I239" s="3"/>
    </row>
    <row r="240" spans="9:9" ht="15" customHeight="1">
      <c r="I240" s="3"/>
    </row>
    <row r="241" spans="9:9" ht="15" customHeight="1">
      <c r="I241" s="3"/>
    </row>
    <row r="242" spans="9:9" ht="15" customHeight="1">
      <c r="I242" s="3"/>
    </row>
    <row r="243" spans="9:9" ht="15" customHeight="1">
      <c r="I243" s="3"/>
    </row>
    <row r="244" spans="9:9" ht="15" customHeight="1">
      <c r="I244" s="3"/>
    </row>
    <row r="245" spans="9:9" ht="15" customHeight="1">
      <c r="I245" s="3"/>
    </row>
    <row r="246" spans="9:9" ht="15" customHeight="1">
      <c r="I246" s="3"/>
    </row>
    <row r="247" spans="9:9" ht="15" customHeight="1">
      <c r="I247" s="3"/>
    </row>
    <row r="248" spans="9:9" ht="15" customHeight="1">
      <c r="I248" s="3"/>
    </row>
    <row r="249" spans="9:9" ht="15" customHeight="1">
      <c r="I249" s="3"/>
    </row>
    <row r="250" spans="9:9" ht="15" customHeight="1">
      <c r="I250" s="3"/>
    </row>
    <row r="251" spans="9:9" ht="15" customHeight="1">
      <c r="I251" s="3"/>
    </row>
    <row r="252" spans="9:9" ht="15" customHeight="1">
      <c r="I252" s="3"/>
    </row>
    <row r="253" spans="9:9" ht="15" customHeight="1">
      <c r="I253" s="3"/>
    </row>
    <row r="254" spans="9:9" ht="15" customHeight="1">
      <c r="I254" s="3"/>
    </row>
    <row r="255" spans="9:9" ht="15" customHeight="1">
      <c r="I255" s="3"/>
    </row>
    <row r="256" spans="9:9" ht="15" customHeight="1">
      <c r="I256" s="3"/>
    </row>
    <row r="257" spans="9:9" ht="15" customHeight="1">
      <c r="I257" s="3"/>
    </row>
    <row r="258" spans="9:9" ht="15" customHeight="1">
      <c r="I258" s="3"/>
    </row>
    <row r="259" spans="9:9" ht="15" customHeight="1">
      <c r="I259" s="3"/>
    </row>
    <row r="260" spans="9:9" ht="15" customHeight="1">
      <c r="I260" s="3"/>
    </row>
    <row r="261" spans="9:9" ht="15" customHeight="1">
      <c r="I261" s="3"/>
    </row>
    <row r="262" spans="9:9" ht="15" customHeight="1">
      <c r="I262" s="3"/>
    </row>
    <row r="263" spans="9:9" ht="15" customHeight="1">
      <c r="I263" s="3"/>
    </row>
    <row r="264" spans="9:9" ht="15" customHeight="1">
      <c r="I264" s="3"/>
    </row>
    <row r="265" spans="9:9" ht="15" customHeight="1">
      <c r="I265" s="3"/>
    </row>
    <row r="266" spans="9:9" ht="15" customHeight="1">
      <c r="I266" s="3"/>
    </row>
    <row r="267" spans="9:9" ht="15" customHeight="1">
      <c r="I267" s="3"/>
    </row>
    <row r="268" spans="9:9" ht="15" customHeight="1">
      <c r="I268" s="3"/>
    </row>
    <row r="269" spans="9:9" ht="15" customHeight="1">
      <c r="I269" s="3"/>
    </row>
    <row r="270" spans="9:9" ht="15" customHeight="1">
      <c r="I270" s="3"/>
    </row>
    <row r="271" spans="9:9" ht="15" customHeight="1">
      <c r="I271" s="3"/>
    </row>
    <row r="272" spans="9:9" ht="15" customHeight="1">
      <c r="I272" s="3"/>
    </row>
    <row r="273" spans="9:9" ht="15" customHeight="1">
      <c r="I273" s="3"/>
    </row>
    <row r="274" spans="9:9" ht="15" customHeight="1">
      <c r="I274" s="3"/>
    </row>
    <row r="275" spans="9:9" ht="15" customHeight="1">
      <c r="I275" s="3"/>
    </row>
    <row r="276" spans="9:9" ht="15" customHeight="1">
      <c r="I276" s="3"/>
    </row>
    <row r="277" spans="9:9" ht="15" customHeight="1">
      <c r="I277" s="3"/>
    </row>
    <row r="278" spans="9:9" ht="15" customHeight="1">
      <c r="I278" s="3"/>
    </row>
    <row r="279" spans="9:9" ht="15" customHeight="1">
      <c r="I279" s="3"/>
    </row>
    <row r="280" spans="9:9" ht="15" customHeight="1">
      <c r="I280" s="3"/>
    </row>
    <row r="281" spans="9:9" ht="15" customHeight="1">
      <c r="I281" s="3"/>
    </row>
    <row r="282" spans="9:9" ht="15" customHeight="1">
      <c r="I282" s="3"/>
    </row>
    <row r="283" spans="9:9" ht="15" customHeight="1">
      <c r="I283" s="3"/>
    </row>
    <row r="284" spans="9:9" ht="15" customHeight="1">
      <c r="I284" s="3"/>
    </row>
    <row r="285" spans="9:9" ht="15" customHeight="1">
      <c r="I285" s="3"/>
    </row>
    <row r="286" spans="9:9" ht="15" customHeight="1">
      <c r="I286" s="3"/>
    </row>
    <row r="287" spans="9:9" ht="15" customHeight="1">
      <c r="I287" s="3"/>
    </row>
    <row r="288" spans="9:9" ht="15" customHeight="1">
      <c r="I288" s="3"/>
    </row>
    <row r="289" spans="9:9" ht="15" customHeight="1">
      <c r="I289" s="3"/>
    </row>
    <row r="290" spans="9:9" ht="15" customHeight="1">
      <c r="I290" s="3"/>
    </row>
    <row r="291" spans="9:9" ht="15" customHeight="1">
      <c r="I291" s="3"/>
    </row>
    <row r="292" spans="9:9" ht="15" customHeight="1">
      <c r="I292" s="3"/>
    </row>
    <row r="293" spans="9:9" ht="15" customHeight="1">
      <c r="I293" s="3"/>
    </row>
    <row r="294" spans="9:9" ht="15" customHeight="1">
      <c r="I294" s="3"/>
    </row>
    <row r="295" spans="9:9" ht="15" customHeight="1">
      <c r="I295" s="3"/>
    </row>
    <row r="296" spans="9:9" ht="15" customHeight="1">
      <c r="I296" s="3"/>
    </row>
    <row r="297" spans="9:9" ht="15" customHeight="1">
      <c r="I297" s="3"/>
    </row>
    <row r="298" spans="9:9" ht="15" customHeight="1">
      <c r="I298" s="3"/>
    </row>
    <row r="299" spans="9:9" ht="15" customHeight="1">
      <c r="I299" s="3"/>
    </row>
    <row r="300" spans="9:9" ht="15" customHeight="1">
      <c r="I300" s="3"/>
    </row>
    <row r="301" spans="9:9" ht="15" customHeight="1">
      <c r="I301" s="3"/>
    </row>
    <row r="302" spans="9:9" ht="15" customHeight="1">
      <c r="I302" s="3"/>
    </row>
    <row r="303" spans="9:9" ht="15" customHeight="1">
      <c r="I303" s="3"/>
    </row>
    <row r="304" spans="9:9" ht="15" customHeight="1">
      <c r="I304" s="3"/>
    </row>
    <row r="305" spans="9:9" ht="15" customHeight="1">
      <c r="I305" s="3"/>
    </row>
    <row r="306" spans="9:9" ht="15" customHeight="1">
      <c r="I306" s="3"/>
    </row>
    <row r="307" spans="9:9" ht="15" customHeight="1">
      <c r="I307" s="3"/>
    </row>
    <row r="308" spans="9:9" ht="15" customHeight="1">
      <c r="I308" s="3"/>
    </row>
    <row r="309" spans="9:9" ht="15" customHeight="1">
      <c r="I309" s="3"/>
    </row>
    <row r="310" spans="9:9" ht="15" customHeight="1">
      <c r="I310" s="3"/>
    </row>
    <row r="311" spans="9:9" ht="15" customHeight="1">
      <c r="I311" s="3"/>
    </row>
    <row r="312" spans="9:9" ht="15" customHeight="1">
      <c r="I312" s="3"/>
    </row>
    <row r="313" spans="9:9" ht="15" customHeight="1">
      <c r="I313" s="3"/>
    </row>
    <row r="314" spans="9:9" ht="15" customHeight="1">
      <c r="I314" s="3"/>
    </row>
    <row r="315" spans="9:9" ht="15" customHeight="1">
      <c r="I315" s="3"/>
    </row>
    <row r="316" spans="9:9" ht="15" customHeight="1">
      <c r="I316" s="3"/>
    </row>
    <row r="317" spans="9:9" ht="15" customHeight="1">
      <c r="I317" s="3"/>
    </row>
    <row r="318" spans="9:9" ht="15" customHeight="1">
      <c r="I318" s="3"/>
    </row>
    <row r="319" spans="9:9" ht="15" customHeight="1">
      <c r="I319" s="3"/>
    </row>
    <row r="320" spans="9:9" ht="15" customHeight="1">
      <c r="I320" s="3"/>
    </row>
    <row r="321" spans="9:9" ht="15" customHeight="1">
      <c r="I321" s="3"/>
    </row>
    <row r="322" spans="9:9" ht="15" customHeight="1">
      <c r="I322" s="3"/>
    </row>
    <row r="323" spans="9:9" ht="15" customHeight="1">
      <c r="I323" s="3"/>
    </row>
    <row r="324" spans="9:9" ht="15" customHeight="1">
      <c r="I324" s="3"/>
    </row>
    <row r="325" spans="9:9" ht="15" customHeight="1">
      <c r="I325" s="3"/>
    </row>
    <row r="326" spans="9:9" ht="15" customHeight="1">
      <c r="I326" s="3"/>
    </row>
    <row r="327" spans="9:9" ht="15" customHeight="1">
      <c r="I327" s="3"/>
    </row>
    <row r="328" spans="9:9" ht="15" customHeight="1">
      <c r="I328" s="3"/>
    </row>
    <row r="329" spans="9:9" ht="15" customHeight="1">
      <c r="I329" s="3"/>
    </row>
    <row r="330" spans="9:9" ht="15" customHeight="1">
      <c r="I330" s="3"/>
    </row>
    <row r="331" spans="9:9" ht="15" customHeight="1">
      <c r="I331" s="3"/>
    </row>
    <row r="332" spans="9:9" ht="15" customHeight="1">
      <c r="I332" s="3"/>
    </row>
    <row r="333" spans="9:9" ht="15" customHeight="1">
      <c r="I333" s="3"/>
    </row>
    <row r="334" spans="9:9" ht="15" customHeight="1">
      <c r="I334" s="3"/>
    </row>
    <row r="335" spans="9:9" ht="15" customHeight="1">
      <c r="I335" s="3"/>
    </row>
    <row r="336" spans="9:9" ht="15" customHeight="1">
      <c r="I336" s="3"/>
    </row>
    <row r="337" spans="9:9" ht="15" customHeight="1">
      <c r="I337" s="3"/>
    </row>
    <row r="338" spans="9:9" ht="15" customHeight="1">
      <c r="I338" s="3"/>
    </row>
    <row r="339" spans="9:9" ht="15" customHeight="1">
      <c r="I339" s="3"/>
    </row>
    <row r="340" spans="9:9" ht="15" customHeight="1">
      <c r="I340" s="3"/>
    </row>
    <row r="341" spans="9:9" ht="15" customHeight="1">
      <c r="I341" s="3"/>
    </row>
    <row r="342" spans="9:9" ht="15" customHeight="1">
      <c r="I342" s="3"/>
    </row>
    <row r="343" spans="9:9" ht="15" customHeight="1">
      <c r="I343" s="3"/>
    </row>
    <row r="344" spans="9:9" ht="15" customHeight="1">
      <c r="I344" s="3"/>
    </row>
    <row r="345" spans="9:9" ht="15" customHeight="1">
      <c r="I345" s="3"/>
    </row>
    <row r="346" spans="9:9" ht="15" customHeight="1">
      <c r="I346" s="3"/>
    </row>
    <row r="347" spans="9:9" ht="15" customHeight="1">
      <c r="I347" s="3"/>
    </row>
    <row r="348" spans="9:9" ht="15" customHeight="1">
      <c r="I348" s="3"/>
    </row>
    <row r="349" spans="9:9" ht="15" customHeight="1">
      <c r="I349" s="3"/>
    </row>
    <row r="350" spans="9:9" ht="15" customHeight="1">
      <c r="I350" s="3"/>
    </row>
    <row r="351" spans="9:9" ht="15" customHeight="1">
      <c r="I351" s="3"/>
    </row>
    <row r="352" spans="9:9" ht="15" customHeight="1">
      <c r="I352" s="3"/>
    </row>
    <row r="353" spans="9:9" ht="15" customHeight="1">
      <c r="I353" s="3"/>
    </row>
    <row r="354" spans="9:9" ht="15" customHeight="1">
      <c r="I354" s="3"/>
    </row>
    <row r="355" spans="9:9" ht="15" customHeight="1">
      <c r="I355" s="3"/>
    </row>
    <row r="356" spans="9:9" ht="15" customHeight="1">
      <c r="I356" s="3"/>
    </row>
    <row r="357" spans="9:9" ht="15" customHeight="1">
      <c r="I357" s="3"/>
    </row>
    <row r="358" spans="9:9" ht="15" customHeight="1">
      <c r="I358" s="3"/>
    </row>
    <row r="359" spans="9:9" ht="15" customHeight="1">
      <c r="I359" s="3"/>
    </row>
    <row r="360" spans="9:9" ht="15" customHeight="1">
      <c r="I360" s="3"/>
    </row>
    <row r="361" spans="9:9" ht="15" customHeight="1">
      <c r="I361" s="3"/>
    </row>
    <row r="362" spans="9:9" ht="15" customHeight="1">
      <c r="I362" s="3"/>
    </row>
    <row r="363" spans="9:9" ht="15" customHeight="1">
      <c r="I363" s="3"/>
    </row>
    <row r="364" spans="9:9" ht="15" customHeight="1">
      <c r="I364" s="3"/>
    </row>
    <row r="365" spans="9:9" ht="15" customHeight="1">
      <c r="I365" s="3"/>
    </row>
    <row r="366" spans="9:9" ht="15" customHeight="1">
      <c r="I366" s="3"/>
    </row>
    <row r="367" spans="9:9" ht="15" customHeight="1">
      <c r="I367" s="3"/>
    </row>
    <row r="368" spans="9:9" ht="15" customHeight="1">
      <c r="I368" s="3"/>
    </row>
    <row r="369" spans="9:9" ht="15" customHeight="1">
      <c r="I369" s="3"/>
    </row>
    <row r="370" spans="9:9" ht="15" customHeight="1">
      <c r="I370" s="3"/>
    </row>
    <row r="371" spans="9:9" ht="15" customHeight="1">
      <c r="I371" s="3"/>
    </row>
    <row r="372" spans="9:9" ht="15" customHeight="1">
      <c r="I372" s="3"/>
    </row>
    <row r="373" spans="9:9" ht="15" customHeight="1">
      <c r="I373" s="3"/>
    </row>
    <row r="374" spans="9:9" ht="15" customHeight="1">
      <c r="I374" s="3"/>
    </row>
    <row r="375" spans="9:9" ht="15" customHeight="1">
      <c r="I375" s="3"/>
    </row>
    <row r="376" spans="9:9" ht="15" customHeight="1">
      <c r="I376" s="3"/>
    </row>
    <row r="377" spans="9:9" ht="15" customHeight="1">
      <c r="I377" s="3"/>
    </row>
    <row r="378" spans="9:9" ht="15" customHeight="1">
      <c r="I378" s="3"/>
    </row>
    <row r="379" spans="9:9" ht="15" customHeight="1">
      <c r="I379" s="3"/>
    </row>
    <row r="380" spans="9:9" ht="15" customHeight="1">
      <c r="I380" s="3"/>
    </row>
    <row r="381" spans="9:9" ht="15" customHeight="1">
      <c r="I381" s="3"/>
    </row>
    <row r="382" spans="9:9" ht="15" customHeight="1">
      <c r="I382" s="3"/>
    </row>
    <row r="383" spans="9:9" ht="15" customHeight="1">
      <c r="I383" s="3"/>
    </row>
    <row r="384" spans="9:9" ht="15" customHeight="1">
      <c r="I384" s="3"/>
    </row>
    <row r="385" spans="9:9" ht="15" customHeight="1">
      <c r="I385" s="3"/>
    </row>
    <row r="386" spans="9:9" ht="15" customHeight="1">
      <c r="I386" s="3"/>
    </row>
    <row r="387" spans="9:9" ht="15" customHeight="1">
      <c r="I387" s="3"/>
    </row>
    <row r="388" spans="9:9" ht="15" customHeight="1">
      <c r="I388" s="3"/>
    </row>
    <row r="389" spans="9:9" ht="15" customHeight="1">
      <c r="I389" s="3"/>
    </row>
    <row r="390" spans="9:9" ht="15" customHeight="1">
      <c r="I390" s="3"/>
    </row>
    <row r="391" spans="9:9" ht="15" customHeight="1">
      <c r="I391" s="3"/>
    </row>
    <row r="392" spans="9:9" ht="15" customHeight="1">
      <c r="I392" s="3"/>
    </row>
    <row r="393" spans="9:9" ht="15" customHeight="1">
      <c r="I393" s="3"/>
    </row>
    <row r="394" spans="9:9" ht="15" customHeight="1">
      <c r="I394" s="3"/>
    </row>
    <row r="395" spans="9:9" ht="15" customHeight="1">
      <c r="I395" s="3"/>
    </row>
    <row r="396" spans="9:9" ht="15" customHeight="1">
      <c r="I396" s="3"/>
    </row>
    <row r="397" spans="9:9" ht="15" customHeight="1">
      <c r="I397" s="3"/>
    </row>
    <row r="398" spans="9:9" ht="15" customHeight="1">
      <c r="I398" s="3"/>
    </row>
    <row r="399" spans="9:9" ht="15" customHeight="1">
      <c r="I399" s="3"/>
    </row>
    <row r="400" spans="9:9" ht="15" customHeight="1">
      <c r="I400" s="3"/>
    </row>
    <row r="401" spans="9:9" ht="15" customHeight="1">
      <c r="I401" s="3"/>
    </row>
    <row r="402" spans="9:9" ht="15" customHeight="1">
      <c r="I402" s="3"/>
    </row>
    <row r="403" spans="9:9" ht="15" customHeight="1">
      <c r="I403" s="3"/>
    </row>
    <row r="404" spans="9:9" ht="15" customHeight="1">
      <c r="I404" s="3"/>
    </row>
    <row r="405" spans="9:9" ht="15" customHeight="1">
      <c r="I405" s="3"/>
    </row>
    <row r="406" spans="9:9" ht="15" customHeight="1">
      <c r="I406" s="3"/>
    </row>
    <row r="407" spans="9:9" ht="15" customHeight="1">
      <c r="I407" s="3"/>
    </row>
    <row r="408" spans="9:9" ht="15" customHeight="1">
      <c r="I408" s="3"/>
    </row>
    <row r="409" spans="9:9" ht="15" customHeight="1">
      <c r="I409" s="3"/>
    </row>
    <row r="410" spans="9:9" ht="15" customHeight="1">
      <c r="I410" s="3"/>
    </row>
    <row r="411" spans="9:9" ht="15" customHeight="1">
      <c r="I411" s="3"/>
    </row>
    <row r="412" spans="9:9" ht="15" customHeight="1">
      <c r="I412" s="3"/>
    </row>
    <row r="413" spans="9:9" ht="15" customHeight="1">
      <c r="I413" s="3"/>
    </row>
    <row r="414" spans="9:9" ht="15" customHeight="1">
      <c r="I414" s="3"/>
    </row>
    <row r="415" spans="9:9" ht="15" customHeight="1">
      <c r="I415" s="3"/>
    </row>
    <row r="416" spans="9:9" ht="15" customHeight="1">
      <c r="I416" s="3"/>
    </row>
    <row r="417" spans="9:9" ht="15" customHeight="1">
      <c r="I417" s="3"/>
    </row>
    <row r="418" spans="9:9" ht="15" customHeight="1">
      <c r="I418" s="3"/>
    </row>
    <row r="419" spans="9:9" ht="15" customHeight="1">
      <c r="I419" s="3"/>
    </row>
    <row r="420" spans="9:9" ht="15" customHeight="1">
      <c r="I420" s="3"/>
    </row>
    <row r="421" spans="9:9" ht="15" customHeight="1">
      <c r="I421" s="3"/>
    </row>
    <row r="422" spans="9:9" ht="15" customHeight="1">
      <c r="I422" s="3"/>
    </row>
    <row r="423" spans="9:9" ht="15" customHeight="1">
      <c r="I423" s="3"/>
    </row>
    <row r="424" spans="9:9" ht="15" customHeight="1">
      <c r="I424" s="3"/>
    </row>
    <row r="425" spans="9:9" ht="15" customHeight="1">
      <c r="I425" s="3"/>
    </row>
    <row r="426" spans="9:9" ht="15" customHeight="1">
      <c r="I426" s="3"/>
    </row>
    <row r="427" spans="9:9" ht="15" customHeight="1">
      <c r="I427" s="3"/>
    </row>
    <row r="428" spans="9:9" ht="15" customHeight="1">
      <c r="I428" s="3"/>
    </row>
    <row r="429" spans="9:9" ht="15" customHeight="1">
      <c r="I429" s="3"/>
    </row>
    <row r="430" spans="9:9" ht="15" customHeight="1">
      <c r="I430" s="3"/>
    </row>
    <row r="431" spans="9:9" ht="15" customHeight="1">
      <c r="I431" s="3"/>
    </row>
    <row r="432" spans="9:9" ht="15" customHeight="1">
      <c r="I432" s="3"/>
    </row>
    <row r="433" spans="9:9" ht="15" customHeight="1">
      <c r="I433" s="3"/>
    </row>
    <row r="434" spans="9:9" ht="15" customHeight="1">
      <c r="I434" s="3"/>
    </row>
    <row r="435" spans="9:9" ht="15" customHeight="1">
      <c r="I435" s="3"/>
    </row>
    <row r="436" spans="9:9" ht="15" customHeight="1">
      <c r="I436" s="3"/>
    </row>
    <row r="437" spans="9:9" ht="15" customHeight="1">
      <c r="I437" s="3"/>
    </row>
    <row r="438" spans="9:9" ht="15" customHeight="1">
      <c r="I438" s="3"/>
    </row>
    <row r="439" spans="9:9" ht="15" customHeight="1">
      <c r="I439" s="3"/>
    </row>
    <row r="440" spans="9:9" ht="15" customHeight="1">
      <c r="I440" s="3"/>
    </row>
    <row r="441" spans="9:9" ht="15" customHeight="1">
      <c r="I441" s="3"/>
    </row>
    <row r="442" spans="9:9" ht="15" customHeight="1">
      <c r="I442" s="3"/>
    </row>
    <row r="443" spans="9:9" ht="15" customHeight="1">
      <c r="I443" s="3"/>
    </row>
    <row r="444" spans="9:9" ht="15" customHeight="1">
      <c r="I444" s="3"/>
    </row>
    <row r="445" spans="9:9" ht="15" customHeight="1">
      <c r="I445" s="3"/>
    </row>
    <row r="446" spans="9:9" ht="15" customHeight="1">
      <c r="I446" s="3"/>
    </row>
    <row r="447" spans="9:9" ht="15" customHeight="1">
      <c r="I447" s="3"/>
    </row>
    <row r="448" spans="9:9" ht="15" customHeight="1">
      <c r="I448" s="3"/>
    </row>
    <row r="449" spans="9:9" ht="15" customHeight="1">
      <c r="I449" s="3"/>
    </row>
    <row r="450" spans="9:9" ht="15" customHeight="1">
      <c r="I450" s="3"/>
    </row>
    <row r="451" spans="9:9" ht="15" customHeight="1">
      <c r="I451" s="3"/>
    </row>
    <row r="452" spans="9:9" ht="15" customHeight="1">
      <c r="I452" s="3"/>
    </row>
    <row r="453" spans="9:9" ht="15" customHeight="1">
      <c r="I453" s="3"/>
    </row>
    <row r="454" spans="9:9" ht="15" customHeight="1">
      <c r="I454" s="3"/>
    </row>
    <row r="455" spans="9:9" ht="15" customHeight="1">
      <c r="I455" s="3"/>
    </row>
    <row r="456" spans="9:9" ht="15" customHeight="1">
      <c r="I456" s="3"/>
    </row>
    <row r="457" spans="9:9" ht="15" customHeight="1">
      <c r="I457" s="3"/>
    </row>
    <row r="458" spans="9:9" ht="15" customHeight="1">
      <c r="I458" s="3"/>
    </row>
    <row r="459" spans="9:9" ht="15" customHeight="1">
      <c r="I459" s="3"/>
    </row>
    <row r="460" spans="9:9" ht="15" customHeight="1">
      <c r="I460" s="3"/>
    </row>
    <row r="461" spans="9:9" ht="15" customHeight="1">
      <c r="I461" s="3"/>
    </row>
    <row r="462" spans="9:9" ht="15" customHeight="1">
      <c r="I462" s="3"/>
    </row>
    <row r="463" spans="9:9" ht="15" customHeight="1">
      <c r="I463" s="3"/>
    </row>
    <row r="464" spans="9:9" ht="15" customHeight="1">
      <c r="I464" s="3"/>
    </row>
    <row r="465" spans="9:9" ht="15" customHeight="1">
      <c r="I465" s="3"/>
    </row>
    <row r="466" spans="9:9" ht="15" customHeight="1">
      <c r="I466" s="3"/>
    </row>
    <row r="467" spans="9:9" ht="15" customHeight="1">
      <c r="I467" s="3"/>
    </row>
    <row r="468" spans="9:9" ht="15" customHeight="1">
      <c r="I468" s="3"/>
    </row>
    <row r="469" spans="9:9" ht="15" customHeight="1">
      <c r="I469" s="3"/>
    </row>
    <row r="470" spans="9:9" ht="15" customHeight="1">
      <c r="I470" s="3"/>
    </row>
    <row r="471" spans="9:9" ht="15" customHeight="1">
      <c r="I471" s="3"/>
    </row>
    <row r="472" spans="9:9" ht="15" customHeight="1">
      <c r="I472" s="3"/>
    </row>
    <row r="473" spans="9:9" ht="15" customHeight="1">
      <c r="I473" s="3"/>
    </row>
    <row r="474" spans="9:9" ht="15" customHeight="1">
      <c r="I474" s="3"/>
    </row>
    <row r="475" spans="9:9" ht="15" customHeight="1">
      <c r="I475" s="3"/>
    </row>
    <row r="476" spans="9:9" ht="15" customHeight="1">
      <c r="I476" s="3"/>
    </row>
    <row r="477" spans="9:9" ht="15" customHeight="1">
      <c r="I477" s="3"/>
    </row>
  </sheetData>
  <mergeCells count="4">
    <mergeCell ref="A1:H1"/>
    <mergeCell ref="A2:H2"/>
    <mergeCell ref="A3:H3"/>
    <mergeCell ref="R14:V14"/>
  </mergeCells>
  <conditionalFormatting sqref="C65:F65">
    <cfRule type="cellIs" dxfId="4" priority="2" operator="notEqual">
      <formula>0</formula>
    </cfRule>
  </conditionalFormatting>
  <conditionalFormatting sqref="B65">
    <cfRule type="cellIs" dxfId="3" priority="1" operator="notEqual">
      <formula>0</formula>
    </cfRule>
  </conditionalFormatting>
  <printOptions horizontalCentered="1"/>
  <pageMargins left="0.75" right="0.75" top="0.9" bottom="0.9" header="0.5" footer="0.5"/>
  <pageSetup scale="74" orientation="portrait" errors="dash" horizontalDpi="1200" verticalDpi="1200" r:id="rId1"/>
  <headerFooter alignWithMargins="0"/>
  <rowBreaks count="1" manualBreakCount="1">
    <brk id="62" max="8" man="1"/>
  </rowBreaks>
  <ignoredErrors>
    <ignoredError sqref="H22:H9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2483-85A0-4483-8CE5-028602A036C7}">
  <sheetPr>
    <tabColor rgb="FF0070C0"/>
    <pageSetUpPr fitToPage="1"/>
  </sheetPr>
  <dimension ref="A1:M36"/>
  <sheetViews>
    <sheetView showGridLines="0" topLeftCell="A8" zoomScaleNormal="100" workbookViewId="0">
      <selection activeCell="H24" sqref="H24:H38"/>
    </sheetView>
  </sheetViews>
  <sheetFormatPr defaultColWidth="10.85546875" defaultRowHeight="15" customHeight="1"/>
  <cols>
    <col min="1" max="1" width="50.7109375" style="39" customWidth="1"/>
    <col min="2" max="2" width="11.7109375" style="68" customWidth="1"/>
    <col min="3" max="3" width="1.7109375" style="68" customWidth="1"/>
    <col min="4" max="4" width="11.7109375" style="68" customWidth="1"/>
    <col min="5" max="5" width="1.7109375" style="68" customWidth="1"/>
    <col min="6" max="6" width="11.7109375" style="68" customWidth="1"/>
    <col min="7" max="7" width="1.7109375" style="98" customWidth="1"/>
    <col min="8" max="8" width="11.7109375" style="68" customWidth="1"/>
    <col min="9" max="16384" width="10.85546875" style="39"/>
  </cols>
  <sheetData>
    <row r="1" spans="1:8" ht="15" customHeight="1">
      <c r="A1" s="963" t="s">
        <v>56</v>
      </c>
      <c r="B1" s="963"/>
      <c r="C1" s="963"/>
      <c r="D1" s="963"/>
      <c r="E1" s="963"/>
      <c r="F1" s="963"/>
      <c r="G1" s="963"/>
      <c r="H1" s="963"/>
    </row>
    <row r="2" spans="1:8" ht="15" customHeight="1">
      <c r="A2" s="963" t="s">
        <v>83</v>
      </c>
      <c r="B2" s="963"/>
      <c r="C2" s="963"/>
      <c r="D2" s="963"/>
      <c r="E2" s="963"/>
      <c r="F2" s="963"/>
      <c r="G2" s="963"/>
      <c r="H2" s="963"/>
    </row>
    <row r="3" spans="1:8" ht="15" customHeight="1">
      <c r="A3" s="963" t="s">
        <v>2</v>
      </c>
      <c r="B3" s="963"/>
      <c r="C3" s="963"/>
      <c r="D3" s="963"/>
      <c r="E3" s="963"/>
      <c r="F3" s="963"/>
      <c r="G3" s="963"/>
      <c r="H3" s="963"/>
    </row>
    <row r="5" spans="1:8" ht="15" customHeight="1">
      <c r="A5" s="69"/>
      <c r="B5" s="70"/>
      <c r="C5" s="70"/>
      <c r="D5" s="70"/>
      <c r="E5" s="70"/>
      <c r="F5" s="70"/>
      <c r="G5" s="96"/>
      <c r="H5" s="70"/>
    </row>
    <row r="6" spans="1:8" ht="15" customHeight="1">
      <c r="A6" s="72"/>
      <c r="B6" s="4" t="s">
        <v>4</v>
      </c>
      <c r="C6" s="5"/>
      <c r="D6" s="4" t="s">
        <v>58</v>
      </c>
      <c r="E6" s="43"/>
      <c r="F6" s="4" t="s">
        <v>5</v>
      </c>
      <c r="G6" s="97"/>
      <c r="H6" s="4" t="s">
        <v>5</v>
      </c>
    </row>
    <row r="7" spans="1:8" ht="15" customHeight="1">
      <c r="A7" s="72"/>
      <c r="B7" s="6" t="s">
        <v>7</v>
      </c>
      <c r="C7" s="7"/>
      <c r="D7" s="6" t="s">
        <v>7</v>
      </c>
      <c r="E7" s="43"/>
      <c r="F7" s="6" t="s">
        <v>8</v>
      </c>
      <c r="G7" s="97"/>
      <c r="H7" s="6" t="s">
        <v>9</v>
      </c>
    </row>
    <row r="8" spans="1:8" ht="15" customHeight="1">
      <c r="B8" s="75"/>
      <c r="D8" s="75"/>
      <c r="F8" s="75"/>
      <c r="H8" s="75"/>
    </row>
    <row r="9" spans="1:8" ht="15" customHeight="1">
      <c r="A9" s="72" t="s">
        <v>10</v>
      </c>
      <c r="B9" s="99">
        <v>40767</v>
      </c>
      <c r="C9" s="78"/>
      <c r="D9" s="99">
        <v>46636</v>
      </c>
      <c r="E9" s="78"/>
      <c r="F9" s="99">
        <v>5869</v>
      </c>
      <c r="G9" s="78"/>
      <c r="H9" s="100">
        <v>0.14399999999999999</v>
      </c>
    </row>
    <row r="10" spans="1:8" ht="15" customHeight="1">
      <c r="B10" s="79"/>
      <c r="C10" s="79"/>
      <c r="D10" s="79"/>
      <c r="E10" s="79"/>
      <c r="F10" s="79"/>
      <c r="G10" s="79"/>
      <c r="H10" s="79"/>
    </row>
    <row r="11" spans="1:8" ht="15" customHeight="1">
      <c r="A11" s="76" t="s">
        <v>11</v>
      </c>
      <c r="B11" s="79"/>
      <c r="C11" s="79"/>
      <c r="D11" s="79"/>
      <c r="E11" s="79"/>
      <c r="F11" s="79"/>
      <c r="G11" s="79"/>
      <c r="H11" s="79"/>
    </row>
    <row r="12" spans="1:8" ht="15" customHeight="1">
      <c r="A12" s="80" t="s">
        <v>88</v>
      </c>
      <c r="B12" s="79">
        <v>107545</v>
      </c>
      <c r="C12" s="79"/>
      <c r="D12" s="79">
        <v>106526</v>
      </c>
      <c r="E12" s="79"/>
      <c r="F12" s="79">
        <v>-1019</v>
      </c>
      <c r="G12" s="79"/>
      <c r="H12" s="101">
        <v>-8.9999999999999993E-3</v>
      </c>
    </row>
    <row r="13" spans="1:8" ht="15" customHeight="1">
      <c r="A13" s="80" t="s">
        <v>17</v>
      </c>
      <c r="B13" s="79">
        <v>20418</v>
      </c>
      <c r="C13" s="79"/>
      <c r="D13" s="79">
        <v>16140</v>
      </c>
      <c r="E13" s="79"/>
      <c r="F13" s="79">
        <v>-4278</v>
      </c>
      <c r="G13" s="79"/>
      <c r="H13" s="101">
        <v>-0.21</v>
      </c>
    </row>
    <row r="14" spans="1:8" ht="15" customHeight="1">
      <c r="A14" s="80" t="s">
        <v>18</v>
      </c>
      <c r="B14" s="81">
        <v>2402</v>
      </c>
      <c r="C14" s="79"/>
      <c r="D14" s="81">
        <v>2300</v>
      </c>
      <c r="E14" s="79"/>
      <c r="F14" s="81">
        <v>-102</v>
      </c>
      <c r="G14" s="79"/>
      <c r="H14" s="101">
        <v>-4.2000000000000003E-2</v>
      </c>
    </row>
    <row r="15" spans="1:8" ht="15" customHeight="1">
      <c r="A15" s="82" t="s">
        <v>89</v>
      </c>
      <c r="B15" s="102">
        <v>130365</v>
      </c>
      <c r="C15" s="94"/>
      <c r="D15" s="102">
        <v>124966</v>
      </c>
      <c r="E15" s="94"/>
      <c r="F15" s="102">
        <v>-5399</v>
      </c>
      <c r="G15" s="94"/>
      <c r="H15" s="103">
        <v>-4.1000000000000002E-2</v>
      </c>
    </row>
    <row r="16" spans="1:8" ht="15" customHeight="1">
      <c r="B16" s="79"/>
      <c r="C16" s="79"/>
      <c r="D16" s="79"/>
      <c r="E16" s="79"/>
      <c r="F16" s="79"/>
      <c r="G16" s="79"/>
      <c r="H16" s="79"/>
    </row>
    <row r="17" spans="1:13" ht="15" customHeight="1">
      <c r="A17" s="76" t="s">
        <v>29</v>
      </c>
      <c r="B17" s="79"/>
      <c r="C17" s="79"/>
      <c r="D17" s="79"/>
      <c r="E17" s="79"/>
      <c r="F17" s="79"/>
      <c r="G17" s="79"/>
      <c r="H17" s="79"/>
    </row>
    <row r="18" spans="1:13" ht="15" customHeight="1">
      <c r="A18" s="80" t="s">
        <v>90</v>
      </c>
      <c r="B18" s="79">
        <v>83271</v>
      </c>
      <c r="C18" s="79"/>
      <c r="D18" s="79">
        <v>89417</v>
      </c>
      <c r="E18" s="79"/>
      <c r="F18" s="79">
        <v>6146</v>
      </c>
      <c r="G18" s="79"/>
      <c r="H18" s="101">
        <v>7.3999999999999996E-2</v>
      </c>
    </row>
    <row r="19" spans="1:13" ht="15" customHeight="1">
      <c r="A19" s="80" t="s">
        <v>31</v>
      </c>
      <c r="B19" s="79"/>
      <c r="C19" s="79"/>
      <c r="D19" s="79"/>
      <c r="E19" s="79"/>
      <c r="F19" s="79"/>
      <c r="G19" s="79"/>
      <c r="H19" s="79"/>
      <c r="L19" s="68"/>
    </row>
    <row r="20" spans="1:13" ht="15" customHeight="1">
      <c r="A20" s="80" t="s">
        <v>91</v>
      </c>
      <c r="B20" s="79">
        <v>15581</v>
      </c>
      <c r="C20" s="79"/>
      <c r="D20" s="79">
        <v>15858</v>
      </c>
      <c r="E20" s="79"/>
      <c r="F20" s="79">
        <v>277</v>
      </c>
      <c r="G20" s="79"/>
      <c r="H20" s="101">
        <v>1.7999999999999999E-2</v>
      </c>
    </row>
    <row r="21" spans="1:13" ht="15" customHeight="1">
      <c r="A21" s="80" t="s">
        <v>92</v>
      </c>
      <c r="B21" s="79">
        <v>5332</v>
      </c>
      <c r="C21" s="79"/>
      <c r="D21" s="79">
        <v>6401</v>
      </c>
      <c r="E21" s="79"/>
      <c r="F21" s="79">
        <v>1069</v>
      </c>
      <c r="G21" s="79"/>
      <c r="H21" s="101">
        <v>0.2</v>
      </c>
    </row>
    <row r="22" spans="1:13" ht="15" customHeight="1">
      <c r="A22" s="80" t="s">
        <v>34</v>
      </c>
      <c r="B22" s="79">
        <v>10028</v>
      </c>
      <c r="C22" s="79"/>
      <c r="D22" s="79">
        <v>10010</v>
      </c>
      <c r="E22" s="79"/>
      <c r="F22" s="79">
        <v>-18</v>
      </c>
      <c r="G22" s="79"/>
      <c r="H22" s="101">
        <v>-2E-3</v>
      </c>
    </row>
    <row r="23" spans="1:13" ht="15" customHeight="1">
      <c r="A23" s="80" t="s">
        <v>36</v>
      </c>
      <c r="B23" s="79">
        <v>8491</v>
      </c>
      <c r="C23" s="79"/>
      <c r="D23" s="79">
        <v>3498</v>
      </c>
      <c r="E23" s="79"/>
      <c r="F23" s="79">
        <v>-4993</v>
      </c>
      <c r="G23" s="79"/>
      <c r="H23" s="101">
        <v>-0.58799999999999997</v>
      </c>
    </row>
    <row r="24" spans="1:13" ht="15" customHeight="1">
      <c r="A24" s="80" t="s">
        <v>37</v>
      </c>
      <c r="B24" s="81">
        <v>0</v>
      </c>
      <c r="C24" s="79"/>
      <c r="D24" s="81">
        <v>0</v>
      </c>
      <c r="E24" s="79"/>
      <c r="F24" s="81">
        <v>0</v>
      </c>
      <c r="G24" s="79"/>
      <c r="H24" s="104" t="s">
        <v>23</v>
      </c>
    </row>
    <row r="25" spans="1:13" ht="15" customHeight="1">
      <c r="A25" s="82" t="s">
        <v>40</v>
      </c>
      <c r="B25" s="102">
        <v>122703</v>
      </c>
      <c r="C25" s="94"/>
      <c r="D25" s="102">
        <v>125184</v>
      </c>
      <c r="E25" s="94"/>
      <c r="F25" s="102">
        <v>2481</v>
      </c>
      <c r="G25" s="94"/>
      <c r="H25" s="103">
        <v>0.02</v>
      </c>
    </row>
    <row r="26" spans="1:13" ht="15" customHeight="1">
      <c r="B26" s="79"/>
      <c r="C26" s="79"/>
      <c r="D26" s="79"/>
      <c r="E26" s="79"/>
      <c r="F26" s="79"/>
      <c r="G26" s="79"/>
      <c r="H26" s="79"/>
    </row>
    <row r="27" spans="1:13" ht="15" customHeight="1">
      <c r="A27" s="76" t="s">
        <v>93</v>
      </c>
      <c r="B27" s="79"/>
      <c r="C27" s="79"/>
      <c r="D27" s="79"/>
      <c r="E27" s="79"/>
      <c r="F27" s="79"/>
      <c r="G27" s="79"/>
      <c r="H27" s="79"/>
    </row>
    <row r="28" spans="1:13" ht="15" customHeight="1">
      <c r="A28" s="80" t="s">
        <v>94</v>
      </c>
      <c r="B28" s="79">
        <v>46622</v>
      </c>
      <c r="C28" s="79"/>
      <c r="D28" s="79">
        <v>50450</v>
      </c>
      <c r="E28" s="79"/>
      <c r="F28" s="79">
        <v>3828</v>
      </c>
      <c r="G28" s="79"/>
      <c r="H28" s="101">
        <v>8.2000000000000003E-2</v>
      </c>
    </row>
    <row r="29" spans="1:13" ht="15" customHeight="1">
      <c r="A29" s="80" t="s">
        <v>95</v>
      </c>
      <c r="B29" s="79">
        <v>-48415</v>
      </c>
      <c r="C29" s="79"/>
      <c r="D29" s="79">
        <v>-53945</v>
      </c>
      <c r="E29" s="79"/>
      <c r="F29" s="79">
        <v>-5530</v>
      </c>
      <c r="G29" s="79"/>
      <c r="H29" s="101">
        <v>-0.114</v>
      </c>
      <c r="M29" s="105"/>
    </row>
    <row r="30" spans="1:13" ht="15" customHeight="1">
      <c r="A30" s="80" t="s">
        <v>96</v>
      </c>
      <c r="B30" s="81">
        <v>0</v>
      </c>
      <c r="C30" s="79"/>
      <c r="D30" s="81">
        <v>0</v>
      </c>
      <c r="E30" s="79"/>
      <c r="F30" s="81">
        <v>0</v>
      </c>
      <c r="G30" s="79"/>
      <c r="H30" s="104" t="s">
        <v>23</v>
      </c>
    </row>
    <row r="31" spans="1:13" ht="15" customHeight="1">
      <c r="A31" s="82" t="s">
        <v>97</v>
      </c>
      <c r="B31" s="102">
        <v>-1793</v>
      </c>
      <c r="C31" s="94"/>
      <c r="D31" s="102">
        <v>-3495</v>
      </c>
      <c r="E31" s="94"/>
      <c r="F31" s="102">
        <v>-1702</v>
      </c>
      <c r="G31" s="94"/>
      <c r="H31" s="103">
        <v>-0.94899999999999995</v>
      </c>
      <c r="I31" s="106"/>
    </row>
    <row r="32" spans="1:13" ht="15" customHeight="1">
      <c r="A32" s="82"/>
      <c r="B32" s="78"/>
      <c r="C32" s="78"/>
      <c r="D32" s="78"/>
      <c r="E32" s="78"/>
      <c r="F32" s="78"/>
      <c r="G32" s="78"/>
      <c r="H32" s="107"/>
    </row>
    <row r="33" spans="1:9" ht="25.5">
      <c r="A33" s="85" t="s">
        <v>98</v>
      </c>
      <c r="B33" s="87">
        <v>5869</v>
      </c>
      <c r="C33" s="87"/>
      <c r="D33" s="87">
        <v>-3713</v>
      </c>
      <c r="E33" s="87"/>
      <c r="F33" s="87">
        <v>-9582</v>
      </c>
      <c r="G33" s="87"/>
      <c r="H33" s="108">
        <v>-1.633</v>
      </c>
    </row>
    <row r="34" spans="1:9" ht="15" customHeight="1">
      <c r="A34" s="72"/>
      <c r="B34" s="78"/>
      <c r="C34" s="78"/>
      <c r="D34" s="78"/>
      <c r="E34" s="78"/>
      <c r="F34" s="78"/>
      <c r="G34" s="78"/>
      <c r="H34" s="107"/>
      <c r="I34" s="68"/>
    </row>
    <row r="35" spans="1:9" ht="15" customHeight="1" thickBot="1">
      <c r="A35" s="72" t="s">
        <v>42</v>
      </c>
      <c r="B35" s="109">
        <v>46636</v>
      </c>
      <c r="C35" s="87"/>
      <c r="D35" s="109">
        <v>42923</v>
      </c>
      <c r="E35" s="87"/>
      <c r="F35" s="109">
        <v>-3713</v>
      </c>
      <c r="G35" s="110"/>
      <c r="H35" s="111">
        <v>-0.08</v>
      </c>
    </row>
    <row r="36" spans="1:9" ht="15" customHeight="1" thickTop="1"/>
  </sheetData>
  <mergeCells count="3">
    <mergeCell ref="A1:H1"/>
    <mergeCell ref="A2:H2"/>
    <mergeCell ref="A3:H3"/>
  </mergeCells>
  <printOptions horizontalCentered="1"/>
  <pageMargins left="0.75" right="0.75" top="0.9" bottom="0.9" header="0.5" footer="0.5"/>
  <pageSetup scale="87" orientation="portrait" errors="dash" horizontalDpi="1200" verticalDpi="1200" r:id="rId1"/>
  <headerFooter alignWithMargins="0"/>
  <ignoredErrors>
    <ignoredError sqref="H24:H38"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9B016-9A42-4E8B-B38A-E07166B1375C}">
  <sheetPr>
    <tabColor rgb="FF0070C0"/>
    <pageSetUpPr fitToPage="1"/>
  </sheetPr>
  <dimension ref="A1:L43"/>
  <sheetViews>
    <sheetView showGridLines="0" zoomScaleNormal="100" workbookViewId="0">
      <selection activeCell="C33" sqref="C33"/>
    </sheetView>
  </sheetViews>
  <sheetFormatPr defaultColWidth="9.140625" defaultRowHeight="15" customHeight="1"/>
  <cols>
    <col min="1" max="1" width="50.7109375" style="39" customWidth="1"/>
    <col min="2" max="2" width="10.285156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0" ht="15" customHeight="1">
      <c r="A1" s="966" t="s">
        <v>56</v>
      </c>
      <c r="B1" s="966"/>
      <c r="C1" s="966"/>
      <c r="D1" s="966"/>
      <c r="E1" s="966"/>
      <c r="F1" s="966"/>
      <c r="G1" s="966"/>
      <c r="H1" s="966"/>
      <c r="I1" s="966"/>
      <c r="J1" s="966"/>
    </row>
    <row r="2" spans="1:10" ht="15" customHeight="1">
      <c r="A2" s="963" t="s">
        <v>99</v>
      </c>
      <c r="B2" s="963"/>
      <c r="C2" s="963"/>
      <c r="D2" s="963"/>
      <c r="E2" s="963"/>
      <c r="F2" s="963"/>
      <c r="G2" s="963"/>
      <c r="H2" s="963"/>
      <c r="I2" s="963"/>
      <c r="J2" s="963"/>
    </row>
    <row r="3" spans="1:10" ht="15" customHeight="1">
      <c r="A3" s="963" t="s">
        <v>3</v>
      </c>
      <c r="B3" s="963"/>
      <c r="C3" s="963"/>
      <c r="D3" s="963"/>
      <c r="E3" s="963"/>
      <c r="F3" s="963"/>
      <c r="G3" s="963"/>
      <c r="H3" s="963"/>
      <c r="I3" s="963"/>
      <c r="J3" s="963"/>
    </row>
    <row r="4" spans="1:10" ht="15" customHeight="1">
      <c r="A4" s="963" t="s">
        <v>2</v>
      </c>
      <c r="B4" s="963"/>
      <c r="C4" s="963"/>
      <c r="D4" s="963"/>
      <c r="E4" s="963"/>
      <c r="F4" s="963"/>
      <c r="G4" s="963"/>
      <c r="H4" s="963"/>
      <c r="I4" s="963"/>
      <c r="J4" s="963"/>
    </row>
    <row r="5" spans="1:10" ht="15" customHeight="1">
      <c r="A5" s="69"/>
      <c r="B5" s="70"/>
      <c r="C5" s="70"/>
      <c r="D5" s="70"/>
      <c r="E5" s="70"/>
      <c r="F5" s="70"/>
      <c r="G5" s="70"/>
      <c r="H5" s="70"/>
      <c r="I5" s="70"/>
      <c r="J5" s="70"/>
    </row>
    <row r="7" spans="1:10" ht="15" customHeight="1">
      <c r="A7" s="72"/>
      <c r="B7" s="964" t="s">
        <v>87</v>
      </c>
      <c r="C7" s="73"/>
      <c r="D7" s="964" t="s">
        <v>100</v>
      </c>
      <c r="E7" s="73"/>
      <c r="F7" s="964" t="s">
        <v>101</v>
      </c>
      <c r="G7" s="73"/>
      <c r="H7" s="964" t="s">
        <v>86</v>
      </c>
      <c r="I7" s="73"/>
      <c r="J7" s="964" t="s">
        <v>102</v>
      </c>
    </row>
    <row r="8" spans="1:10" ht="15" customHeight="1">
      <c r="A8" s="72"/>
      <c r="B8" s="964"/>
      <c r="C8" s="73"/>
      <c r="D8" s="964"/>
      <c r="E8" s="73"/>
      <c r="F8" s="964"/>
      <c r="G8" s="73"/>
      <c r="H8" s="964"/>
      <c r="I8" s="73"/>
      <c r="J8" s="964"/>
    </row>
    <row r="9" spans="1:10" ht="15" customHeight="1">
      <c r="A9" s="72"/>
      <c r="B9" s="967"/>
      <c r="C9" s="73"/>
      <c r="D9" s="967"/>
      <c r="E9" s="73"/>
      <c r="F9" s="967"/>
      <c r="G9" s="73"/>
      <c r="H9" s="967"/>
      <c r="I9" s="73"/>
      <c r="J9" s="967"/>
    </row>
    <row r="10" spans="1:10" ht="15" customHeight="1">
      <c r="A10" s="72"/>
      <c r="B10" s="74"/>
      <c r="C10" s="74"/>
      <c r="D10" s="74"/>
      <c r="E10" s="74"/>
      <c r="F10" s="74"/>
      <c r="G10" s="74"/>
      <c r="H10" s="74"/>
      <c r="I10" s="74"/>
      <c r="J10" s="74"/>
    </row>
    <row r="11" spans="1:10" ht="15" customHeight="1">
      <c r="A11" s="76" t="s">
        <v>10</v>
      </c>
      <c r="B11" s="112">
        <v>9161</v>
      </c>
      <c r="C11" s="113"/>
      <c r="D11" s="112">
        <v>10669</v>
      </c>
      <c r="E11" s="113"/>
      <c r="F11" s="112">
        <v>-1144</v>
      </c>
      <c r="G11" s="113"/>
      <c r="H11" s="112">
        <v>65</v>
      </c>
      <c r="I11" s="113"/>
      <c r="J11" s="112">
        <v>18751</v>
      </c>
    </row>
    <row r="12" spans="1:10" ht="15" customHeight="1">
      <c r="B12" s="79"/>
      <c r="C12" s="79"/>
      <c r="D12" s="79"/>
      <c r="E12" s="79"/>
      <c r="F12" s="79"/>
      <c r="G12" s="79"/>
      <c r="H12" s="79"/>
      <c r="I12" s="79"/>
      <c r="J12" s="79"/>
    </row>
    <row r="13" spans="1:10" ht="15" customHeight="1">
      <c r="A13" s="76" t="s">
        <v>11</v>
      </c>
      <c r="B13" s="79"/>
      <c r="C13" s="79"/>
      <c r="D13" s="79"/>
      <c r="E13" s="79"/>
      <c r="F13" s="79"/>
      <c r="G13" s="79"/>
      <c r="H13" s="79"/>
      <c r="I13" s="79"/>
      <c r="J13" s="79"/>
    </row>
    <row r="14" spans="1:10" ht="15" customHeight="1">
      <c r="A14" s="80" t="s">
        <v>88</v>
      </c>
      <c r="B14" s="79">
        <v>56289</v>
      </c>
      <c r="C14" s="79"/>
      <c r="D14" s="79">
        <v>6054</v>
      </c>
      <c r="E14" s="79"/>
      <c r="F14" s="79">
        <v>1313</v>
      </c>
      <c r="G14" s="79"/>
      <c r="H14" s="79">
        <v>57480</v>
      </c>
      <c r="I14" s="79"/>
      <c r="J14" s="79">
        <v>121136</v>
      </c>
    </row>
    <row r="15" spans="1:10" ht="15" customHeight="1">
      <c r="A15" s="80" t="s">
        <v>17</v>
      </c>
      <c r="B15" s="79">
        <v>2325</v>
      </c>
      <c r="C15" s="79"/>
      <c r="D15" s="79">
        <v>20172</v>
      </c>
      <c r="E15" s="79"/>
      <c r="F15" s="79">
        <v>5007</v>
      </c>
      <c r="G15" s="79"/>
      <c r="H15" s="79">
        <v>428</v>
      </c>
      <c r="I15" s="79"/>
      <c r="J15" s="79">
        <v>27932</v>
      </c>
    </row>
    <row r="16" spans="1:10" ht="15" customHeight="1">
      <c r="A16" s="80" t="s">
        <v>18</v>
      </c>
      <c r="B16" s="81">
        <v>4500</v>
      </c>
      <c r="C16" s="79"/>
      <c r="D16" s="81">
        <v>88673</v>
      </c>
      <c r="E16" s="79"/>
      <c r="F16" s="81">
        <v>2066</v>
      </c>
      <c r="G16" s="79"/>
      <c r="H16" s="81">
        <v>68</v>
      </c>
      <c r="I16" s="79"/>
      <c r="J16" s="81">
        <v>95307</v>
      </c>
    </row>
    <row r="17" spans="1:12" ht="15" customHeight="1">
      <c r="A17" s="84" t="s">
        <v>89</v>
      </c>
      <c r="B17" s="102">
        <v>63114</v>
      </c>
      <c r="C17" s="94"/>
      <c r="D17" s="102">
        <v>114899</v>
      </c>
      <c r="E17" s="94"/>
      <c r="F17" s="102">
        <v>8386</v>
      </c>
      <c r="G17" s="94"/>
      <c r="H17" s="102">
        <v>57976</v>
      </c>
      <c r="I17" s="94"/>
      <c r="J17" s="102">
        <v>244375</v>
      </c>
    </row>
    <row r="18" spans="1:12" ht="15" customHeight="1">
      <c r="B18" s="78"/>
      <c r="C18" s="78"/>
      <c r="D18" s="78"/>
      <c r="E18" s="78"/>
      <c r="F18" s="78"/>
      <c r="G18" s="78"/>
      <c r="H18" s="78"/>
      <c r="I18" s="78"/>
      <c r="J18" s="78"/>
      <c r="L18" s="68"/>
    </row>
    <row r="19" spans="1:12" ht="15" customHeight="1">
      <c r="A19" s="76" t="s">
        <v>29</v>
      </c>
      <c r="B19" s="79"/>
      <c r="C19" s="79"/>
      <c r="D19" s="79"/>
      <c r="E19" s="79"/>
      <c r="F19" s="79"/>
      <c r="G19" s="79"/>
      <c r="H19" s="79"/>
      <c r="I19" s="79"/>
      <c r="J19" s="79"/>
    </row>
    <row r="20" spans="1:12" ht="15" customHeight="1">
      <c r="A20" s="80" t="s">
        <v>30</v>
      </c>
      <c r="B20" s="79">
        <v>58384</v>
      </c>
      <c r="C20" s="79"/>
      <c r="D20" s="79">
        <v>88230</v>
      </c>
      <c r="E20" s="79"/>
      <c r="F20" s="79">
        <v>7324</v>
      </c>
      <c r="G20" s="79"/>
      <c r="H20" s="79">
        <v>0</v>
      </c>
      <c r="I20" s="79"/>
      <c r="J20" s="79">
        <v>153938</v>
      </c>
    </row>
    <row r="21" spans="1:12" ht="15" customHeight="1">
      <c r="A21" s="80" t="s">
        <v>31</v>
      </c>
      <c r="B21" s="79"/>
      <c r="C21" s="79"/>
      <c r="D21" s="79"/>
      <c r="E21" s="79"/>
      <c r="F21" s="79"/>
      <c r="G21" s="79"/>
      <c r="H21" s="79"/>
      <c r="I21" s="79"/>
      <c r="J21" s="79"/>
      <c r="L21" s="68"/>
    </row>
    <row r="22" spans="1:12" ht="15" customHeight="1">
      <c r="A22" s="80" t="s">
        <v>91</v>
      </c>
      <c r="B22" s="79">
        <v>8063</v>
      </c>
      <c r="C22" s="79"/>
      <c r="D22" s="79">
        <v>7031</v>
      </c>
      <c r="E22" s="79"/>
      <c r="F22" s="79">
        <v>0</v>
      </c>
      <c r="G22" s="79"/>
      <c r="H22" s="79">
        <v>0</v>
      </c>
      <c r="I22" s="79"/>
      <c r="J22" s="79">
        <v>15094</v>
      </c>
    </row>
    <row r="23" spans="1:12" ht="15" customHeight="1">
      <c r="A23" s="80" t="s">
        <v>92</v>
      </c>
      <c r="B23" s="79">
        <v>3675</v>
      </c>
      <c r="C23" s="79"/>
      <c r="D23" s="79">
        <v>5591</v>
      </c>
      <c r="E23" s="79"/>
      <c r="F23" s="79">
        <v>0</v>
      </c>
      <c r="G23" s="79"/>
      <c r="H23" s="79">
        <v>14</v>
      </c>
      <c r="I23" s="79"/>
      <c r="J23" s="79">
        <v>9280</v>
      </c>
    </row>
    <row r="24" spans="1:12" ht="15" customHeight="1">
      <c r="A24" s="80" t="s">
        <v>34</v>
      </c>
      <c r="B24" s="79">
        <v>8983</v>
      </c>
      <c r="C24" s="79"/>
      <c r="D24" s="79">
        <v>2077</v>
      </c>
      <c r="E24" s="79"/>
      <c r="F24" s="79">
        <v>0</v>
      </c>
      <c r="G24" s="79"/>
      <c r="H24" s="79">
        <v>0</v>
      </c>
      <c r="I24" s="79"/>
      <c r="J24" s="79">
        <v>11060</v>
      </c>
    </row>
    <row r="25" spans="1:12" ht="15" customHeight="1">
      <c r="A25" s="80" t="s">
        <v>36</v>
      </c>
      <c r="B25" s="79">
        <v>0</v>
      </c>
      <c r="C25" s="79"/>
      <c r="D25" s="79">
        <v>42</v>
      </c>
      <c r="E25" s="79"/>
      <c r="F25" s="79">
        <v>0</v>
      </c>
      <c r="G25" s="79"/>
      <c r="H25" s="79">
        <v>12545</v>
      </c>
      <c r="I25" s="79"/>
      <c r="J25" s="79">
        <v>12587</v>
      </c>
    </row>
    <row r="26" spans="1:12" ht="15" customHeight="1">
      <c r="A26" s="80" t="s">
        <v>37</v>
      </c>
      <c r="B26" s="81">
        <v>0</v>
      </c>
      <c r="C26" s="79"/>
      <c r="D26" s="81">
        <v>0</v>
      </c>
      <c r="E26" s="79"/>
      <c r="F26" s="81">
        <v>7380</v>
      </c>
      <c r="G26" s="79"/>
      <c r="H26" s="81">
        <v>0</v>
      </c>
      <c r="I26" s="79"/>
      <c r="J26" s="81">
        <v>7380</v>
      </c>
    </row>
    <row r="27" spans="1:12" ht="15" customHeight="1">
      <c r="A27" s="82" t="s">
        <v>40</v>
      </c>
      <c r="B27" s="102">
        <v>79105</v>
      </c>
      <c r="C27" s="94"/>
      <c r="D27" s="102">
        <v>102971</v>
      </c>
      <c r="E27" s="94"/>
      <c r="F27" s="102">
        <v>14704</v>
      </c>
      <c r="G27" s="94"/>
      <c r="H27" s="102">
        <v>12559</v>
      </c>
      <c r="I27" s="94"/>
      <c r="J27" s="102">
        <v>209339</v>
      </c>
    </row>
    <row r="28" spans="1:12" ht="15" customHeight="1">
      <c r="B28" s="79"/>
      <c r="C28" s="79"/>
      <c r="D28" s="79"/>
      <c r="E28" s="79"/>
      <c r="F28" s="79"/>
      <c r="G28" s="79"/>
      <c r="H28" s="79"/>
      <c r="I28" s="79"/>
      <c r="J28" s="79"/>
    </row>
    <row r="29" spans="1:12" ht="15" customHeight="1">
      <c r="A29" s="76" t="s">
        <v>93</v>
      </c>
      <c r="B29" s="79"/>
      <c r="C29" s="79"/>
      <c r="D29" s="79"/>
      <c r="E29" s="79"/>
      <c r="F29" s="79"/>
      <c r="G29" s="79"/>
      <c r="H29" s="79"/>
      <c r="I29" s="79"/>
      <c r="J29" s="79"/>
    </row>
    <row r="30" spans="1:12" ht="15" customHeight="1">
      <c r="A30" s="80" t="s">
        <v>94</v>
      </c>
      <c r="B30" s="79">
        <v>49696</v>
      </c>
      <c r="C30" s="79"/>
      <c r="D30" s="79">
        <v>2535</v>
      </c>
      <c r="E30" s="79"/>
      <c r="F30" s="79">
        <v>7172</v>
      </c>
      <c r="G30" s="79"/>
      <c r="H30" s="79">
        <v>1896</v>
      </c>
      <c r="I30" s="79"/>
      <c r="J30" s="79">
        <v>61299</v>
      </c>
    </row>
    <row r="31" spans="1:12" ht="15" customHeight="1">
      <c r="A31" s="80" t="s">
        <v>95</v>
      </c>
      <c r="B31" s="79">
        <v>-9813</v>
      </c>
      <c r="C31" s="79"/>
      <c r="D31" s="79">
        <v>-3194</v>
      </c>
      <c r="E31" s="79"/>
      <c r="F31" s="79">
        <v>-1254</v>
      </c>
      <c r="G31" s="79"/>
      <c r="H31" s="79">
        <v>-47276</v>
      </c>
      <c r="I31" s="79"/>
      <c r="J31" s="79">
        <v>-61537</v>
      </c>
    </row>
    <row r="32" spans="1:12" ht="15" customHeight="1">
      <c r="A32" s="80" t="s">
        <v>96</v>
      </c>
      <c r="B32" s="81">
        <v>0</v>
      </c>
      <c r="C32" s="79"/>
      <c r="D32" s="81">
        <v>0</v>
      </c>
      <c r="E32" s="79"/>
      <c r="F32" s="81">
        <v>0</v>
      </c>
      <c r="G32" s="79"/>
      <c r="H32" s="81">
        <v>0</v>
      </c>
      <c r="I32" s="79"/>
      <c r="J32" s="81">
        <v>0</v>
      </c>
    </row>
    <row r="33" spans="1:10" ht="15" customHeight="1">
      <c r="A33" s="82" t="s">
        <v>97</v>
      </c>
      <c r="B33" s="77">
        <v>39883</v>
      </c>
      <c r="C33" s="78"/>
      <c r="D33" s="77">
        <v>-659</v>
      </c>
      <c r="E33" s="78"/>
      <c r="F33" s="77">
        <v>5918</v>
      </c>
      <c r="G33" s="78"/>
      <c r="H33" s="77">
        <v>-45380</v>
      </c>
      <c r="I33" s="78"/>
      <c r="J33" s="77">
        <v>-238</v>
      </c>
    </row>
    <row r="34" spans="1:10" ht="15" customHeight="1">
      <c r="B34" s="79"/>
      <c r="C34" s="79"/>
      <c r="D34" s="79"/>
      <c r="E34" s="79"/>
      <c r="F34" s="79"/>
      <c r="G34" s="79"/>
      <c r="H34" s="79"/>
      <c r="I34" s="79"/>
      <c r="J34" s="79"/>
    </row>
    <row r="35" spans="1:10" ht="25.5">
      <c r="A35" s="85" t="s">
        <v>98</v>
      </c>
      <c r="B35" s="86">
        <v>23892</v>
      </c>
      <c r="C35" s="87"/>
      <c r="D35" s="86">
        <v>11269</v>
      </c>
      <c r="E35" s="87"/>
      <c r="F35" s="86">
        <v>-400</v>
      </c>
      <c r="G35" s="87"/>
      <c r="H35" s="86">
        <v>37</v>
      </c>
      <c r="I35" s="87"/>
      <c r="J35" s="86">
        <v>34798</v>
      </c>
    </row>
    <row r="36" spans="1:10" ht="15" customHeight="1">
      <c r="A36" s="51"/>
      <c r="B36" s="78"/>
      <c r="C36" s="78"/>
      <c r="D36" s="78"/>
      <c r="E36" s="78"/>
      <c r="F36" s="78"/>
      <c r="G36" s="78"/>
      <c r="H36" s="78"/>
      <c r="I36" s="78"/>
      <c r="J36" s="78"/>
    </row>
    <row r="37" spans="1:10" ht="15" customHeight="1" thickBot="1">
      <c r="A37" s="9" t="s">
        <v>42</v>
      </c>
      <c r="B37" s="91">
        <v>33053</v>
      </c>
      <c r="C37" s="87"/>
      <c r="D37" s="91">
        <v>21938</v>
      </c>
      <c r="E37" s="87"/>
      <c r="F37" s="91">
        <v>-1544</v>
      </c>
      <c r="G37" s="87"/>
      <c r="H37" s="91">
        <v>102</v>
      </c>
      <c r="I37" s="87"/>
      <c r="J37" s="91">
        <v>53549</v>
      </c>
    </row>
    <row r="38" spans="1:10" ht="15" customHeight="1" thickTop="1">
      <c r="A38" s="51"/>
      <c r="B38" s="78"/>
      <c r="C38" s="78"/>
      <c r="D38" s="78"/>
      <c r="E38" s="78"/>
      <c r="F38" s="78"/>
      <c r="G38" s="78"/>
      <c r="H38" s="78"/>
      <c r="I38" s="78"/>
      <c r="J38" s="78"/>
    </row>
    <row r="39" spans="1:10" ht="15" customHeight="1">
      <c r="A39" s="51"/>
      <c r="B39" s="87"/>
      <c r="C39" s="87"/>
      <c r="D39" s="87"/>
      <c r="E39" s="87"/>
      <c r="F39" s="87"/>
      <c r="G39" s="87"/>
      <c r="H39" s="87"/>
      <c r="I39" s="87"/>
      <c r="J39" s="87"/>
    </row>
    <row r="40" spans="1:10" ht="15" customHeight="1">
      <c r="A40" s="51"/>
      <c r="B40" s="87"/>
      <c r="C40" s="87"/>
      <c r="D40" s="87"/>
      <c r="E40" s="87"/>
      <c r="F40" s="87"/>
      <c r="G40" s="87"/>
      <c r="H40" s="87"/>
      <c r="I40" s="87"/>
      <c r="J40" s="87"/>
    </row>
    <row r="41" spans="1:10" ht="15" customHeight="1">
      <c r="A41" s="51"/>
      <c r="B41" s="87"/>
      <c r="C41" s="87"/>
      <c r="D41" s="87"/>
      <c r="E41" s="87"/>
      <c r="F41" s="87"/>
      <c r="G41" s="87"/>
      <c r="H41" s="87"/>
      <c r="I41" s="87"/>
      <c r="J41" s="87"/>
    </row>
    <row r="42" spans="1:10" ht="15" customHeight="1">
      <c r="A42" s="51"/>
      <c r="B42" s="87"/>
      <c r="C42" s="87"/>
      <c r="D42" s="87"/>
      <c r="E42" s="87"/>
      <c r="F42" s="87"/>
      <c r="G42" s="87"/>
      <c r="H42" s="87"/>
      <c r="I42" s="87"/>
      <c r="J42" s="87"/>
    </row>
    <row r="43" spans="1:10" ht="15" customHeight="1">
      <c r="B43" s="87"/>
      <c r="C43" s="87"/>
      <c r="D43" s="87"/>
      <c r="E43" s="87"/>
      <c r="F43" s="87"/>
      <c r="G43" s="87"/>
      <c r="H43" s="87"/>
      <c r="I43" s="87"/>
      <c r="J43" s="87"/>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B230-8572-4B28-A6A1-6561252D4062}">
  <sheetPr>
    <tabColor rgb="FF0070C0"/>
    <pageSetUpPr fitToPage="1"/>
  </sheetPr>
  <dimension ref="A1:M43"/>
  <sheetViews>
    <sheetView showGridLines="0" zoomScaleNormal="100" workbookViewId="0">
      <selection activeCell="C33" sqref="C33"/>
    </sheetView>
  </sheetViews>
  <sheetFormatPr defaultColWidth="9.140625" defaultRowHeight="15" customHeight="1"/>
  <cols>
    <col min="1" max="1" width="50.7109375" style="39" customWidth="1"/>
    <col min="2" max="2" width="10"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2" ht="15" customHeight="1">
      <c r="A1" s="966" t="s">
        <v>56</v>
      </c>
      <c r="B1" s="966"/>
      <c r="C1" s="966"/>
      <c r="D1" s="966"/>
      <c r="E1" s="966"/>
      <c r="F1" s="966"/>
      <c r="G1" s="966"/>
      <c r="H1" s="966"/>
      <c r="I1" s="966"/>
      <c r="J1" s="966"/>
    </row>
    <row r="2" spans="1:12" ht="15" customHeight="1">
      <c r="A2" s="963" t="s">
        <v>99</v>
      </c>
      <c r="B2" s="963"/>
      <c r="C2" s="963"/>
      <c r="D2" s="963"/>
      <c r="E2" s="963"/>
      <c r="F2" s="963"/>
      <c r="G2" s="963"/>
      <c r="H2" s="963"/>
      <c r="I2" s="963"/>
      <c r="J2" s="963"/>
    </row>
    <row r="3" spans="1:12" ht="15" customHeight="1">
      <c r="A3" s="963" t="s">
        <v>4</v>
      </c>
      <c r="B3" s="963"/>
      <c r="C3" s="963"/>
      <c r="D3" s="963"/>
      <c r="E3" s="963"/>
      <c r="F3" s="963"/>
      <c r="G3" s="963"/>
      <c r="H3" s="963"/>
      <c r="I3" s="963"/>
      <c r="J3" s="963"/>
    </row>
    <row r="4" spans="1:12" ht="15" customHeight="1">
      <c r="A4" s="963" t="s">
        <v>2</v>
      </c>
      <c r="B4" s="963"/>
      <c r="C4" s="963"/>
      <c r="D4" s="963"/>
      <c r="E4" s="963"/>
      <c r="F4" s="963"/>
      <c r="G4" s="963"/>
      <c r="H4" s="963"/>
      <c r="I4" s="963"/>
      <c r="J4" s="963"/>
    </row>
    <row r="5" spans="1:12" ht="15" customHeight="1">
      <c r="A5" s="69"/>
      <c r="B5" s="70"/>
      <c r="C5" s="70"/>
      <c r="D5" s="70"/>
      <c r="E5" s="70"/>
      <c r="F5" s="70"/>
      <c r="G5" s="70"/>
      <c r="H5" s="70"/>
      <c r="I5" s="70"/>
      <c r="J5" s="70"/>
    </row>
    <row r="7" spans="1:12" ht="15" customHeight="1">
      <c r="A7" s="72"/>
      <c r="B7" s="964" t="s">
        <v>87</v>
      </c>
      <c r="C7" s="73"/>
      <c r="D7" s="964" t="s">
        <v>100</v>
      </c>
      <c r="E7" s="73"/>
      <c r="F7" s="964" t="s">
        <v>101</v>
      </c>
      <c r="G7" s="73"/>
      <c r="H7" s="964" t="s">
        <v>86</v>
      </c>
      <c r="I7" s="73"/>
      <c r="J7" s="964" t="s">
        <v>102</v>
      </c>
    </row>
    <row r="8" spans="1:12" ht="15" customHeight="1">
      <c r="A8" s="72"/>
      <c r="B8" s="964"/>
      <c r="C8" s="73"/>
      <c r="D8" s="964"/>
      <c r="E8" s="73"/>
      <c r="F8" s="964"/>
      <c r="G8" s="73"/>
      <c r="H8" s="964"/>
      <c r="I8" s="73"/>
      <c r="J8" s="964"/>
    </row>
    <row r="9" spans="1:12" ht="15" customHeight="1">
      <c r="A9" s="72"/>
      <c r="B9" s="967"/>
      <c r="C9" s="73"/>
      <c r="D9" s="967"/>
      <c r="E9" s="73"/>
      <c r="F9" s="967"/>
      <c r="G9" s="73"/>
      <c r="H9" s="967"/>
      <c r="I9" s="73"/>
      <c r="J9" s="967"/>
    </row>
    <row r="10" spans="1:12" ht="15" customHeight="1">
      <c r="A10" s="72"/>
      <c r="B10" s="74"/>
      <c r="C10" s="74"/>
      <c r="D10" s="74"/>
      <c r="E10" s="74"/>
      <c r="F10" s="74"/>
      <c r="G10" s="74"/>
      <c r="H10" s="74"/>
      <c r="I10" s="74"/>
      <c r="J10" s="74"/>
    </row>
    <row r="11" spans="1:12" ht="15" customHeight="1">
      <c r="A11" s="76" t="s">
        <v>10</v>
      </c>
      <c r="B11" s="112">
        <v>33053</v>
      </c>
      <c r="C11" s="113"/>
      <c r="D11" s="112">
        <v>21938</v>
      </c>
      <c r="E11" s="113"/>
      <c r="F11" s="112">
        <v>-1544</v>
      </c>
      <c r="G11" s="113"/>
      <c r="H11" s="112">
        <v>102</v>
      </c>
      <c r="I11" s="113"/>
      <c r="J11" s="112">
        <v>53549</v>
      </c>
    </row>
    <row r="12" spans="1:12" ht="15" customHeight="1">
      <c r="B12" s="79"/>
      <c r="C12" s="79"/>
      <c r="D12" s="79"/>
      <c r="E12" s="79"/>
      <c r="F12" s="79"/>
      <c r="G12" s="79"/>
      <c r="H12" s="79"/>
      <c r="I12" s="79"/>
      <c r="J12" s="79"/>
    </row>
    <row r="13" spans="1:12" ht="15" customHeight="1">
      <c r="A13" s="76" t="s">
        <v>11</v>
      </c>
      <c r="B13" s="79"/>
      <c r="C13" s="79"/>
      <c r="D13" s="79"/>
      <c r="E13" s="79"/>
      <c r="F13" s="79"/>
      <c r="G13" s="79"/>
      <c r="H13" s="79"/>
      <c r="I13" s="79"/>
      <c r="J13" s="79"/>
    </row>
    <row r="14" spans="1:12" ht="15" customHeight="1">
      <c r="A14" s="80" t="s">
        <v>88</v>
      </c>
      <c r="B14" s="79">
        <v>53361</v>
      </c>
      <c r="C14" s="79"/>
      <c r="D14" s="79">
        <v>6301</v>
      </c>
      <c r="E14" s="79"/>
      <c r="F14" s="79">
        <v>1246</v>
      </c>
      <c r="G14" s="79"/>
      <c r="H14" s="79">
        <v>47883</v>
      </c>
      <c r="I14" s="79"/>
      <c r="J14" s="79">
        <v>108791</v>
      </c>
      <c r="L14" s="114"/>
    </row>
    <row r="15" spans="1:12" ht="15" customHeight="1">
      <c r="A15" s="80" t="s">
        <v>17</v>
      </c>
      <c r="B15" s="79">
        <v>3032</v>
      </c>
      <c r="C15" s="79"/>
      <c r="D15" s="79">
        <v>17212</v>
      </c>
      <c r="E15" s="79"/>
      <c r="F15" s="79">
        <v>8084</v>
      </c>
      <c r="G15" s="79"/>
      <c r="H15" s="79">
        <v>376</v>
      </c>
      <c r="I15" s="79"/>
      <c r="J15" s="79">
        <v>28704</v>
      </c>
    </row>
    <row r="16" spans="1:12" ht="15" customHeight="1">
      <c r="A16" s="80" t="s">
        <v>18</v>
      </c>
      <c r="B16" s="81">
        <v>2350</v>
      </c>
      <c r="C16" s="79"/>
      <c r="D16" s="81">
        <v>83880</v>
      </c>
      <c r="E16" s="79"/>
      <c r="F16" s="81">
        <v>3242</v>
      </c>
      <c r="G16" s="79"/>
      <c r="H16" s="81">
        <v>70</v>
      </c>
      <c r="I16" s="79"/>
      <c r="J16" s="81">
        <v>89542</v>
      </c>
    </row>
    <row r="17" spans="1:13" ht="15" customHeight="1">
      <c r="A17" s="84" t="s">
        <v>89</v>
      </c>
      <c r="B17" s="77">
        <v>58743</v>
      </c>
      <c r="C17" s="78"/>
      <c r="D17" s="77">
        <v>107393</v>
      </c>
      <c r="E17" s="78"/>
      <c r="F17" s="77">
        <v>12572</v>
      </c>
      <c r="G17" s="78"/>
      <c r="H17" s="77">
        <v>48329</v>
      </c>
      <c r="I17" s="78"/>
      <c r="J17" s="77">
        <v>227037</v>
      </c>
    </row>
    <row r="18" spans="1:13" ht="15" customHeight="1">
      <c r="B18" s="78"/>
      <c r="C18" s="78"/>
      <c r="D18" s="78"/>
      <c r="E18" s="78"/>
      <c r="F18" s="78"/>
      <c r="G18" s="78"/>
      <c r="H18" s="78"/>
      <c r="I18" s="78"/>
      <c r="J18" s="78"/>
    </row>
    <row r="19" spans="1:13" ht="15" customHeight="1">
      <c r="A19" s="76" t="s">
        <v>29</v>
      </c>
      <c r="B19" s="79"/>
      <c r="C19" s="79"/>
      <c r="D19" s="79"/>
      <c r="E19" s="79"/>
      <c r="F19" s="79"/>
      <c r="G19" s="79"/>
      <c r="H19" s="79"/>
      <c r="I19" s="79"/>
      <c r="J19" s="79"/>
    </row>
    <row r="20" spans="1:13" ht="15" customHeight="1">
      <c r="A20" s="80" t="s">
        <v>30</v>
      </c>
      <c r="B20" s="79">
        <v>64472</v>
      </c>
      <c r="C20" s="79"/>
      <c r="D20" s="79">
        <v>97881</v>
      </c>
      <c r="E20" s="79"/>
      <c r="F20" s="79">
        <v>4780</v>
      </c>
      <c r="G20" s="79"/>
      <c r="H20" s="79">
        <v>0</v>
      </c>
      <c r="I20" s="79"/>
      <c r="J20" s="79">
        <v>167133</v>
      </c>
    </row>
    <row r="21" spans="1:13" ht="15" customHeight="1">
      <c r="A21" s="80" t="s">
        <v>31</v>
      </c>
      <c r="B21" s="79"/>
      <c r="C21" s="79"/>
      <c r="D21" s="79"/>
      <c r="E21" s="79"/>
      <c r="F21" s="79"/>
      <c r="G21" s="79"/>
      <c r="H21" s="79"/>
      <c r="I21" s="79"/>
      <c r="J21" s="79"/>
    </row>
    <row r="22" spans="1:13" ht="15" customHeight="1">
      <c r="A22" s="80" t="s">
        <v>91</v>
      </c>
      <c r="B22" s="79">
        <v>10421</v>
      </c>
      <c r="C22" s="79"/>
      <c r="D22" s="79">
        <v>5872</v>
      </c>
      <c r="E22" s="79"/>
      <c r="F22" s="79">
        <v>0</v>
      </c>
      <c r="G22" s="79"/>
      <c r="H22" s="79">
        <v>0</v>
      </c>
      <c r="I22" s="79"/>
      <c r="J22" s="79">
        <v>16293</v>
      </c>
    </row>
    <row r="23" spans="1:13" ht="15" customHeight="1">
      <c r="A23" s="80" t="s">
        <v>92</v>
      </c>
      <c r="B23" s="79">
        <v>2593</v>
      </c>
      <c r="C23" s="79"/>
      <c r="D23" s="79">
        <v>5438</v>
      </c>
      <c r="E23" s="79"/>
      <c r="F23" s="79">
        <v>0</v>
      </c>
      <c r="G23" s="79"/>
      <c r="H23" s="79">
        <v>45</v>
      </c>
      <c r="I23" s="79"/>
      <c r="J23" s="79">
        <v>8076</v>
      </c>
    </row>
    <row r="24" spans="1:13" ht="15" customHeight="1">
      <c r="A24" s="80" t="s">
        <v>34</v>
      </c>
      <c r="B24" s="79">
        <v>8839</v>
      </c>
      <c r="C24" s="79"/>
      <c r="D24" s="79">
        <v>1575</v>
      </c>
      <c r="E24" s="79"/>
      <c r="F24" s="79">
        <v>0</v>
      </c>
      <c r="G24" s="79"/>
      <c r="H24" s="79">
        <v>0</v>
      </c>
      <c r="I24" s="79"/>
      <c r="J24" s="79">
        <v>10414</v>
      </c>
    </row>
    <row r="25" spans="1:13" ht="15" customHeight="1">
      <c r="A25" s="80" t="s">
        <v>36</v>
      </c>
      <c r="B25" s="79">
        <v>0</v>
      </c>
      <c r="C25" s="79"/>
      <c r="D25" s="79">
        <v>0</v>
      </c>
      <c r="E25" s="79"/>
      <c r="F25" s="79">
        <v>0</v>
      </c>
      <c r="G25" s="79"/>
      <c r="H25" s="79">
        <v>8491</v>
      </c>
      <c r="I25" s="79"/>
      <c r="J25" s="79">
        <v>8491</v>
      </c>
    </row>
    <row r="26" spans="1:13" ht="15" customHeight="1">
      <c r="A26" s="80" t="s">
        <v>37</v>
      </c>
      <c r="B26" s="81">
        <v>0</v>
      </c>
      <c r="C26" s="79"/>
      <c r="D26" s="81">
        <v>0</v>
      </c>
      <c r="E26" s="79"/>
      <c r="F26" s="81">
        <v>11157</v>
      </c>
      <c r="G26" s="79"/>
      <c r="H26" s="81">
        <v>0</v>
      </c>
      <c r="I26" s="79"/>
      <c r="J26" s="81">
        <v>11157</v>
      </c>
    </row>
    <row r="27" spans="1:13" ht="15" customHeight="1">
      <c r="A27" s="84" t="s">
        <v>40</v>
      </c>
      <c r="B27" s="77">
        <v>86325</v>
      </c>
      <c r="C27" s="78"/>
      <c r="D27" s="77">
        <v>110766</v>
      </c>
      <c r="E27" s="78"/>
      <c r="F27" s="77">
        <v>15937</v>
      </c>
      <c r="G27" s="78"/>
      <c r="H27" s="77">
        <v>8536</v>
      </c>
      <c r="I27" s="78"/>
      <c r="J27" s="77">
        <v>221564</v>
      </c>
    </row>
    <row r="28" spans="1:13" ht="15" customHeight="1">
      <c r="B28" s="79"/>
      <c r="C28" s="79"/>
      <c r="D28" s="79"/>
      <c r="E28" s="79"/>
      <c r="F28" s="79"/>
      <c r="G28" s="79"/>
      <c r="H28" s="79"/>
      <c r="I28" s="79"/>
      <c r="J28" s="79"/>
      <c r="M28" s="68"/>
    </row>
    <row r="29" spans="1:13" ht="15" customHeight="1">
      <c r="A29" s="76" t="s">
        <v>93</v>
      </c>
      <c r="B29" s="79"/>
      <c r="C29" s="79"/>
      <c r="D29" s="79"/>
      <c r="E29" s="79"/>
      <c r="F29" s="79"/>
      <c r="G29" s="79"/>
      <c r="H29" s="79"/>
      <c r="I29" s="79"/>
      <c r="J29" s="79"/>
    </row>
    <row r="30" spans="1:13" ht="15" customHeight="1">
      <c r="A30" s="80" t="s">
        <v>94</v>
      </c>
      <c r="B30" s="79">
        <v>41619</v>
      </c>
      <c r="C30" s="79"/>
      <c r="D30" s="79">
        <v>3392</v>
      </c>
      <c r="E30" s="79"/>
      <c r="F30" s="79">
        <v>4845</v>
      </c>
      <c r="G30" s="79"/>
      <c r="H30" s="79">
        <v>1611</v>
      </c>
      <c r="I30" s="79"/>
      <c r="J30" s="79">
        <v>51467</v>
      </c>
    </row>
    <row r="31" spans="1:13" ht="15" customHeight="1">
      <c r="A31" s="80" t="s">
        <v>95</v>
      </c>
      <c r="B31" s="79">
        <v>-8166</v>
      </c>
      <c r="C31" s="79"/>
      <c r="D31" s="79">
        <v>-843</v>
      </c>
      <c r="E31" s="79"/>
      <c r="F31" s="79">
        <v>-1251</v>
      </c>
      <c r="G31" s="79"/>
      <c r="H31" s="79">
        <v>-41405</v>
      </c>
      <c r="I31" s="79"/>
      <c r="J31" s="79">
        <v>-51665</v>
      </c>
    </row>
    <row r="32" spans="1:13" ht="15" customHeight="1">
      <c r="A32" s="80" t="s">
        <v>96</v>
      </c>
      <c r="B32" s="81">
        <v>0</v>
      </c>
      <c r="C32" s="79"/>
      <c r="D32" s="81">
        <v>0</v>
      </c>
      <c r="E32" s="79"/>
      <c r="F32" s="81">
        <v>218</v>
      </c>
      <c r="G32" s="79"/>
      <c r="H32" s="81">
        <v>0</v>
      </c>
      <c r="I32" s="79"/>
      <c r="J32" s="81">
        <v>218</v>
      </c>
    </row>
    <row r="33" spans="1:10" ht="15" customHeight="1">
      <c r="A33" s="84" t="s">
        <v>97</v>
      </c>
      <c r="B33" s="77">
        <v>33453</v>
      </c>
      <c r="C33" s="78"/>
      <c r="D33" s="77">
        <v>2549</v>
      </c>
      <c r="E33" s="78"/>
      <c r="F33" s="77">
        <v>3812</v>
      </c>
      <c r="G33" s="78"/>
      <c r="H33" s="77">
        <v>-39794</v>
      </c>
      <c r="I33" s="78"/>
      <c r="J33" s="77">
        <v>20</v>
      </c>
    </row>
    <row r="34" spans="1:10" ht="15" customHeight="1">
      <c r="B34" s="79"/>
      <c r="C34" s="79"/>
      <c r="D34" s="79"/>
      <c r="E34" s="79"/>
      <c r="F34" s="79"/>
      <c r="G34" s="79"/>
      <c r="H34" s="79"/>
      <c r="I34" s="79"/>
      <c r="J34" s="79"/>
    </row>
    <row r="35" spans="1:10" ht="25.5">
      <c r="A35" s="85" t="s">
        <v>98</v>
      </c>
      <c r="B35" s="86">
        <v>5871</v>
      </c>
      <c r="C35" s="87"/>
      <c r="D35" s="86">
        <v>-824</v>
      </c>
      <c r="E35" s="87"/>
      <c r="F35" s="86">
        <v>447</v>
      </c>
      <c r="G35" s="87"/>
      <c r="H35" s="86">
        <v>-1</v>
      </c>
      <c r="I35" s="87"/>
      <c r="J35" s="86">
        <v>5493</v>
      </c>
    </row>
    <row r="36" spans="1:10" ht="15" customHeight="1">
      <c r="A36" s="51"/>
      <c r="B36" s="78"/>
      <c r="C36" s="78"/>
      <c r="D36" s="78"/>
      <c r="E36" s="78"/>
      <c r="F36" s="78"/>
      <c r="G36" s="78"/>
      <c r="H36" s="78"/>
      <c r="I36" s="78"/>
      <c r="J36" s="78"/>
    </row>
    <row r="37" spans="1:10" ht="15" customHeight="1" thickBot="1">
      <c r="A37" s="9" t="s">
        <v>42</v>
      </c>
      <c r="B37" s="88">
        <v>38924</v>
      </c>
      <c r="C37" s="78"/>
      <c r="D37" s="88">
        <v>21114</v>
      </c>
      <c r="E37" s="78"/>
      <c r="F37" s="88">
        <v>-1097</v>
      </c>
      <c r="G37" s="78"/>
      <c r="H37" s="88">
        <v>101</v>
      </c>
      <c r="I37" s="78"/>
      <c r="J37" s="88">
        <v>59042</v>
      </c>
    </row>
    <row r="38" spans="1:10" ht="15" customHeight="1" thickTop="1">
      <c r="A38" s="51"/>
      <c r="B38" s="78"/>
      <c r="C38" s="78"/>
      <c r="D38" s="78"/>
      <c r="E38" s="78"/>
      <c r="F38" s="78"/>
      <c r="G38" s="78"/>
      <c r="H38" s="78"/>
      <c r="I38" s="78"/>
      <c r="J38" s="78"/>
    </row>
    <row r="39" spans="1:10" ht="15" customHeight="1">
      <c r="A39" s="51"/>
      <c r="B39" s="87"/>
      <c r="C39" s="87"/>
      <c r="D39" s="87"/>
      <c r="E39" s="87"/>
      <c r="F39" s="87"/>
      <c r="G39" s="87"/>
      <c r="H39" s="87"/>
      <c r="I39" s="87"/>
      <c r="J39" s="87"/>
    </row>
    <row r="40" spans="1:10" ht="15" customHeight="1">
      <c r="A40" s="51"/>
      <c r="B40" s="87"/>
      <c r="C40" s="87"/>
      <c r="D40" s="87"/>
      <c r="E40" s="87"/>
      <c r="F40" s="87"/>
      <c r="G40" s="87"/>
      <c r="H40" s="87"/>
      <c r="I40" s="87"/>
      <c r="J40" s="87"/>
    </row>
    <row r="41" spans="1:10" ht="15" customHeight="1">
      <c r="A41" s="51"/>
      <c r="B41" s="87"/>
      <c r="C41" s="87"/>
      <c r="D41" s="87"/>
      <c r="E41" s="87"/>
      <c r="F41" s="87"/>
      <c r="G41" s="87"/>
      <c r="H41" s="87"/>
      <c r="I41" s="87"/>
      <c r="J41" s="87"/>
    </row>
    <row r="42" spans="1:10" ht="15" customHeight="1">
      <c r="A42" s="51"/>
      <c r="B42" s="87"/>
      <c r="C42" s="87"/>
      <c r="D42" s="87"/>
      <c r="E42" s="87"/>
      <c r="F42" s="87"/>
      <c r="G42" s="87"/>
      <c r="H42" s="87"/>
      <c r="I42" s="87"/>
      <c r="J42" s="87"/>
    </row>
    <row r="43" spans="1:10" ht="15" customHeight="1">
      <c r="B43" s="87"/>
      <c r="C43" s="87"/>
      <c r="D43" s="87"/>
      <c r="E43" s="87"/>
      <c r="F43" s="87"/>
      <c r="G43" s="87"/>
      <c r="H43" s="87"/>
      <c r="I43" s="87"/>
      <c r="J43" s="87"/>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3A10-5E2C-4014-87BC-B7DFB9D9EC98}">
  <sheetPr>
    <tabColor rgb="FF0070C0"/>
    <pageSetUpPr fitToPage="1"/>
  </sheetPr>
  <dimension ref="A1:M43"/>
  <sheetViews>
    <sheetView showGridLines="0" zoomScaleNormal="100" workbookViewId="0">
      <selection activeCell="C33" sqref="C33"/>
    </sheetView>
  </sheetViews>
  <sheetFormatPr defaultColWidth="9.140625" defaultRowHeight="15" customHeight="1"/>
  <cols>
    <col min="1" max="1" width="50.7109375" style="39" customWidth="1"/>
    <col min="2" max="2" width="10.425781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2" ht="15" customHeight="1">
      <c r="A1" s="966" t="s">
        <v>56</v>
      </c>
      <c r="B1" s="966"/>
      <c r="C1" s="966"/>
      <c r="D1" s="966"/>
      <c r="E1" s="966"/>
      <c r="F1" s="966"/>
      <c r="G1" s="966"/>
      <c r="H1" s="966"/>
      <c r="I1" s="966"/>
      <c r="J1" s="966"/>
    </row>
    <row r="2" spans="1:12" ht="15" customHeight="1">
      <c r="A2" s="963" t="s">
        <v>99</v>
      </c>
      <c r="B2" s="963"/>
      <c r="C2" s="963"/>
      <c r="D2" s="963"/>
      <c r="E2" s="963"/>
      <c r="F2" s="963"/>
      <c r="G2" s="963"/>
      <c r="H2" s="963"/>
      <c r="I2" s="963"/>
      <c r="J2" s="963"/>
    </row>
    <row r="3" spans="1:12" ht="15" customHeight="1">
      <c r="A3" s="963" t="s">
        <v>58</v>
      </c>
      <c r="B3" s="963"/>
      <c r="C3" s="963"/>
      <c r="D3" s="963"/>
      <c r="E3" s="963"/>
      <c r="F3" s="963"/>
      <c r="G3" s="963"/>
      <c r="H3" s="963"/>
      <c r="I3" s="963"/>
      <c r="J3" s="963"/>
    </row>
    <row r="4" spans="1:12" ht="15" customHeight="1">
      <c r="A4" s="963" t="s">
        <v>2</v>
      </c>
      <c r="B4" s="963"/>
      <c r="C4" s="963"/>
      <c r="D4" s="963"/>
      <c r="E4" s="963"/>
      <c r="F4" s="963"/>
      <c r="G4" s="963"/>
      <c r="H4" s="963"/>
      <c r="I4" s="963"/>
      <c r="J4" s="963"/>
    </row>
    <row r="5" spans="1:12" ht="15" customHeight="1">
      <c r="A5" s="69"/>
      <c r="B5" s="70"/>
      <c r="C5" s="70"/>
      <c r="D5" s="70"/>
      <c r="E5" s="70"/>
      <c r="F5" s="70"/>
      <c r="G5" s="70"/>
      <c r="H5" s="70"/>
      <c r="I5" s="70"/>
      <c r="J5" s="70"/>
    </row>
    <row r="6" spans="1:12" ht="15" customHeight="1">
      <c r="B6" s="115"/>
      <c r="C6" s="115"/>
      <c r="D6" s="115"/>
      <c r="E6" s="115"/>
      <c r="F6" s="115"/>
      <c r="G6" s="115"/>
      <c r="H6" s="115"/>
      <c r="I6" s="115"/>
      <c r="J6" s="115"/>
    </row>
    <row r="7" spans="1:12" ht="15" customHeight="1">
      <c r="A7" s="72"/>
      <c r="B7" s="964" t="s">
        <v>87</v>
      </c>
      <c r="C7" s="73"/>
      <c r="D7" s="964" t="s">
        <v>100</v>
      </c>
      <c r="E7" s="73"/>
      <c r="F7" s="964" t="s">
        <v>101</v>
      </c>
      <c r="G7" s="73"/>
      <c r="H7" s="964" t="s">
        <v>86</v>
      </c>
      <c r="I7" s="73"/>
      <c r="J7" s="964" t="s">
        <v>102</v>
      </c>
    </row>
    <row r="8" spans="1:12" ht="15" customHeight="1">
      <c r="A8" s="72"/>
      <c r="B8" s="964"/>
      <c r="C8" s="73"/>
      <c r="D8" s="964"/>
      <c r="E8" s="73"/>
      <c r="F8" s="964"/>
      <c r="G8" s="73"/>
      <c r="H8" s="964"/>
      <c r="I8" s="73"/>
      <c r="J8" s="964"/>
    </row>
    <row r="9" spans="1:12" ht="15" customHeight="1">
      <c r="A9" s="72"/>
      <c r="B9" s="967"/>
      <c r="C9" s="73"/>
      <c r="D9" s="967"/>
      <c r="E9" s="73"/>
      <c r="F9" s="967"/>
      <c r="G9" s="73"/>
      <c r="H9" s="967"/>
      <c r="I9" s="73"/>
      <c r="J9" s="967"/>
    </row>
    <row r="10" spans="1:12" ht="15" customHeight="1">
      <c r="A10" s="72"/>
      <c r="B10" s="74"/>
      <c r="C10" s="74"/>
      <c r="D10" s="74"/>
      <c r="E10" s="74"/>
      <c r="F10" s="74"/>
      <c r="G10" s="74"/>
      <c r="H10" s="74"/>
      <c r="I10" s="74"/>
      <c r="J10" s="74"/>
    </row>
    <row r="11" spans="1:12" ht="15" customHeight="1">
      <c r="A11" s="76" t="s">
        <v>10</v>
      </c>
      <c r="B11" s="116">
        <v>38924</v>
      </c>
      <c r="C11" s="74"/>
      <c r="D11" s="116">
        <v>21114</v>
      </c>
      <c r="E11" s="74"/>
      <c r="F11" s="116">
        <v>-1097</v>
      </c>
      <c r="G11" s="74"/>
      <c r="H11" s="116">
        <v>101</v>
      </c>
      <c r="I11" s="74"/>
      <c r="J11" s="116">
        <v>59042</v>
      </c>
    </row>
    <row r="13" spans="1:12" ht="15" customHeight="1">
      <c r="A13" s="76" t="s">
        <v>11</v>
      </c>
    </row>
    <row r="14" spans="1:12" ht="15" customHeight="1">
      <c r="A14" s="80" t="s">
        <v>88</v>
      </c>
      <c r="B14" s="68">
        <v>54042</v>
      </c>
      <c r="D14" s="68">
        <v>6247</v>
      </c>
      <c r="F14" s="68">
        <v>1501</v>
      </c>
      <c r="H14" s="68">
        <v>46237</v>
      </c>
      <c r="J14" s="68">
        <v>108027</v>
      </c>
      <c r="L14" s="114"/>
    </row>
    <row r="15" spans="1:12" ht="15" customHeight="1">
      <c r="A15" s="80" t="s">
        <v>17</v>
      </c>
      <c r="B15" s="68">
        <v>2401</v>
      </c>
      <c r="D15" s="68">
        <v>13534</v>
      </c>
      <c r="F15" s="68">
        <v>10968</v>
      </c>
      <c r="H15" s="68">
        <v>378</v>
      </c>
      <c r="J15" s="68">
        <v>27281</v>
      </c>
    </row>
    <row r="16" spans="1:12" ht="15" customHeight="1">
      <c r="A16" s="80" t="s">
        <v>18</v>
      </c>
      <c r="B16" s="117">
        <v>2250</v>
      </c>
      <c r="D16" s="117">
        <v>82878</v>
      </c>
      <c r="F16" s="117">
        <v>3297</v>
      </c>
      <c r="H16" s="117">
        <v>67</v>
      </c>
      <c r="J16" s="117">
        <v>88492</v>
      </c>
    </row>
    <row r="17" spans="1:13" ht="15" customHeight="1">
      <c r="A17" s="82" t="s">
        <v>89</v>
      </c>
      <c r="B17" s="102">
        <v>58693</v>
      </c>
      <c r="C17" s="94"/>
      <c r="D17" s="102">
        <v>102659</v>
      </c>
      <c r="E17" s="94"/>
      <c r="F17" s="102">
        <v>15766</v>
      </c>
      <c r="G17" s="94"/>
      <c r="H17" s="102">
        <v>46682</v>
      </c>
      <c r="I17" s="94"/>
      <c r="J17" s="102">
        <v>223800</v>
      </c>
    </row>
    <row r="18" spans="1:13" ht="15" customHeight="1">
      <c r="B18" s="87"/>
      <c r="C18" s="87"/>
      <c r="D18" s="87"/>
      <c r="E18" s="87"/>
      <c r="F18" s="87"/>
      <c r="G18" s="87"/>
      <c r="H18" s="87"/>
      <c r="I18" s="87"/>
      <c r="J18" s="87"/>
    </row>
    <row r="19" spans="1:13" ht="15" customHeight="1">
      <c r="A19" s="76" t="s">
        <v>29</v>
      </c>
    </row>
    <row r="20" spans="1:13" ht="15" customHeight="1">
      <c r="A20" s="80" t="s">
        <v>30</v>
      </c>
      <c r="B20" s="68">
        <v>73262</v>
      </c>
      <c r="D20" s="68">
        <v>93358</v>
      </c>
      <c r="F20" s="68">
        <v>8617</v>
      </c>
      <c r="H20" s="68">
        <v>0</v>
      </c>
      <c r="J20" s="68">
        <v>175237</v>
      </c>
    </row>
    <row r="21" spans="1:13" ht="15" customHeight="1">
      <c r="A21" s="80" t="s">
        <v>31</v>
      </c>
    </row>
    <row r="22" spans="1:13" ht="15" customHeight="1">
      <c r="A22" s="80" t="s">
        <v>91</v>
      </c>
      <c r="B22" s="68">
        <v>10718</v>
      </c>
      <c r="D22" s="68">
        <v>5836</v>
      </c>
      <c r="F22" s="68">
        <v>0</v>
      </c>
      <c r="H22" s="68">
        <v>0</v>
      </c>
      <c r="J22" s="68">
        <v>16554</v>
      </c>
    </row>
    <row r="23" spans="1:13" ht="15" customHeight="1">
      <c r="A23" s="80" t="s">
        <v>92</v>
      </c>
      <c r="B23" s="68">
        <v>3799</v>
      </c>
      <c r="D23" s="68">
        <v>4649</v>
      </c>
      <c r="F23" s="68">
        <v>0</v>
      </c>
      <c r="H23" s="68">
        <v>47</v>
      </c>
      <c r="J23" s="68">
        <v>8495</v>
      </c>
    </row>
    <row r="24" spans="1:13" ht="15" customHeight="1">
      <c r="A24" s="39" t="s">
        <v>34</v>
      </c>
      <c r="B24" s="68">
        <v>8800</v>
      </c>
      <c r="D24" s="68">
        <v>1601</v>
      </c>
      <c r="F24" s="68">
        <v>0</v>
      </c>
      <c r="H24" s="68">
        <v>0</v>
      </c>
      <c r="J24" s="68">
        <v>10401</v>
      </c>
    </row>
    <row r="25" spans="1:13" ht="15" customHeight="1">
      <c r="A25" s="80" t="s">
        <v>36</v>
      </c>
      <c r="B25" s="68">
        <v>0</v>
      </c>
      <c r="D25" s="68">
        <v>0</v>
      </c>
      <c r="F25" s="68">
        <v>0</v>
      </c>
      <c r="H25" s="68">
        <v>3498</v>
      </c>
      <c r="J25" s="68">
        <v>3498</v>
      </c>
    </row>
    <row r="26" spans="1:13" ht="15" customHeight="1">
      <c r="A26" s="80" t="s">
        <v>37</v>
      </c>
      <c r="B26" s="117">
        <v>0</v>
      </c>
      <c r="D26" s="117">
        <v>0</v>
      </c>
      <c r="F26" s="117">
        <v>12806</v>
      </c>
      <c r="H26" s="117">
        <v>0</v>
      </c>
      <c r="J26" s="117">
        <v>12806</v>
      </c>
    </row>
    <row r="27" spans="1:13" ht="15" customHeight="1">
      <c r="A27" s="82" t="s">
        <v>40</v>
      </c>
      <c r="B27" s="102">
        <v>96579</v>
      </c>
      <c r="C27" s="94"/>
      <c r="D27" s="102">
        <v>105444</v>
      </c>
      <c r="E27" s="94"/>
      <c r="F27" s="102">
        <v>21423</v>
      </c>
      <c r="G27" s="94"/>
      <c r="H27" s="102">
        <v>3545</v>
      </c>
      <c r="I27" s="94"/>
      <c r="J27" s="102">
        <v>226991</v>
      </c>
      <c r="K27" s="106"/>
    </row>
    <row r="28" spans="1:13" ht="15" customHeight="1">
      <c r="M28" s="68"/>
    </row>
    <row r="29" spans="1:13" ht="15" customHeight="1">
      <c r="A29" s="76" t="s">
        <v>93</v>
      </c>
    </row>
    <row r="30" spans="1:13" ht="15" customHeight="1">
      <c r="A30" s="80" t="s">
        <v>94</v>
      </c>
      <c r="B30" s="68">
        <v>45022</v>
      </c>
      <c r="D30" s="68">
        <v>3465</v>
      </c>
      <c r="F30" s="68">
        <v>6964</v>
      </c>
      <c r="H30" s="68">
        <v>1963</v>
      </c>
      <c r="J30" s="68">
        <v>57414</v>
      </c>
    </row>
    <row r="31" spans="1:13" ht="15" customHeight="1">
      <c r="A31" s="80" t="s">
        <v>95</v>
      </c>
      <c r="B31" s="68">
        <v>-10354</v>
      </c>
      <c r="D31" s="68">
        <v>-867</v>
      </c>
      <c r="F31" s="68">
        <v>-1356</v>
      </c>
      <c r="H31" s="68">
        <v>-45087</v>
      </c>
      <c r="J31" s="68">
        <v>-57664</v>
      </c>
    </row>
    <row r="32" spans="1:13" ht="15" customHeight="1">
      <c r="A32" s="80" t="s">
        <v>96</v>
      </c>
      <c r="B32" s="117">
        <v>0</v>
      </c>
      <c r="D32" s="117">
        <v>0</v>
      </c>
      <c r="F32" s="117">
        <v>368</v>
      </c>
      <c r="H32" s="117">
        <v>0</v>
      </c>
      <c r="J32" s="117">
        <v>368</v>
      </c>
    </row>
    <row r="33" spans="1:10" ht="15" customHeight="1">
      <c r="A33" s="82" t="s">
        <v>97</v>
      </c>
      <c r="B33" s="102">
        <v>34668</v>
      </c>
      <c r="C33" s="94"/>
      <c r="D33" s="102">
        <v>2598</v>
      </c>
      <c r="E33" s="94"/>
      <c r="F33" s="102">
        <v>5976</v>
      </c>
      <c r="G33" s="94"/>
      <c r="H33" s="102">
        <v>-43124</v>
      </c>
      <c r="I33" s="94"/>
      <c r="J33" s="102">
        <v>118</v>
      </c>
    </row>
    <row r="35" spans="1:10" ht="25.5">
      <c r="A35" s="85" t="s">
        <v>98</v>
      </c>
      <c r="B35" s="86">
        <v>-3218</v>
      </c>
      <c r="C35" s="87"/>
      <c r="D35" s="86">
        <v>-187</v>
      </c>
      <c r="E35" s="87"/>
      <c r="F35" s="86">
        <v>319</v>
      </c>
      <c r="G35" s="87"/>
      <c r="H35" s="86">
        <v>13</v>
      </c>
      <c r="I35" s="87"/>
      <c r="J35" s="86">
        <v>-3073</v>
      </c>
    </row>
    <row r="36" spans="1:10" ht="15" customHeight="1">
      <c r="A36" s="51"/>
      <c r="B36" s="87"/>
      <c r="C36" s="87"/>
      <c r="D36" s="87"/>
      <c r="E36" s="87"/>
      <c r="F36" s="87"/>
      <c r="G36" s="87"/>
      <c r="H36" s="87"/>
      <c r="I36" s="87"/>
      <c r="J36" s="87"/>
    </row>
    <row r="37" spans="1:10" ht="15" customHeight="1" thickBot="1">
      <c r="A37" s="9" t="s">
        <v>42</v>
      </c>
      <c r="B37" s="91">
        <v>35706</v>
      </c>
      <c r="C37" s="87"/>
      <c r="D37" s="91">
        <v>20927</v>
      </c>
      <c r="E37" s="87"/>
      <c r="F37" s="91">
        <v>-778</v>
      </c>
      <c r="G37" s="87"/>
      <c r="H37" s="91">
        <v>114</v>
      </c>
      <c r="I37" s="87"/>
      <c r="J37" s="91">
        <v>55969</v>
      </c>
    </row>
    <row r="38" spans="1:10" ht="15" customHeight="1" thickTop="1">
      <c r="A38" s="51"/>
      <c r="B38" s="87"/>
      <c r="C38" s="87"/>
      <c r="D38" s="87"/>
      <c r="E38" s="87"/>
      <c r="F38" s="87"/>
      <c r="G38" s="87"/>
      <c r="H38" s="87"/>
      <c r="I38" s="87"/>
      <c r="J38" s="87"/>
    </row>
    <row r="39" spans="1:10" ht="15" customHeight="1">
      <c r="A39" s="51"/>
      <c r="B39" s="87"/>
      <c r="C39" s="87"/>
      <c r="D39" s="87"/>
      <c r="E39" s="87"/>
      <c r="F39" s="87"/>
      <c r="G39" s="87"/>
      <c r="H39" s="87"/>
      <c r="I39" s="87"/>
      <c r="J39" s="87"/>
    </row>
    <row r="40" spans="1:10" ht="15" customHeight="1">
      <c r="A40" s="51"/>
      <c r="B40" s="87"/>
      <c r="C40" s="87"/>
      <c r="D40" s="87"/>
      <c r="E40" s="87"/>
      <c r="F40" s="87"/>
      <c r="G40" s="87"/>
      <c r="H40" s="87"/>
      <c r="I40" s="87"/>
      <c r="J40" s="87"/>
    </row>
    <row r="41" spans="1:10" ht="15" customHeight="1">
      <c r="A41" s="51"/>
      <c r="B41" s="87"/>
      <c r="C41" s="87"/>
      <c r="D41" s="87"/>
      <c r="E41" s="87"/>
      <c r="F41" s="87"/>
      <c r="G41" s="87"/>
      <c r="H41" s="87"/>
      <c r="I41" s="87"/>
      <c r="J41" s="87"/>
    </row>
    <row r="42" spans="1:10" ht="15" customHeight="1">
      <c r="A42" s="51"/>
      <c r="B42" s="87"/>
      <c r="C42" s="87"/>
      <c r="D42" s="87"/>
      <c r="E42" s="87"/>
      <c r="F42" s="87"/>
      <c r="G42" s="87"/>
      <c r="H42" s="87"/>
      <c r="I42" s="87"/>
      <c r="J42" s="87"/>
    </row>
    <row r="43" spans="1:10" ht="15" customHeight="1">
      <c r="B43" s="87"/>
      <c r="C43" s="87"/>
      <c r="D43" s="87"/>
      <c r="E43" s="87"/>
      <c r="F43" s="87"/>
      <c r="G43" s="87"/>
      <c r="H43" s="87"/>
      <c r="I43" s="87"/>
      <c r="J43" s="87"/>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5F59-0810-400D-979A-343579AF93E7}">
  <sheetPr>
    <tabColor rgb="FF0070C0"/>
    <pageSetUpPr fitToPage="1"/>
  </sheetPr>
  <dimension ref="A1:N44"/>
  <sheetViews>
    <sheetView showGridLines="0" zoomScaleNormal="100" workbookViewId="0">
      <selection activeCell="C33" sqref="C33"/>
    </sheetView>
  </sheetViews>
  <sheetFormatPr defaultColWidth="9.140625" defaultRowHeight="15" customHeight="1"/>
  <cols>
    <col min="1" max="1" width="50.7109375" style="39" customWidth="1"/>
    <col min="2" max="2" width="10.425781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0" ht="15" customHeight="1">
      <c r="A1" s="966" t="s">
        <v>56</v>
      </c>
      <c r="B1" s="966"/>
      <c r="C1" s="966"/>
      <c r="D1" s="966"/>
      <c r="E1" s="966"/>
      <c r="F1" s="966"/>
      <c r="G1" s="966"/>
      <c r="H1" s="966"/>
      <c r="I1" s="966"/>
      <c r="J1" s="966"/>
    </row>
    <row r="2" spans="1:10" ht="15" customHeight="1">
      <c r="A2" s="963" t="s">
        <v>99</v>
      </c>
      <c r="B2" s="963"/>
      <c r="C2" s="963"/>
      <c r="D2" s="963"/>
      <c r="E2" s="963"/>
      <c r="F2" s="963"/>
      <c r="G2" s="963"/>
      <c r="H2" s="963"/>
      <c r="I2" s="963"/>
      <c r="J2" s="963"/>
    </row>
    <row r="3" spans="1:10" ht="15" customHeight="1">
      <c r="A3" s="963" t="s">
        <v>59</v>
      </c>
      <c r="B3" s="963"/>
      <c r="C3" s="963"/>
      <c r="D3" s="963"/>
      <c r="E3" s="963"/>
      <c r="F3" s="963"/>
      <c r="G3" s="963"/>
      <c r="H3" s="963"/>
      <c r="I3" s="963"/>
      <c r="J3" s="963"/>
    </row>
    <row r="4" spans="1:10" ht="15" customHeight="1">
      <c r="A4" s="963" t="s">
        <v>2</v>
      </c>
      <c r="B4" s="963"/>
      <c r="C4" s="963"/>
      <c r="D4" s="963"/>
      <c r="E4" s="963"/>
      <c r="F4" s="963"/>
      <c r="G4" s="963"/>
      <c r="H4" s="963"/>
      <c r="I4" s="963"/>
      <c r="J4" s="963"/>
    </row>
    <row r="5" spans="1:10" ht="15" customHeight="1">
      <c r="A5" s="69"/>
      <c r="B5" s="70"/>
      <c r="C5" s="70"/>
      <c r="D5" s="70"/>
      <c r="E5" s="70"/>
      <c r="F5" s="70"/>
      <c r="G5" s="70"/>
      <c r="H5" s="70"/>
      <c r="I5" s="70"/>
      <c r="J5" s="70"/>
    </row>
    <row r="6" spans="1:10" ht="15" customHeight="1">
      <c r="B6" s="89"/>
      <c r="C6" s="89"/>
      <c r="D6" s="89"/>
      <c r="E6" s="89"/>
      <c r="F6" s="89"/>
      <c r="G6" s="89"/>
      <c r="H6" s="89"/>
      <c r="I6" s="89"/>
      <c r="J6" s="89"/>
    </row>
    <row r="7" spans="1:10" ht="15" customHeight="1">
      <c r="A7" s="72"/>
      <c r="B7" s="964" t="s">
        <v>87</v>
      </c>
      <c r="C7" s="73"/>
      <c r="D7" s="964" t="s">
        <v>100</v>
      </c>
      <c r="E7" s="73"/>
      <c r="F7" s="964" t="s">
        <v>101</v>
      </c>
      <c r="G7" s="73"/>
      <c r="H7" s="964" t="s">
        <v>86</v>
      </c>
      <c r="I7" s="73"/>
      <c r="J7" s="964" t="s">
        <v>102</v>
      </c>
    </row>
    <row r="8" spans="1:10" ht="15" customHeight="1">
      <c r="A8" s="72"/>
      <c r="B8" s="964"/>
      <c r="C8" s="73"/>
      <c r="D8" s="964"/>
      <c r="E8" s="73"/>
      <c r="F8" s="964"/>
      <c r="G8" s="73"/>
      <c r="H8" s="964"/>
      <c r="I8" s="73"/>
      <c r="J8" s="964"/>
    </row>
    <row r="9" spans="1:10" ht="15" customHeight="1">
      <c r="A9" s="72"/>
      <c r="B9" s="967"/>
      <c r="C9" s="73"/>
      <c r="D9" s="967"/>
      <c r="E9" s="73"/>
      <c r="F9" s="967"/>
      <c r="G9" s="73"/>
      <c r="H9" s="967"/>
      <c r="I9" s="73"/>
      <c r="J9" s="967"/>
    </row>
    <row r="10" spans="1:10" ht="15" customHeight="1">
      <c r="B10" s="75"/>
      <c r="D10" s="75"/>
      <c r="F10" s="75"/>
      <c r="H10" s="75"/>
      <c r="J10" s="75"/>
    </row>
    <row r="11" spans="1:10" ht="15" customHeight="1">
      <c r="A11" s="76" t="s">
        <v>11</v>
      </c>
    </row>
    <row r="12" spans="1:10" ht="15" customHeight="1">
      <c r="A12" s="80" t="s">
        <v>88</v>
      </c>
      <c r="B12" s="79">
        <v>55050</v>
      </c>
      <c r="C12" s="79"/>
      <c r="D12" s="79">
        <v>6050</v>
      </c>
      <c r="E12" s="79"/>
      <c r="F12" s="79">
        <v>1493</v>
      </c>
      <c r="G12" s="79"/>
      <c r="H12" s="79">
        <v>47423</v>
      </c>
      <c r="I12" s="79"/>
      <c r="J12" s="79">
        <v>110016</v>
      </c>
    </row>
    <row r="13" spans="1:10" ht="15" customHeight="1">
      <c r="A13" s="80" t="s">
        <v>17</v>
      </c>
      <c r="B13" s="79">
        <v>2221</v>
      </c>
      <c r="C13" s="79"/>
      <c r="D13" s="79">
        <v>13807</v>
      </c>
      <c r="E13" s="79"/>
      <c r="F13" s="79">
        <v>9595</v>
      </c>
      <c r="G13" s="79"/>
      <c r="H13" s="79">
        <v>385</v>
      </c>
      <c r="I13" s="79"/>
      <c r="J13" s="79">
        <v>26008</v>
      </c>
    </row>
    <row r="14" spans="1:10" ht="15" customHeight="1">
      <c r="A14" s="80" t="s">
        <v>18</v>
      </c>
      <c r="B14" s="81">
        <v>3645</v>
      </c>
      <c r="C14" s="79"/>
      <c r="D14" s="81">
        <v>73065</v>
      </c>
      <c r="E14" s="79"/>
      <c r="F14" s="81">
        <v>3540</v>
      </c>
      <c r="G14" s="79"/>
      <c r="H14" s="81">
        <v>62</v>
      </c>
      <c r="I14" s="79"/>
      <c r="J14" s="81">
        <v>80312</v>
      </c>
    </row>
    <row r="15" spans="1:10" ht="15" customHeight="1">
      <c r="A15" s="82" t="s">
        <v>89</v>
      </c>
      <c r="B15" s="77">
        <v>60916</v>
      </c>
      <c r="C15" s="78"/>
      <c r="D15" s="77">
        <v>92922</v>
      </c>
      <c r="E15" s="78"/>
      <c r="F15" s="77">
        <v>14628</v>
      </c>
      <c r="G15" s="78"/>
      <c r="H15" s="77">
        <v>47870</v>
      </c>
      <c r="I15" s="78"/>
      <c r="J15" s="77">
        <v>216336</v>
      </c>
    </row>
    <row r="16" spans="1:10" ht="15" customHeight="1">
      <c r="B16" s="78"/>
      <c r="C16" s="78"/>
      <c r="D16" s="78"/>
      <c r="E16" s="78"/>
      <c r="F16" s="78"/>
      <c r="G16" s="78"/>
      <c r="H16" s="78"/>
      <c r="I16" s="78"/>
      <c r="J16" s="78"/>
    </row>
    <row r="17" spans="1:14" ht="15" customHeight="1">
      <c r="A17" s="76" t="s">
        <v>29</v>
      </c>
      <c r="B17" s="79"/>
      <c r="C17" s="79"/>
      <c r="D17" s="79"/>
      <c r="E17" s="79"/>
      <c r="F17" s="79"/>
      <c r="G17" s="79"/>
      <c r="H17" s="79"/>
      <c r="I17" s="79"/>
      <c r="J17" s="79"/>
    </row>
    <row r="18" spans="1:14" ht="15" customHeight="1">
      <c r="A18" s="80" t="s">
        <v>30</v>
      </c>
      <c r="B18" s="79">
        <v>78311</v>
      </c>
      <c r="C18" s="79"/>
      <c r="D18" s="79">
        <v>85816</v>
      </c>
      <c r="E18" s="79"/>
      <c r="F18" s="79">
        <v>7638</v>
      </c>
      <c r="G18" s="79"/>
      <c r="H18" s="79">
        <v>0</v>
      </c>
      <c r="I18" s="79"/>
      <c r="J18" s="79">
        <v>171765</v>
      </c>
    </row>
    <row r="19" spans="1:14" ht="15" customHeight="1">
      <c r="A19" s="80" t="s">
        <v>31</v>
      </c>
      <c r="B19" s="79"/>
      <c r="C19" s="79"/>
      <c r="D19" s="79"/>
      <c r="E19" s="79"/>
      <c r="F19" s="79"/>
      <c r="G19" s="79"/>
      <c r="H19" s="79"/>
      <c r="I19" s="79"/>
      <c r="J19" s="79"/>
    </row>
    <row r="20" spans="1:14" ht="15" customHeight="1">
      <c r="A20" s="80" t="s">
        <v>91</v>
      </c>
      <c r="B20" s="79">
        <v>10759</v>
      </c>
      <c r="C20" s="79"/>
      <c r="D20" s="79">
        <v>5870</v>
      </c>
      <c r="E20" s="79"/>
      <c r="F20" s="79">
        <v>0</v>
      </c>
      <c r="G20" s="79"/>
      <c r="H20" s="79">
        <v>0</v>
      </c>
      <c r="I20" s="79"/>
      <c r="J20" s="79">
        <v>16629</v>
      </c>
    </row>
    <row r="21" spans="1:14" ht="15" customHeight="1">
      <c r="A21" s="80" t="s">
        <v>92</v>
      </c>
      <c r="B21" s="79">
        <v>3646</v>
      </c>
      <c r="C21" s="79"/>
      <c r="D21" s="79">
        <v>4497</v>
      </c>
      <c r="E21" s="79"/>
      <c r="F21" s="79">
        <v>0</v>
      </c>
      <c r="G21" s="79"/>
      <c r="H21" s="79">
        <v>49</v>
      </c>
      <c r="I21" s="79"/>
      <c r="J21" s="79">
        <v>8192</v>
      </c>
    </row>
    <row r="22" spans="1:14" ht="15" customHeight="1">
      <c r="A22" s="80" t="s">
        <v>34</v>
      </c>
      <c r="B22" s="79">
        <v>10101</v>
      </c>
      <c r="C22" s="79"/>
      <c r="D22" s="79">
        <v>1617</v>
      </c>
      <c r="E22" s="79"/>
      <c r="F22" s="79">
        <v>0</v>
      </c>
      <c r="G22" s="79"/>
      <c r="H22" s="79">
        <v>0</v>
      </c>
      <c r="I22" s="79"/>
      <c r="J22" s="79">
        <v>11718</v>
      </c>
    </row>
    <row r="23" spans="1:14" ht="15" customHeight="1">
      <c r="A23" s="80" t="s">
        <v>36</v>
      </c>
      <c r="B23" s="79">
        <v>0</v>
      </c>
      <c r="C23" s="79"/>
      <c r="D23" s="79">
        <v>0</v>
      </c>
      <c r="E23" s="79"/>
      <c r="F23" s="79">
        <v>0</v>
      </c>
      <c r="G23" s="79"/>
      <c r="H23" s="79">
        <v>4270</v>
      </c>
      <c r="I23" s="79"/>
      <c r="J23" s="79">
        <v>4270</v>
      </c>
    </row>
    <row r="24" spans="1:14" ht="15" customHeight="1">
      <c r="A24" s="80" t="s">
        <v>37</v>
      </c>
      <c r="B24" s="81">
        <v>0</v>
      </c>
      <c r="C24" s="79"/>
      <c r="D24" s="81">
        <v>0</v>
      </c>
      <c r="E24" s="79"/>
      <c r="F24" s="81">
        <v>12830</v>
      </c>
      <c r="G24" s="79"/>
      <c r="H24" s="81">
        <v>0</v>
      </c>
      <c r="I24" s="79"/>
      <c r="J24" s="81">
        <v>12830</v>
      </c>
    </row>
    <row r="25" spans="1:14" ht="15" customHeight="1">
      <c r="A25" s="82" t="s">
        <v>40</v>
      </c>
      <c r="B25" s="102">
        <v>102817</v>
      </c>
      <c r="C25" s="94"/>
      <c r="D25" s="102">
        <v>97800</v>
      </c>
      <c r="E25" s="94"/>
      <c r="F25" s="102">
        <v>20468</v>
      </c>
      <c r="G25" s="94"/>
      <c r="H25" s="102">
        <v>4319</v>
      </c>
      <c r="I25" s="94"/>
      <c r="J25" s="102">
        <v>225404</v>
      </c>
      <c r="N25" s="68"/>
    </row>
    <row r="26" spans="1:14" ht="15" customHeight="1">
      <c r="B26" s="79"/>
      <c r="C26" s="79"/>
      <c r="D26" s="79"/>
      <c r="E26" s="79"/>
      <c r="F26" s="79"/>
      <c r="G26" s="79"/>
      <c r="H26" s="79"/>
      <c r="I26" s="79"/>
      <c r="J26" s="79"/>
    </row>
    <row r="27" spans="1:14" ht="15" customHeight="1">
      <c r="A27" s="76" t="s">
        <v>93</v>
      </c>
      <c r="B27" s="79"/>
      <c r="C27" s="79"/>
      <c r="D27" s="79"/>
      <c r="E27" s="79"/>
      <c r="F27" s="79"/>
      <c r="G27" s="79"/>
      <c r="H27" s="79"/>
      <c r="I27" s="79"/>
      <c r="J27" s="79"/>
    </row>
    <row r="28" spans="1:14" ht="15" customHeight="1">
      <c r="A28" s="80" t="s">
        <v>94</v>
      </c>
      <c r="B28" s="79">
        <v>45587</v>
      </c>
      <c r="C28" s="79"/>
      <c r="D28" s="79">
        <v>3089</v>
      </c>
      <c r="E28" s="79"/>
      <c r="F28" s="79">
        <v>6541</v>
      </c>
      <c r="G28" s="79"/>
      <c r="H28" s="79">
        <v>1699</v>
      </c>
      <c r="I28" s="79"/>
      <c r="J28" s="79">
        <v>56916</v>
      </c>
    </row>
    <row r="29" spans="1:14" ht="15" customHeight="1">
      <c r="A29" s="80" t="s">
        <v>95</v>
      </c>
      <c r="B29" s="79">
        <v>-9590</v>
      </c>
      <c r="C29" s="79"/>
      <c r="D29" s="79">
        <v>-827</v>
      </c>
      <c r="E29" s="79"/>
      <c r="F29" s="79">
        <v>-1510</v>
      </c>
      <c r="G29" s="79"/>
      <c r="H29" s="79">
        <v>-45242</v>
      </c>
      <c r="I29" s="79"/>
      <c r="J29" s="79">
        <v>-57169</v>
      </c>
    </row>
    <row r="30" spans="1:14" ht="15" customHeight="1">
      <c r="A30" s="80" t="s">
        <v>96</v>
      </c>
      <c r="B30" s="81">
        <v>0</v>
      </c>
      <c r="C30" s="79"/>
      <c r="D30" s="81">
        <v>0</v>
      </c>
      <c r="E30" s="79"/>
      <c r="F30" s="81">
        <v>505</v>
      </c>
      <c r="G30" s="79"/>
      <c r="H30" s="81">
        <v>0</v>
      </c>
      <c r="I30" s="79"/>
      <c r="J30" s="81">
        <v>505</v>
      </c>
    </row>
    <row r="31" spans="1:14" ht="15" customHeight="1">
      <c r="A31" s="82" t="s">
        <v>97</v>
      </c>
      <c r="B31" s="102">
        <v>35997</v>
      </c>
      <c r="C31" s="94"/>
      <c r="D31" s="102">
        <v>2262</v>
      </c>
      <c r="E31" s="94"/>
      <c r="F31" s="102">
        <v>5536</v>
      </c>
      <c r="G31" s="94"/>
      <c r="H31" s="102">
        <v>-43543</v>
      </c>
      <c r="I31" s="94"/>
      <c r="J31" s="102">
        <v>252</v>
      </c>
    </row>
    <row r="32" spans="1:14" ht="15" customHeight="1">
      <c r="B32" s="79"/>
      <c r="C32" s="79"/>
      <c r="D32" s="79"/>
      <c r="E32" s="79"/>
      <c r="F32" s="79"/>
      <c r="G32" s="79"/>
      <c r="H32" s="79"/>
      <c r="I32" s="79"/>
      <c r="J32" s="79"/>
    </row>
    <row r="33" spans="1:10" ht="15" customHeight="1">
      <c r="A33" s="9" t="s">
        <v>63</v>
      </c>
      <c r="B33" s="79"/>
      <c r="C33" s="79"/>
      <c r="D33" s="79"/>
      <c r="E33" s="79"/>
      <c r="F33" s="79"/>
      <c r="G33" s="79"/>
      <c r="H33" s="79"/>
      <c r="I33" s="79"/>
      <c r="J33" s="79"/>
    </row>
    <row r="34" spans="1:10" ht="15" customHeight="1">
      <c r="A34" s="2" t="s">
        <v>49</v>
      </c>
      <c r="B34" s="79">
        <v>576</v>
      </c>
      <c r="C34" s="79"/>
      <c r="D34" s="79">
        <v>0</v>
      </c>
      <c r="E34" s="79"/>
      <c r="F34" s="79">
        <v>0</v>
      </c>
      <c r="G34" s="79"/>
      <c r="H34" s="79">
        <v>0</v>
      </c>
      <c r="I34" s="79"/>
      <c r="J34" s="79">
        <v>576</v>
      </c>
    </row>
    <row r="35" spans="1:10" ht="15" customHeight="1">
      <c r="A35" s="2" t="s">
        <v>51</v>
      </c>
      <c r="B35" s="79">
        <v>561</v>
      </c>
      <c r="C35" s="79"/>
      <c r="D35" s="79">
        <v>0</v>
      </c>
      <c r="E35" s="79"/>
      <c r="F35" s="79">
        <v>0</v>
      </c>
      <c r="G35" s="79"/>
      <c r="H35" s="79">
        <v>0</v>
      </c>
      <c r="I35" s="79"/>
      <c r="J35" s="79">
        <v>561</v>
      </c>
    </row>
    <row r="36" spans="1:10" ht="15" customHeight="1">
      <c r="A36" s="63" t="s">
        <v>52</v>
      </c>
      <c r="B36" s="79">
        <v>-1450</v>
      </c>
      <c r="C36" s="79"/>
      <c r="D36" s="79">
        <v>0</v>
      </c>
      <c r="E36" s="79"/>
      <c r="F36" s="79">
        <v>0</v>
      </c>
      <c r="G36" s="79"/>
      <c r="H36" s="79">
        <v>0</v>
      </c>
      <c r="I36" s="79"/>
      <c r="J36" s="79">
        <v>-1450</v>
      </c>
    </row>
    <row r="37" spans="1:10" ht="15" customHeight="1">
      <c r="A37" s="2" t="s">
        <v>47</v>
      </c>
      <c r="B37" s="79">
        <v>0</v>
      </c>
      <c r="C37" s="79"/>
      <c r="D37" s="79">
        <v>0</v>
      </c>
      <c r="E37" s="79"/>
      <c r="F37" s="79">
        <v>0</v>
      </c>
      <c r="G37" s="79"/>
      <c r="H37" s="79">
        <v>0</v>
      </c>
      <c r="I37" s="79"/>
      <c r="J37" s="79">
        <v>0</v>
      </c>
    </row>
    <row r="38" spans="1:10" ht="15" customHeight="1">
      <c r="A38" s="63" t="s">
        <v>54</v>
      </c>
      <c r="B38" s="79">
        <v>219</v>
      </c>
      <c r="C38" s="79"/>
      <c r="D38" s="79">
        <v>0</v>
      </c>
      <c r="E38" s="79"/>
      <c r="F38" s="79">
        <v>0</v>
      </c>
      <c r="G38" s="79"/>
      <c r="H38" s="79">
        <v>0</v>
      </c>
      <c r="I38" s="79"/>
      <c r="J38" s="79">
        <v>219</v>
      </c>
    </row>
    <row r="39" spans="1:10" ht="15" customHeight="1">
      <c r="A39" s="63" t="s">
        <v>55</v>
      </c>
      <c r="B39" s="79">
        <v>919</v>
      </c>
      <c r="C39" s="79"/>
      <c r="D39" s="79">
        <v>0</v>
      </c>
      <c r="E39" s="79"/>
      <c r="F39" s="79">
        <v>0</v>
      </c>
      <c r="G39" s="79"/>
      <c r="H39" s="79">
        <v>0</v>
      </c>
      <c r="I39" s="79"/>
      <c r="J39" s="79">
        <v>919</v>
      </c>
    </row>
    <row r="40" spans="1:10" ht="15" customHeight="1">
      <c r="A40" s="63"/>
      <c r="B40" s="80"/>
      <c r="C40" s="79"/>
      <c r="D40" s="79"/>
      <c r="E40" s="79"/>
      <c r="F40" s="79"/>
      <c r="G40" s="79"/>
      <c r="H40" s="79"/>
      <c r="I40" s="79"/>
      <c r="J40" s="79"/>
    </row>
    <row r="41" spans="1:10" ht="15" customHeight="1">
      <c r="A41" s="72" t="s">
        <v>66</v>
      </c>
      <c r="B41" s="93">
        <v>825</v>
      </c>
      <c r="C41" s="94"/>
      <c r="D41" s="93">
        <v>0</v>
      </c>
      <c r="E41" s="94"/>
      <c r="F41" s="93">
        <v>0</v>
      </c>
      <c r="G41" s="94"/>
      <c r="H41" s="93">
        <v>0</v>
      </c>
      <c r="I41" s="94"/>
      <c r="J41" s="93">
        <v>825</v>
      </c>
    </row>
    <row r="42" spans="1:10" ht="15" customHeight="1">
      <c r="A42" s="72"/>
      <c r="B42" s="78"/>
      <c r="C42" s="78"/>
      <c r="D42" s="78"/>
      <c r="E42" s="78"/>
      <c r="F42" s="78"/>
      <c r="G42" s="78"/>
      <c r="H42" s="78"/>
      <c r="I42" s="78"/>
      <c r="J42" s="78"/>
    </row>
    <row r="43" spans="1:10" ht="25.5">
      <c r="A43" s="51" t="s">
        <v>67</v>
      </c>
      <c r="B43" s="86">
        <v>-5079</v>
      </c>
      <c r="C43" s="87"/>
      <c r="D43" s="86">
        <v>-2616</v>
      </c>
      <c r="E43" s="87"/>
      <c r="F43" s="86">
        <v>-304</v>
      </c>
      <c r="G43" s="87"/>
      <c r="H43" s="86">
        <v>8</v>
      </c>
      <c r="I43" s="87"/>
      <c r="J43" s="86">
        <v>-7991</v>
      </c>
    </row>
    <row r="44" spans="1:10" ht="15" customHeight="1">
      <c r="B44" s="78"/>
      <c r="C44" s="78"/>
      <c r="D44" s="78"/>
      <c r="E44" s="78"/>
      <c r="F44" s="78"/>
      <c r="G44" s="78"/>
      <c r="H44" s="78"/>
      <c r="I44" s="78"/>
      <c r="J44" s="78"/>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C87E0-BB2A-4617-85EE-E4E6FD0175E5}">
  <sheetPr>
    <tabColor rgb="FF0070C0"/>
    <pageSetUpPr fitToPage="1"/>
  </sheetPr>
  <dimension ref="A1:N46"/>
  <sheetViews>
    <sheetView showGridLines="0" zoomScaleNormal="100" workbookViewId="0">
      <selection activeCell="C33" sqref="C33"/>
    </sheetView>
  </sheetViews>
  <sheetFormatPr defaultColWidth="9.140625" defaultRowHeight="15" customHeight="1"/>
  <cols>
    <col min="1" max="1" width="50.7109375" style="39" customWidth="1"/>
    <col min="2" max="2" width="10.285156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0" ht="15" customHeight="1">
      <c r="A1" s="966" t="s">
        <v>56</v>
      </c>
      <c r="B1" s="966"/>
      <c r="C1" s="966"/>
      <c r="D1" s="966"/>
      <c r="E1" s="966"/>
      <c r="F1" s="966"/>
      <c r="G1" s="966"/>
      <c r="H1" s="966"/>
      <c r="I1" s="966"/>
      <c r="J1" s="966"/>
    </row>
    <row r="2" spans="1:10" ht="15" customHeight="1">
      <c r="A2" s="963" t="s">
        <v>99</v>
      </c>
      <c r="B2" s="963"/>
      <c r="C2" s="963"/>
      <c r="D2" s="963"/>
      <c r="E2" s="963"/>
      <c r="F2" s="963"/>
      <c r="G2" s="963"/>
      <c r="H2" s="963"/>
      <c r="I2" s="963"/>
      <c r="J2" s="963"/>
    </row>
    <row r="3" spans="1:10" ht="15" customHeight="1">
      <c r="A3" s="963" t="s">
        <v>60</v>
      </c>
      <c r="B3" s="963"/>
      <c r="C3" s="963"/>
      <c r="D3" s="963"/>
      <c r="E3" s="963"/>
      <c r="F3" s="963"/>
      <c r="G3" s="963"/>
      <c r="H3" s="963"/>
      <c r="I3" s="963"/>
      <c r="J3" s="963"/>
    </row>
    <row r="4" spans="1:10" ht="15" customHeight="1">
      <c r="A4" s="963" t="s">
        <v>2</v>
      </c>
      <c r="B4" s="963"/>
      <c r="C4" s="963"/>
      <c r="D4" s="963"/>
      <c r="E4" s="963"/>
      <c r="F4" s="963"/>
      <c r="G4" s="963"/>
      <c r="H4" s="963"/>
      <c r="I4" s="963"/>
      <c r="J4" s="963"/>
    </row>
    <row r="5" spans="1:10" ht="15" customHeight="1">
      <c r="A5" s="69"/>
      <c r="B5" s="70"/>
      <c r="C5" s="70"/>
      <c r="D5" s="70"/>
      <c r="E5" s="70"/>
      <c r="F5" s="70"/>
      <c r="G5" s="70"/>
      <c r="H5" s="70"/>
      <c r="I5" s="70"/>
      <c r="J5" s="70"/>
    </row>
    <row r="7" spans="1:10" ht="15" customHeight="1">
      <c r="A7" s="72"/>
      <c r="B7" s="964" t="s">
        <v>87</v>
      </c>
      <c r="C7" s="73"/>
      <c r="D7" s="964" t="s">
        <v>100</v>
      </c>
      <c r="E7" s="73"/>
      <c r="F7" s="964" t="s">
        <v>101</v>
      </c>
      <c r="G7" s="73"/>
      <c r="H7" s="964" t="s">
        <v>86</v>
      </c>
      <c r="I7" s="73"/>
      <c r="J7" s="964" t="s">
        <v>102</v>
      </c>
    </row>
    <row r="8" spans="1:10" ht="15" customHeight="1">
      <c r="A8" s="72"/>
      <c r="B8" s="964"/>
      <c r="C8" s="73"/>
      <c r="D8" s="964"/>
      <c r="E8" s="73"/>
      <c r="F8" s="964"/>
      <c r="G8" s="73"/>
      <c r="H8" s="964"/>
      <c r="I8" s="73"/>
      <c r="J8" s="964"/>
    </row>
    <row r="9" spans="1:10" ht="15" customHeight="1">
      <c r="A9" s="72"/>
      <c r="B9" s="967"/>
      <c r="C9" s="73"/>
      <c r="D9" s="967"/>
      <c r="E9" s="73"/>
      <c r="F9" s="967"/>
      <c r="G9" s="73"/>
      <c r="H9" s="967"/>
      <c r="I9" s="73"/>
      <c r="J9" s="967"/>
    </row>
    <row r="10" spans="1:10" ht="15" customHeight="1">
      <c r="B10" s="75"/>
      <c r="D10" s="75"/>
      <c r="F10" s="75"/>
      <c r="H10" s="75"/>
      <c r="J10" s="75"/>
    </row>
    <row r="11" spans="1:10" ht="15" customHeight="1">
      <c r="A11" s="76" t="s">
        <v>11</v>
      </c>
    </row>
    <row r="12" spans="1:10" ht="15" customHeight="1">
      <c r="A12" s="80" t="s">
        <v>88</v>
      </c>
      <c r="B12" s="79">
        <v>56355</v>
      </c>
      <c r="C12" s="79"/>
      <c r="D12" s="79">
        <v>6123</v>
      </c>
      <c r="E12" s="79"/>
      <c r="F12" s="79">
        <v>1492</v>
      </c>
      <c r="G12" s="79"/>
      <c r="H12" s="79">
        <v>48152</v>
      </c>
      <c r="I12" s="79"/>
      <c r="J12" s="79">
        <v>112122</v>
      </c>
    </row>
    <row r="13" spans="1:10" ht="15" customHeight="1">
      <c r="A13" s="80" t="s">
        <v>17</v>
      </c>
      <c r="B13" s="79">
        <v>2060</v>
      </c>
      <c r="C13" s="79"/>
      <c r="D13" s="79">
        <v>15110</v>
      </c>
      <c r="E13" s="79"/>
      <c r="F13" s="79">
        <v>10100</v>
      </c>
      <c r="G13" s="79"/>
      <c r="H13" s="79">
        <v>395</v>
      </c>
      <c r="I13" s="79"/>
      <c r="J13" s="79">
        <v>27665</v>
      </c>
    </row>
    <row r="14" spans="1:10" ht="15" customHeight="1">
      <c r="A14" s="80" t="s">
        <v>18</v>
      </c>
      <c r="B14" s="81">
        <v>0</v>
      </c>
      <c r="C14" s="79"/>
      <c r="D14" s="81">
        <v>75238</v>
      </c>
      <c r="E14" s="79"/>
      <c r="F14" s="81">
        <v>3609</v>
      </c>
      <c r="G14" s="79"/>
      <c r="H14" s="81">
        <v>58</v>
      </c>
      <c r="I14" s="79"/>
      <c r="J14" s="81">
        <v>78905</v>
      </c>
    </row>
    <row r="15" spans="1:10" ht="15" customHeight="1">
      <c r="A15" s="82" t="s">
        <v>89</v>
      </c>
      <c r="B15" s="77">
        <v>58415</v>
      </c>
      <c r="C15" s="78"/>
      <c r="D15" s="77">
        <v>96471</v>
      </c>
      <c r="E15" s="78"/>
      <c r="F15" s="77">
        <v>15201</v>
      </c>
      <c r="G15" s="78"/>
      <c r="H15" s="77">
        <v>48605</v>
      </c>
      <c r="I15" s="78"/>
      <c r="J15" s="77">
        <v>218692</v>
      </c>
    </row>
    <row r="16" spans="1:10" ht="15" customHeight="1">
      <c r="B16" s="78"/>
      <c r="C16" s="78"/>
      <c r="D16" s="78"/>
      <c r="E16" s="78"/>
      <c r="F16" s="78"/>
      <c r="G16" s="78"/>
      <c r="H16" s="78"/>
      <c r="I16" s="78"/>
      <c r="J16" s="78"/>
    </row>
    <row r="17" spans="1:14" ht="15" customHeight="1">
      <c r="A17" s="76" t="s">
        <v>29</v>
      </c>
      <c r="B17" s="79"/>
      <c r="C17" s="79"/>
      <c r="D17" s="79"/>
      <c r="E17" s="79"/>
      <c r="F17" s="79"/>
      <c r="G17" s="79"/>
      <c r="H17" s="79"/>
      <c r="I17" s="79"/>
      <c r="J17" s="79"/>
    </row>
    <row r="18" spans="1:14" ht="15" customHeight="1">
      <c r="A18" s="80" t="s">
        <v>30</v>
      </c>
      <c r="B18" s="79">
        <v>81832</v>
      </c>
      <c r="C18" s="79"/>
      <c r="D18" s="79">
        <v>85661</v>
      </c>
      <c r="E18" s="79"/>
      <c r="F18" s="79">
        <v>7532</v>
      </c>
      <c r="G18" s="79"/>
      <c r="H18" s="79">
        <v>0</v>
      </c>
      <c r="I18" s="79"/>
      <c r="J18" s="79">
        <v>175025</v>
      </c>
    </row>
    <row r="19" spans="1:14" ht="15" customHeight="1">
      <c r="A19" s="80" t="s">
        <v>31</v>
      </c>
      <c r="B19" s="79"/>
      <c r="C19" s="79"/>
      <c r="D19" s="79"/>
      <c r="E19" s="79"/>
      <c r="F19" s="79"/>
      <c r="G19" s="79"/>
      <c r="H19" s="79"/>
      <c r="I19" s="79"/>
      <c r="J19" s="79"/>
    </row>
    <row r="20" spans="1:14" ht="15" customHeight="1">
      <c r="A20" s="80" t="s">
        <v>91</v>
      </c>
      <c r="B20" s="79">
        <v>10860</v>
      </c>
      <c r="C20" s="79"/>
      <c r="D20" s="79">
        <v>5913</v>
      </c>
      <c r="E20" s="79"/>
      <c r="F20" s="79">
        <v>0</v>
      </c>
      <c r="G20" s="79"/>
      <c r="H20" s="79">
        <v>0</v>
      </c>
      <c r="I20" s="79"/>
      <c r="J20" s="79">
        <v>16773</v>
      </c>
    </row>
    <row r="21" spans="1:14" ht="15" customHeight="1">
      <c r="A21" s="80" t="s">
        <v>92</v>
      </c>
      <c r="B21" s="79">
        <v>3763</v>
      </c>
      <c r="C21" s="79"/>
      <c r="D21" s="79">
        <v>5307</v>
      </c>
      <c r="E21" s="79"/>
      <c r="F21" s="79">
        <v>0</v>
      </c>
      <c r="G21" s="79"/>
      <c r="H21" s="79">
        <v>49</v>
      </c>
      <c r="I21" s="79"/>
      <c r="J21" s="79">
        <v>9119</v>
      </c>
    </row>
    <row r="22" spans="1:14" ht="15" customHeight="1">
      <c r="A22" s="80" t="s">
        <v>34</v>
      </c>
      <c r="B22" s="79">
        <v>11054</v>
      </c>
      <c r="C22" s="79"/>
      <c r="D22" s="79">
        <v>1636</v>
      </c>
      <c r="E22" s="79"/>
      <c r="F22" s="79">
        <v>0</v>
      </c>
      <c r="G22" s="79"/>
      <c r="H22" s="79">
        <v>0</v>
      </c>
      <c r="I22" s="79"/>
      <c r="J22" s="79">
        <v>12690</v>
      </c>
    </row>
    <row r="23" spans="1:14" ht="15" customHeight="1">
      <c r="A23" s="80" t="s">
        <v>36</v>
      </c>
      <c r="B23" s="79">
        <v>0</v>
      </c>
      <c r="C23" s="79"/>
      <c r="D23" s="79">
        <v>0</v>
      </c>
      <c r="E23" s="79"/>
      <c r="F23" s="79">
        <v>0</v>
      </c>
      <c r="G23" s="79"/>
      <c r="H23" s="79">
        <v>5438</v>
      </c>
      <c r="I23" s="79"/>
      <c r="J23" s="79">
        <v>5438</v>
      </c>
    </row>
    <row r="24" spans="1:14" ht="15" customHeight="1">
      <c r="A24" s="80" t="s">
        <v>37</v>
      </c>
      <c r="B24" s="81">
        <v>0</v>
      </c>
      <c r="C24" s="79"/>
      <c r="D24" s="81">
        <v>0</v>
      </c>
      <c r="E24" s="79"/>
      <c r="F24" s="81">
        <v>11105</v>
      </c>
      <c r="G24" s="79"/>
      <c r="H24" s="81">
        <v>0</v>
      </c>
      <c r="I24" s="79"/>
      <c r="J24" s="81">
        <v>11105</v>
      </c>
    </row>
    <row r="25" spans="1:14" ht="15" customHeight="1">
      <c r="A25" s="82" t="s">
        <v>40</v>
      </c>
      <c r="B25" s="102">
        <v>107509</v>
      </c>
      <c r="C25" s="94"/>
      <c r="D25" s="102">
        <v>98517</v>
      </c>
      <c r="E25" s="94"/>
      <c r="F25" s="102">
        <v>18637</v>
      </c>
      <c r="G25" s="94"/>
      <c r="H25" s="102">
        <v>5487</v>
      </c>
      <c r="I25" s="94"/>
      <c r="J25" s="102">
        <v>230150</v>
      </c>
      <c r="N25" s="68"/>
    </row>
    <row r="26" spans="1:14" ht="15" customHeight="1">
      <c r="B26" s="79"/>
      <c r="C26" s="79"/>
      <c r="D26" s="79"/>
      <c r="E26" s="79"/>
      <c r="F26" s="79"/>
      <c r="G26" s="79"/>
      <c r="H26" s="79"/>
      <c r="I26" s="79"/>
      <c r="J26" s="79"/>
    </row>
    <row r="27" spans="1:14" ht="15" customHeight="1">
      <c r="A27" s="76" t="s">
        <v>93</v>
      </c>
      <c r="B27" s="79"/>
      <c r="C27" s="79"/>
      <c r="D27" s="79"/>
      <c r="E27" s="79"/>
      <c r="F27" s="79"/>
      <c r="G27" s="79"/>
      <c r="H27" s="79"/>
      <c r="I27" s="79"/>
      <c r="J27" s="79"/>
    </row>
    <row r="28" spans="1:14" ht="15" customHeight="1">
      <c r="A28" s="80" t="s">
        <v>94</v>
      </c>
      <c r="B28" s="79">
        <v>45163</v>
      </c>
      <c r="C28" s="79"/>
      <c r="D28" s="79">
        <v>3070</v>
      </c>
      <c r="E28" s="79"/>
      <c r="F28" s="79">
        <v>3973</v>
      </c>
      <c r="G28" s="79"/>
      <c r="H28" s="79">
        <v>1658</v>
      </c>
      <c r="I28" s="79"/>
      <c r="J28" s="79">
        <v>53864</v>
      </c>
    </row>
    <row r="29" spans="1:14" ht="15" customHeight="1">
      <c r="A29" s="80" t="s">
        <v>95</v>
      </c>
      <c r="B29" s="79">
        <v>-7055</v>
      </c>
      <c r="C29" s="79"/>
      <c r="D29" s="79">
        <v>-761</v>
      </c>
      <c r="E29" s="79"/>
      <c r="F29" s="79">
        <v>-1554</v>
      </c>
      <c r="G29" s="79"/>
      <c r="H29" s="79">
        <v>-44748</v>
      </c>
      <c r="I29" s="79"/>
      <c r="J29" s="79">
        <v>-54118</v>
      </c>
    </row>
    <row r="30" spans="1:14" ht="15" customHeight="1">
      <c r="A30" s="80" t="s">
        <v>96</v>
      </c>
      <c r="B30" s="81">
        <v>0</v>
      </c>
      <c r="C30" s="79"/>
      <c r="D30" s="81">
        <v>0</v>
      </c>
      <c r="E30" s="79"/>
      <c r="F30" s="81">
        <v>498</v>
      </c>
      <c r="G30" s="79"/>
      <c r="H30" s="81">
        <v>0</v>
      </c>
      <c r="I30" s="79"/>
      <c r="J30" s="81">
        <v>498</v>
      </c>
    </row>
    <row r="31" spans="1:14" ht="15" customHeight="1">
      <c r="A31" s="82" t="s">
        <v>97</v>
      </c>
      <c r="B31" s="102">
        <v>38108</v>
      </c>
      <c r="C31" s="94"/>
      <c r="D31" s="102">
        <v>2309</v>
      </c>
      <c r="E31" s="94"/>
      <c r="F31" s="102">
        <v>2917</v>
      </c>
      <c r="G31" s="94"/>
      <c r="H31" s="102">
        <v>-43090</v>
      </c>
      <c r="I31" s="94"/>
      <c r="J31" s="102">
        <v>244</v>
      </c>
    </row>
    <row r="32" spans="1:14" ht="15" customHeight="1">
      <c r="B32" s="95"/>
      <c r="C32" s="95"/>
      <c r="D32" s="95"/>
      <c r="E32" s="95"/>
      <c r="F32" s="95"/>
      <c r="G32" s="95"/>
      <c r="H32" s="95"/>
      <c r="I32" s="95"/>
      <c r="J32" s="95"/>
    </row>
    <row r="33" spans="1:10" ht="15" customHeight="1">
      <c r="A33" s="9" t="s">
        <v>63</v>
      </c>
      <c r="B33" s="79"/>
      <c r="C33" s="79"/>
      <c r="D33" s="79"/>
      <c r="E33" s="79"/>
      <c r="F33" s="79"/>
      <c r="G33" s="79"/>
      <c r="H33" s="79"/>
      <c r="I33" s="79"/>
      <c r="J33" s="79"/>
    </row>
    <row r="34" spans="1:10" ht="15" customHeight="1">
      <c r="A34" s="2" t="s">
        <v>49</v>
      </c>
      <c r="B34" s="79">
        <v>860</v>
      </c>
      <c r="C34" s="79"/>
      <c r="D34" s="79">
        <v>0</v>
      </c>
      <c r="E34" s="79"/>
      <c r="F34" s="79">
        <v>0</v>
      </c>
      <c r="G34" s="79"/>
      <c r="H34" s="79">
        <v>0</v>
      </c>
      <c r="I34" s="79"/>
      <c r="J34" s="79">
        <v>860</v>
      </c>
    </row>
    <row r="35" spans="1:10" ht="15" customHeight="1">
      <c r="A35" s="63" t="s">
        <v>50</v>
      </c>
      <c r="B35" s="79">
        <v>3514</v>
      </c>
      <c r="C35" s="79"/>
      <c r="D35" s="79">
        <v>0</v>
      </c>
      <c r="E35" s="79"/>
      <c r="F35" s="79">
        <v>0</v>
      </c>
      <c r="G35" s="79"/>
      <c r="H35" s="79">
        <v>0</v>
      </c>
      <c r="I35" s="79"/>
      <c r="J35" s="79">
        <v>3514</v>
      </c>
    </row>
    <row r="36" spans="1:10" ht="15" customHeight="1">
      <c r="A36" s="2" t="s">
        <v>51</v>
      </c>
      <c r="B36" s="79">
        <v>155</v>
      </c>
      <c r="C36" s="79"/>
      <c r="D36" s="79">
        <v>0</v>
      </c>
      <c r="E36" s="79"/>
      <c r="F36" s="79">
        <v>0</v>
      </c>
      <c r="G36" s="79"/>
      <c r="H36" s="79">
        <v>0</v>
      </c>
      <c r="I36" s="79"/>
      <c r="J36" s="79">
        <v>155</v>
      </c>
    </row>
    <row r="37" spans="1:10" ht="15" customHeight="1">
      <c r="A37" s="63" t="s">
        <v>52</v>
      </c>
      <c r="B37" s="79">
        <v>-1450</v>
      </c>
      <c r="C37" s="79"/>
      <c r="D37" s="79">
        <v>0</v>
      </c>
      <c r="E37" s="79"/>
      <c r="F37" s="79">
        <v>0</v>
      </c>
      <c r="G37" s="79"/>
      <c r="H37" s="79">
        <v>0</v>
      </c>
      <c r="I37" s="79"/>
      <c r="J37" s="79">
        <v>-1450</v>
      </c>
    </row>
    <row r="38" spans="1:10" ht="15" customHeight="1">
      <c r="A38" s="2" t="s">
        <v>65</v>
      </c>
      <c r="B38" s="79">
        <v>-3344</v>
      </c>
      <c r="C38" s="79"/>
      <c r="D38" s="79">
        <v>0</v>
      </c>
      <c r="E38" s="79"/>
      <c r="F38" s="79">
        <v>0</v>
      </c>
      <c r="G38" s="79"/>
      <c r="H38" s="79">
        <v>0</v>
      </c>
      <c r="I38" s="79"/>
      <c r="J38" s="79">
        <v>-3344</v>
      </c>
    </row>
    <row r="39" spans="1:10" ht="15" customHeight="1">
      <c r="A39" s="2" t="s">
        <v>47</v>
      </c>
      <c r="B39" s="79">
        <v>-170</v>
      </c>
      <c r="C39" s="79"/>
      <c r="D39" s="79">
        <v>0</v>
      </c>
      <c r="E39" s="79"/>
      <c r="F39" s="79">
        <v>0</v>
      </c>
      <c r="G39" s="79"/>
      <c r="H39" s="79">
        <v>0</v>
      </c>
      <c r="I39" s="79"/>
      <c r="J39" s="79">
        <v>-170</v>
      </c>
    </row>
    <row r="40" spans="1:10" ht="15" customHeight="1">
      <c r="A40" s="63" t="s">
        <v>54</v>
      </c>
      <c r="B40" s="79">
        <v>2280</v>
      </c>
      <c r="C40" s="79"/>
      <c r="D40" s="79">
        <v>0</v>
      </c>
      <c r="E40" s="79"/>
      <c r="F40" s="79">
        <v>0</v>
      </c>
      <c r="G40" s="79"/>
      <c r="H40" s="79">
        <v>0</v>
      </c>
      <c r="I40" s="79"/>
      <c r="J40" s="79">
        <v>2280</v>
      </c>
    </row>
    <row r="41" spans="1:10" ht="15" customHeight="1">
      <c r="A41" s="63" t="s">
        <v>55</v>
      </c>
      <c r="B41" s="79">
        <v>544</v>
      </c>
      <c r="C41" s="79"/>
      <c r="D41" s="79">
        <v>0</v>
      </c>
      <c r="E41" s="79"/>
      <c r="F41" s="79">
        <v>0</v>
      </c>
      <c r="G41" s="79"/>
      <c r="H41" s="79">
        <v>0</v>
      </c>
      <c r="I41" s="79"/>
      <c r="J41" s="79">
        <v>544</v>
      </c>
    </row>
    <row r="42" spans="1:10" ht="15" customHeight="1">
      <c r="A42" s="63"/>
      <c r="B42" s="80"/>
      <c r="C42" s="79"/>
      <c r="D42" s="79"/>
      <c r="E42" s="79"/>
      <c r="F42" s="79"/>
      <c r="G42" s="79"/>
      <c r="H42" s="79"/>
      <c r="I42" s="79"/>
      <c r="J42" s="79"/>
    </row>
    <row r="43" spans="1:10" ht="15" customHeight="1">
      <c r="A43" s="72" t="s">
        <v>66</v>
      </c>
      <c r="B43" s="93">
        <v>2389</v>
      </c>
      <c r="C43" s="94"/>
      <c r="D43" s="93">
        <v>0</v>
      </c>
      <c r="E43" s="94"/>
      <c r="F43" s="93">
        <v>0</v>
      </c>
      <c r="G43" s="94"/>
      <c r="H43" s="93">
        <v>0</v>
      </c>
      <c r="I43" s="94"/>
      <c r="J43" s="93">
        <v>2389</v>
      </c>
    </row>
    <row r="44" spans="1:10" ht="15" customHeight="1">
      <c r="A44" s="72"/>
      <c r="B44" s="78"/>
      <c r="C44" s="78"/>
      <c r="D44" s="78"/>
      <c r="E44" s="78"/>
      <c r="F44" s="78"/>
      <c r="G44" s="78"/>
      <c r="H44" s="78"/>
      <c r="I44" s="78"/>
      <c r="J44" s="78"/>
    </row>
    <row r="45" spans="1:10" ht="25.5">
      <c r="A45" s="51" t="s">
        <v>67</v>
      </c>
      <c r="B45" s="86">
        <v>-8597</v>
      </c>
      <c r="C45" s="87"/>
      <c r="D45" s="86">
        <v>263</v>
      </c>
      <c r="E45" s="87"/>
      <c r="F45" s="86">
        <v>-519</v>
      </c>
      <c r="G45" s="87"/>
      <c r="H45" s="86">
        <v>28</v>
      </c>
      <c r="I45" s="87"/>
      <c r="J45" s="86">
        <v>-8825</v>
      </c>
    </row>
    <row r="46" spans="1:10" ht="15" customHeight="1">
      <c r="B46" s="78"/>
      <c r="C46" s="78"/>
      <c r="D46" s="78"/>
      <c r="E46" s="78"/>
      <c r="F46" s="78"/>
      <c r="G46" s="78"/>
      <c r="H46" s="78"/>
      <c r="I46" s="78"/>
      <c r="J46" s="78"/>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DB4DE-3D8C-4ACF-AF51-9F565A05BA24}">
  <sheetPr>
    <tabColor rgb="FF0070C0"/>
    <pageSetUpPr fitToPage="1"/>
  </sheetPr>
  <dimension ref="A1:N46"/>
  <sheetViews>
    <sheetView showGridLines="0" zoomScaleNormal="100" workbookViewId="0">
      <selection activeCell="C33" sqref="C33"/>
    </sheetView>
  </sheetViews>
  <sheetFormatPr defaultColWidth="9.140625" defaultRowHeight="15" customHeight="1"/>
  <cols>
    <col min="1" max="1" width="50.7109375" style="39" customWidth="1"/>
    <col min="2" max="2" width="10.2851562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6384" width="9.140625" style="39"/>
  </cols>
  <sheetData>
    <row r="1" spans="1:10" ht="15" customHeight="1">
      <c r="A1" s="966" t="s">
        <v>56</v>
      </c>
      <c r="B1" s="966"/>
      <c r="C1" s="966"/>
      <c r="D1" s="966"/>
      <c r="E1" s="966"/>
      <c r="F1" s="966"/>
      <c r="G1" s="966"/>
      <c r="H1" s="966"/>
      <c r="I1" s="966"/>
      <c r="J1" s="966"/>
    </row>
    <row r="2" spans="1:10" ht="15" customHeight="1">
      <c r="A2" s="963" t="s">
        <v>99</v>
      </c>
      <c r="B2" s="963"/>
      <c r="C2" s="963"/>
      <c r="D2" s="963"/>
      <c r="E2" s="963"/>
      <c r="F2" s="963"/>
      <c r="G2" s="963"/>
      <c r="H2" s="963"/>
      <c r="I2" s="963"/>
      <c r="J2" s="963"/>
    </row>
    <row r="3" spans="1:10" ht="15" customHeight="1">
      <c r="A3" s="963" t="s">
        <v>61</v>
      </c>
      <c r="B3" s="963"/>
      <c r="C3" s="963"/>
      <c r="D3" s="963"/>
      <c r="E3" s="963"/>
      <c r="F3" s="963"/>
      <c r="G3" s="963"/>
      <c r="H3" s="963"/>
      <c r="I3" s="963"/>
      <c r="J3" s="963"/>
    </row>
    <row r="4" spans="1:10" ht="15" customHeight="1">
      <c r="A4" s="963" t="s">
        <v>2</v>
      </c>
      <c r="B4" s="963"/>
      <c r="C4" s="963"/>
      <c r="D4" s="963"/>
      <c r="E4" s="963"/>
      <c r="F4" s="963"/>
      <c r="G4" s="963"/>
      <c r="H4" s="963"/>
      <c r="I4" s="963"/>
      <c r="J4" s="963"/>
    </row>
    <row r="5" spans="1:10" ht="15" customHeight="1">
      <c r="A5" s="69"/>
      <c r="B5" s="70"/>
      <c r="C5" s="70"/>
      <c r="D5" s="70"/>
      <c r="E5" s="70"/>
      <c r="F5" s="70"/>
      <c r="G5" s="70"/>
      <c r="H5" s="70"/>
      <c r="I5" s="70"/>
      <c r="J5" s="70"/>
    </row>
    <row r="6" spans="1:10" ht="15" customHeight="1">
      <c r="B6" s="89"/>
      <c r="C6" s="89"/>
      <c r="D6" s="89"/>
      <c r="E6" s="89"/>
      <c r="F6" s="89"/>
      <c r="G6" s="89"/>
      <c r="H6" s="89"/>
      <c r="I6" s="89"/>
      <c r="J6" s="89"/>
    </row>
    <row r="7" spans="1:10" ht="15" customHeight="1">
      <c r="A7" s="72"/>
      <c r="B7" s="964" t="s">
        <v>87</v>
      </c>
      <c r="C7" s="73"/>
      <c r="D7" s="964" t="s">
        <v>100</v>
      </c>
      <c r="E7" s="73"/>
      <c r="F7" s="964" t="s">
        <v>101</v>
      </c>
      <c r="G7" s="73"/>
      <c r="H7" s="964" t="s">
        <v>86</v>
      </c>
      <c r="I7" s="73"/>
      <c r="J7" s="964" t="s">
        <v>102</v>
      </c>
    </row>
    <row r="8" spans="1:10" ht="15" customHeight="1">
      <c r="A8" s="72"/>
      <c r="B8" s="964"/>
      <c r="C8" s="73"/>
      <c r="D8" s="964"/>
      <c r="E8" s="73"/>
      <c r="F8" s="964"/>
      <c r="G8" s="73"/>
      <c r="H8" s="964"/>
      <c r="I8" s="73"/>
      <c r="J8" s="964"/>
    </row>
    <row r="9" spans="1:10" ht="15" customHeight="1">
      <c r="A9" s="72"/>
      <c r="B9" s="967"/>
      <c r="C9" s="73"/>
      <c r="D9" s="967"/>
      <c r="E9" s="73"/>
      <c r="F9" s="967"/>
      <c r="G9" s="73"/>
      <c r="H9" s="967"/>
      <c r="I9" s="73"/>
      <c r="J9" s="967"/>
    </row>
    <row r="10" spans="1:10" ht="15" customHeight="1">
      <c r="B10" s="75"/>
      <c r="D10" s="75"/>
      <c r="F10" s="75"/>
      <c r="H10" s="75"/>
      <c r="J10" s="75"/>
    </row>
    <row r="11" spans="1:10" ht="15" customHeight="1">
      <c r="A11" s="76" t="s">
        <v>11</v>
      </c>
    </row>
    <row r="12" spans="1:10" ht="15" customHeight="1">
      <c r="A12" s="80" t="s">
        <v>88</v>
      </c>
      <c r="B12" s="79">
        <v>58229</v>
      </c>
      <c r="C12" s="79"/>
      <c r="D12" s="79">
        <v>6352</v>
      </c>
      <c r="E12" s="79"/>
      <c r="F12" s="79">
        <v>1488</v>
      </c>
      <c r="G12" s="79"/>
      <c r="H12" s="79">
        <v>49902</v>
      </c>
      <c r="I12" s="79"/>
      <c r="J12" s="79">
        <v>115971</v>
      </c>
    </row>
    <row r="13" spans="1:10" ht="15" customHeight="1">
      <c r="A13" s="80" t="s">
        <v>17</v>
      </c>
      <c r="B13" s="79">
        <v>1995</v>
      </c>
      <c r="C13" s="79"/>
      <c r="D13" s="79">
        <v>15531</v>
      </c>
      <c r="E13" s="79"/>
      <c r="F13" s="79">
        <v>10251</v>
      </c>
      <c r="G13" s="79"/>
      <c r="H13" s="79">
        <v>410</v>
      </c>
      <c r="I13" s="79"/>
      <c r="J13" s="79">
        <v>28187</v>
      </c>
    </row>
    <row r="14" spans="1:10" ht="15" customHeight="1">
      <c r="A14" s="80" t="s">
        <v>18</v>
      </c>
      <c r="B14" s="81">
        <v>0</v>
      </c>
      <c r="C14" s="79"/>
      <c r="D14" s="81">
        <v>77193</v>
      </c>
      <c r="E14" s="79"/>
      <c r="F14" s="81">
        <v>3474</v>
      </c>
      <c r="G14" s="79"/>
      <c r="H14" s="81">
        <v>53</v>
      </c>
      <c r="I14" s="79"/>
      <c r="J14" s="81">
        <v>80720</v>
      </c>
    </row>
    <row r="15" spans="1:10" ht="15" customHeight="1">
      <c r="A15" s="82" t="s">
        <v>89</v>
      </c>
      <c r="B15" s="77">
        <v>60224</v>
      </c>
      <c r="C15" s="78"/>
      <c r="D15" s="77">
        <v>99076</v>
      </c>
      <c r="E15" s="78"/>
      <c r="F15" s="77">
        <v>15213</v>
      </c>
      <c r="G15" s="78"/>
      <c r="H15" s="77">
        <v>50365</v>
      </c>
      <c r="I15" s="78"/>
      <c r="J15" s="77">
        <v>224878</v>
      </c>
    </row>
    <row r="16" spans="1:10" ht="15" customHeight="1">
      <c r="B16" s="78"/>
      <c r="C16" s="78"/>
      <c r="D16" s="78"/>
      <c r="E16" s="78"/>
      <c r="F16" s="78"/>
      <c r="G16" s="78"/>
      <c r="H16" s="78"/>
      <c r="I16" s="78"/>
      <c r="J16" s="78"/>
    </row>
    <row r="17" spans="1:14" ht="15" customHeight="1">
      <c r="A17" s="76" t="s">
        <v>29</v>
      </c>
      <c r="B17" s="79"/>
      <c r="C17" s="79"/>
      <c r="D17" s="79"/>
      <c r="E17" s="79"/>
      <c r="F17" s="79"/>
      <c r="G17" s="79"/>
      <c r="H17" s="79"/>
      <c r="I17" s="79"/>
      <c r="J17" s="79"/>
    </row>
    <row r="18" spans="1:14" ht="15" customHeight="1">
      <c r="A18" s="80" t="s">
        <v>30</v>
      </c>
      <c r="B18" s="79">
        <v>85365</v>
      </c>
      <c r="C18" s="79"/>
      <c r="D18" s="79">
        <v>87909</v>
      </c>
      <c r="E18" s="79"/>
      <c r="F18" s="79">
        <v>7150</v>
      </c>
      <c r="G18" s="79"/>
      <c r="H18" s="79">
        <v>0</v>
      </c>
      <c r="I18" s="79"/>
      <c r="J18" s="79">
        <v>180424</v>
      </c>
    </row>
    <row r="19" spans="1:14" ht="15" customHeight="1">
      <c r="A19" s="80" t="s">
        <v>31</v>
      </c>
      <c r="B19" s="79"/>
      <c r="C19" s="79"/>
      <c r="D19" s="79"/>
      <c r="E19" s="79"/>
      <c r="F19" s="79"/>
      <c r="G19" s="79"/>
      <c r="H19" s="79"/>
      <c r="I19" s="79"/>
      <c r="J19" s="79"/>
    </row>
    <row r="20" spans="1:14" ht="15" customHeight="1">
      <c r="A20" s="80" t="s">
        <v>91</v>
      </c>
      <c r="B20" s="79">
        <v>10963</v>
      </c>
      <c r="C20" s="79"/>
      <c r="D20" s="79">
        <v>5972</v>
      </c>
      <c r="E20" s="79"/>
      <c r="F20" s="79">
        <v>0</v>
      </c>
      <c r="G20" s="79"/>
      <c r="H20" s="79">
        <v>0</v>
      </c>
      <c r="I20" s="79"/>
      <c r="J20" s="79">
        <v>16935</v>
      </c>
    </row>
    <row r="21" spans="1:14" ht="15" customHeight="1">
      <c r="A21" s="80" t="s">
        <v>92</v>
      </c>
      <c r="B21" s="79">
        <v>3777</v>
      </c>
      <c r="C21" s="79"/>
      <c r="D21" s="79">
        <v>5393</v>
      </c>
      <c r="E21" s="79"/>
      <c r="F21" s="79">
        <v>0</v>
      </c>
      <c r="G21" s="79"/>
      <c r="H21" s="79">
        <v>49</v>
      </c>
      <c r="I21" s="79"/>
      <c r="J21" s="79">
        <v>9219</v>
      </c>
    </row>
    <row r="22" spans="1:14" ht="15" customHeight="1">
      <c r="A22" s="80" t="s">
        <v>34</v>
      </c>
      <c r="B22" s="79">
        <v>12645</v>
      </c>
      <c r="C22" s="79"/>
      <c r="D22" s="79">
        <v>1656</v>
      </c>
      <c r="E22" s="79"/>
      <c r="F22" s="79">
        <v>0</v>
      </c>
      <c r="G22" s="79"/>
      <c r="H22" s="79">
        <v>0</v>
      </c>
      <c r="I22" s="79"/>
      <c r="J22" s="79">
        <v>14301</v>
      </c>
    </row>
    <row r="23" spans="1:14" ht="15" customHeight="1">
      <c r="A23" s="80" t="s">
        <v>36</v>
      </c>
      <c r="B23" s="79">
        <v>0</v>
      </c>
      <c r="C23" s="79"/>
      <c r="D23" s="79">
        <v>0</v>
      </c>
      <c r="E23" s="79"/>
      <c r="F23" s="79">
        <v>0</v>
      </c>
      <c r="G23" s="79"/>
      <c r="H23" s="79">
        <v>5413</v>
      </c>
      <c r="I23" s="79"/>
      <c r="J23" s="79">
        <v>5413</v>
      </c>
    </row>
    <row r="24" spans="1:14" ht="15" customHeight="1">
      <c r="A24" s="80" t="s">
        <v>37</v>
      </c>
      <c r="B24" s="81">
        <v>0</v>
      </c>
      <c r="C24" s="79"/>
      <c r="D24" s="81">
        <v>0</v>
      </c>
      <c r="E24" s="79"/>
      <c r="F24" s="81">
        <v>10438</v>
      </c>
      <c r="G24" s="79"/>
      <c r="H24" s="81">
        <v>0</v>
      </c>
      <c r="I24" s="79"/>
      <c r="J24" s="81">
        <v>10438</v>
      </c>
    </row>
    <row r="25" spans="1:14" ht="15" customHeight="1">
      <c r="A25" s="82" t="s">
        <v>40</v>
      </c>
      <c r="B25" s="102">
        <v>112750</v>
      </c>
      <c r="C25" s="94"/>
      <c r="D25" s="102">
        <v>100930</v>
      </c>
      <c r="E25" s="94"/>
      <c r="F25" s="102">
        <v>17588</v>
      </c>
      <c r="G25" s="94"/>
      <c r="H25" s="102">
        <v>5462</v>
      </c>
      <c r="I25" s="94"/>
      <c r="J25" s="102">
        <v>236730</v>
      </c>
      <c r="N25" s="68"/>
    </row>
    <row r="26" spans="1:14" ht="15" customHeight="1">
      <c r="B26" s="95"/>
      <c r="C26" s="95"/>
      <c r="D26" s="95"/>
      <c r="E26" s="95"/>
      <c r="F26" s="95"/>
      <c r="G26" s="95"/>
      <c r="H26" s="95"/>
      <c r="I26" s="95"/>
      <c r="J26" s="95"/>
    </row>
    <row r="27" spans="1:14" ht="15" customHeight="1">
      <c r="A27" s="76" t="s">
        <v>93</v>
      </c>
      <c r="B27" s="79"/>
      <c r="C27" s="79"/>
      <c r="D27" s="79"/>
      <c r="E27" s="79"/>
      <c r="F27" s="79"/>
      <c r="G27" s="79"/>
      <c r="H27" s="79"/>
      <c r="I27" s="79"/>
      <c r="J27" s="79"/>
    </row>
    <row r="28" spans="1:14" ht="15" customHeight="1">
      <c r="A28" s="80" t="s">
        <v>94</v>
      </c>
      <c r="B28" s="79">
        <v>46892</v>
      </c>
      <c r="C28" s="79"/>
      <c r="D28" s="79">
        <v>3122</v>
      </c>
      <c r="E28" s="79"/>
      <c r="F28" s="79">
        <v>3221</v>
      </c>
      <c r="G28" s="79"/>
      <c r="H28" s="79">
        <v>1744</v>
      </c>
      <c r="I28" s="79"/>
      <c r="J28" s="79">
        <v>54979</v>
      </c>
    </row>
    <row r="29" spans="1:14" ht="15" customHeight="1">
      <c r="A29" s="80" t="s">
        <v>95</v>
      </c>
      <c r="B29" s="79">
        <v>-6383</v>
      </c>
      <c r="C29" s="79"/>
      <c r="D29" s="79">
        <v>-762</v>
      </c>
      <c r="E29" s="79"/>
      <c r="F29" s="79">
        <v>-1469</v>
      </c>
      <c r="G29" s="79"/>
      <c r="H29" s="79">
        <v>-46613</v>
      </c>
      <c r="I29" s="79"/>
      <c r="J29" s="79">
        <v>-55227</v>
      </c>
    </row>
    <row r="30" spans="1:14" ht="15" customHeight="1">
      <c r="A30" s="80" t="s">
        <v>96</v>
      </c>
      <c r="B30" s="81">
        <v>0</v>
      </c>
      <c r="C30" s="79"/>
      <c r="D30" s="81">
        <v>0</v>
      </c>
      <c r="E30" s="79"/>
      <c r="F30" s="81">
        <v>408</v>
      </c>
      <c r="G30" s="79"/>
      <c r="H30" s="81">
        <v>0</v>
      </c>
      <c r="I30" s="79"/>
      <c r="J30" s="81">
        <v>408</v>
      </c>
    </row>
    <row r="31" spans="1:14" ht="15" customHeight="1">
      <c r="A31" s="82" t="s">
        <v>97</v>
      </c>
      <c r="B31" s="102">
        <v>40509</v>
      </c>
      <c r="C31" s="94"/>
      <c r="D31" s="102">
        <v>2360</v>
      </c>
      <c r="E31" s="94"/>
      <c r="F31" s="102">
        <v>2160</v>
      </c>
      <c r="G31" s="94"/>
      <c r="H31" s="102">
        <v>-44869</v>
      </c>
      <c r="I31" s="94"/>
      <c r="J31" s="102">
        <v>160</v>
      </c>
    </row>
    <row r="32" spans="1:14" ht="15" customHeight="1">
      <c r="B32" s="79"/>
      <c r="C32" s="79"/>
      <c r="D32" s="79"/>
      <c r="E32" s="79"/>
      <c r="F32" s="79"/>
      <c r="G32" s="79"/>
      <c r="H32" s="79"/>
      <c r="I32" s="79"/>
      <c r="J32" s="79"/>
    </row>
    <row r="33" spans="1:11" ht="15" customHeight="1">
      <c r="B33" s="79"/>
      <c r="C33" s="79"/>
      <c r="D33" s="79"/>
      <c r="E33" s="79"/>
      <c r="F33" s="79"/>
      <c r="G33" s="79"/>
      <c r="H33" s="79"/>
      <c r="I33" s="79"/>
      <c r="J33" s="79"/>
    </row>
    <row r="34" spans="1:11" ht="15" customHeight="1">
      <c r="A34" s="9" t="s">
        <v>63</v>
      </c>
      <c r="B34" s="79"/>
      <c r="C34" s="79"/>
      <c r="D34" s="79"/>
      <c r="E34" s="79"/>
      <c r="F34" s="79"/>
      <c r="G34" s="79"/>
      <c r="H34" s="79"/>
      <c r="I34" s="79"/>
      <c r="J34" s="79"/>
    </row>
    <row r="35" spans="1:11" ht="15" customHeight="1">
      <c r="A35" s="63" t="s">
        <v>50</v>
      </c>
      <c r="B35" s="79">
        <v>2627</v>
      </c>
      <c r="C35" s="79"/>
      <c r="D35" s="79">
        <v>0</v>
      </c>
      <c r="E35" s="79"/>
      <c r="F35" s="79">
        <v>0</v>
      </c>
      <c r="G35" s="79"/>
      <c r="H35" s="79">
        <v>0</v>
      </c>
      <c r="I35" s="79"/>
      <c r="J35" s="79">
        <v>2627</v>
      </c>
      <c r="K35" s="80"/>
    </row>
    <row r="36" spans="1:11" ht="15" customHeight="1">
      <c r="A36" s="2" t="s">
        <v>51</v>
      </c>
      <c r="B36" s="79">
        <v>10</v>
      </c>
      <c r="C36" s="79"/>
      <c r="D36" s="79">
        <v>0</v>
      </c>
      <c r="E36" s="79"/>
      <c r="F36" s="79">
        <v>0</v>
      </c>
      <c r="G36" s="79"/>
      <c r="H36" s="79">
        <v>0</v>
      </c>
      <c r="I36" s="79"/>
      <c r="J36" s="79">
        <v>10</v>
      </c>
      <c r="K36" s="80"/>
    </row>
    <row r="37" spans="1:11" ht="15" customHeight="1">
      <c r="A37" s="63" t="s">
        <v>52</v>
      </c>
      <c r="B37" s="79">
        <v>-1450</v>
      </c>
      <c r="C37" s="79"/>
      <c r="D37" s="79">
        <v>0</v>
      </c>
      <c r="E37" s="79"/>
      <c r="F37" s="79">
        <v>0</v>
      </c>
      <c r="G37" s="79"/>
      <c r="H37" s="79">
        <v>0</v>
      </c>
      <c r="I37" s="79"/>
      <c r="J37" s="79">
        <v>-1450</v>
      </c>
      <c r="K37" s="80"/>
    </row>
    <row r="38" spans="1:11" ht="15" customHeight="1">
      <c r="A38" s="2" t="s">
        <v>65</v>
      </c>
      <c r="B38" s="79">
        <v>-2547</v>
      </c>
      <c r="C38" s="79"/>
      <c r="D38" s="79">
        <v>0</v>
      </c>
      <c r="E38" s="79"/>
      <c r="F38" s="79">
        <v>0</v>
      </c>
      <c r="G38" s="79"/>
      <c r="H38" s="79">
        <v>0</v>
      </c>
      <c r="I38" s="79"/>
      <c r="J38" s="79">
        <v>-2547</v>
      </c>
      <c r="K38" s="80"/>
    </row>
    <row r="39" spans="1:11" ht="15" customHeight="1">
      <c r="A39" s="2" t="s">
        <v>47</v>
      </c>
      <c r="B39" s="79">
        <v>-80</v>
      </c>
      <c r="C39" s="79"/>
      <c r="D39" s="79">
        <v>0</v>
      </c>
      <c r="E39" s="79"/>
      <c r="F39" s="79">
        <v>0</v>
      </c>
      <c r="G39" s="79"/>
      <c r="H39" s="79">
        <v>0</v>
      </c>
      <c r="I39" s="79"/>
      <c r="J39" s="79">
        <v>-80</v>
      </c>
      <c r="K39" s="80"/>
    </row>
    <row r="40" spans="1:11" ht="15" customHeight="1">
      <c r="A40" s="63" t="s">
        <v>54</v>
      </c>
      <c r="B40" s="79">
        <v>5754</v>
      </c>
      <c r="C40" s="79"/>
      <c r="D40" s="79">
        <v>0</v>
      </c>
      <c r="E40" s="79"/>
      <c r="F40" s="79">
        <v>0</v>
      </c>
      <c r="G40" s="79"/>
      <c r="H40" s="79">
        <v>0</v>
      </c>
      <c r="I40" s="79"/>
      <c r="J40" s="79">
        <v>5754</v>
      </c>
      <c r="K40" s="80"/>
    </row>
    <row r="41" spans="1:11" ht="15" customHeight="1">
      <c r="A41" s="63" t="s">
        <v>55</v>
      </c>
      <c r="B41" s="79">
        <v>544</v>
      </c>
      <c r="C41" s="79"/>
      <c r="D41" s="79">
        <v>0</v>
      </c>
      <c r="E41" s="79"/>
      <c r="F41" s="79">
        <v>0</v>
      </c>
      <c r="G41" s="79"/>
      <c r="H41" s="79">
        <v>0</v>
      </c>
      <c r="I41" s="79"/>
      <c r="J41" s="79">
        <v>544</v>
      </c>
      <c r="K41" s="80"/>
    </row>
    <row r="42" spans="1:11" ht="15" customHeight="1">
      <c r="A42" s="63"/>
      <c r="B42" s="80"/>
      <c r="C42" s="79"/>
      <c r="D42" s="79"/>
      <c r="E42" s="79"/>
      <c r="F42" s="79"/>
      <c r="G42" s="79"/>
      <c r="H42" s="79"/>
      <c r="I42" s="79"/>
      <c r="J42" s="79"/>
    </row>
    <row r="43" spans="1:11" ht="15" customHeight="1">
      <c r="A43" s="72" t="s">
        <v>66</v>
      </c>
      <c r="B43" s="93">
        <v>4858</v>
      </c>
      <c r="C43" s="94"/>
      <c r="D43" s="93">
        <v>0</v>
      </c>
      <c r="E43" s="94"/>
      <c r="F43" s="93">
        <v>0</v>
      </c>
      <c r="G43" s="94"/>
      <c r="H43" s="93">
        <v>0</v>
      </c>
      <c r="I43" s="94"/>
      <c r="J43" s="93">
        <v>4858</v>
      </c>
    </row>
    <row r="44" spans="1:11" ht="15" customHeight="1">
      <c r="A44" s="72"/>
      <c r="B44" s="78"/>
      <c r="C44" s="78"/>
      <c r="D44" s="78"/>
      <c r="E44" s="78"/>
      <c r="F44" s="78"/>
      <c r="G44" s="78"/>
      <c r="H44" s="78"/>
      <c r="I44" s="78"/>
      <c r="J44" s="78"/>
    </row>
    <row r="45" spans="1:11" ht="25.5">
      <c r="A45" s="51" t="s">
        <v>67</v>
      </c>
      <c r="B45" s="86">
        <v>-7159</v>
      </c>
      <c r="C45" s="87"/>
      <c r="D45" s="86">
        <v>506</v>
      </c>
      <c r="E45" s="87"/>
      <c r="F45" s="86">
        <v>-215</v>
      </c>
      <c r="G45" s="87"/>
      <c r="H45" s="86">
        <v>34</v>
      </c>
      <c r="I45" s="87"/>
      <c r="J45" s="86">
        <v>-6834</v>
      </c>
    </row>
    <row r="46" spans="1:11" ht="15" customHeight="1">
      <c r="B46" s="78"/>
      <c r="C46" s="78"/>
      <c r="D46" s="78"/>
      <c r="E46" s="78"/>
      <c r="F46" s="78"/>
      <c r="G46" s="78"/>
      <c r="H46" s="78"/>
      <c r="I46" s="78"/>
      <c r="J46" s="78"/>
    </row>
  </sheetData>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9"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AD565-F389-43E2-B4A1-057AE5F507A2}">
  <sheetPr>
    <tabColor rgb="FF0070C0"/>
    <pageSetUpPr fitToPage="1"/>
  </sheetPr>
  <dimension ref="A1:O39"/>
  <sheetViews>
    <sheetView showGridLines="0" zoomScaleNormal="100" workbookViewId="0">
      <selection activeCell="C33" sqref="C33"/>
    </sheetView>
  </sheetViews>
  <sheetFormatPr defaultColWidth="9.140625" defaultRowHeight="15" customHeight="1"/>
  <cols>
    <col min="1" max="1" width="50.7109375" style="118" customWidth="1"/>
    <col min="2" max="2" width="11.7109375" style="127" customWidth="1"/>
    <col min="3" max="3" width="1.7109375" style="127" customWidth="1"/>
    <col min="4" max="4" width="11.7109375" style="127" customWidth="1"/>
    <col min="5" max="5" width="1.7109375" style="118" customWidth="1"/>
    <col min="6" max="6" width="11.7109375" style="118" customWidth="1"/>
    <col min="7" max="7" width="1.7109375" style="118" customWidth="1"/>
    <col min="8" max="8" width="11.7109375" style="118" customWidth="1"/>
    <col min="9" max="16384" width="9.140625" style="118"/>
  </cols>
  <sheetData>
    <row r="1" spans="1:8" ht="15" customHeight="1">
      <c r="A1" s="966" t="s">
        <v>56</v>
      </c>
      <c r="B1" s="966"/>
      <c r="C1" s="966"/>
      <c r="D1" s="966"/>
      <c r="E1" s="966"/>
      <c r="F1" s="966"/>
      <c r="G1" s="966"/>
      <c r="H1" s="966"/>
    </row>
    <row r="2" spans="1:8" ht="15" customHeight="1">
      <c r="A2" s="968" t="s">
        <v>99</v>
      </c>
      <c r="B2" s="968"/>
      <c r="C2" s="968"/>
      <c r="D2" s="968"/>
      <c r="E2" s="968"/>
      <c r="F2" s="968"/>
      <c r="G2" s="968"/>
      <c r="H2" s="968"/>
    </row>
    <row r="3" spans="1:8" ht="15" customHeight="1">
      <c r="A3" s="968" t="s">
        <v>2</v>
      </c>
      <c r="B3" s="968"/>
      <c r="C3" s="968"/>
      <c r="D3" s="968"/>
      <c r="E3" s="968"/>
      <c r="F3" s="968"/>
      <c r="G3" s="968"/>
      <c r="H3" s="968"/>
    </row>
    <row r="5" spans="1:8" ht="15" customHeight="1">
      <c r="A5" s="119"/>
      <c r="B5" s="120"/>
      <c r="C5" s="120"/>
      <c r="D5" s="120"/>
    </row>
    <row r="6" spans="1:8" ht="15" customHeight="1">
      <c r="A6" s="121"/>
      <c r="B6" s="122"/>
      <c r="C6" s="122"/>
      <c r="D6" s="122"/>
    </row>
    <row r="7" spans="1:8" ht="15" customHeight="1">
      <c r="A7" s="121"/>
      <c r="B7" s="123" t="s">
        <v>4</v>
      </c>
      <c r="C7" s="123"/>
      <c r="D7" s="123" t="s">
        <v>58</v>
      </c>
      <c r="E7" s="124"/>
      <c r="F7" s="125" t="s">
        <v>5</v>
      </c>
      <c r="G7" s="124"/>
      <c r="H7" s="125" t="s">
        <v>5</v>
      </c>
    </row>
    <row r="8" spans="1:8" ht="15" customHeight="1">
      <c r="A8" s="121"/>
      <c r="B8" s="6" t="s">
        <v>7</v>
      </c>
      <c r="C8" s="123"/>
      <c r="D8" s="6" t="s">
        <v>7</v>
      </c>
      <c r="E8" s="124"/>
      <c r="F8" s="125" t="s">
        <v>8</v>
      </c>
      <c r="G8" s="124"/>
      <c r="H8" s="125" t="s">
        <v>9</v>
      </c>
    </row>
    <row r="9" spans="1:8" ht="15" customHeight="1">
      <c r="B9" s="126"/>
      <c r="D9" s="126"/>
      <c r="F9" s="128"/>
      <c r="H9" s="128"/>
    </row>
    <row r="10" spans="1:8" ht="15" customHeight="1">
      <c r="A10" s="76" t="s">
        <v>10</v>
      </c>
      <c r="B10" s="129">
        <v>53549</v>
      </c>
      <c r="C10" s="130"/>
      <c r="D10" s="129">
        <v>59042</v>
      </c>
      <c r="E10" s="131"/>
      <c r="F10" s="132">
        <v>5493</v>
      </c>
      <c r="G10" s="131"/>
      <c r="H10" s="133">
        <v>0.10299999999999999</v>
      </c>
    </row>
    <row r="11" spans="1:8" ht="15" customHeight="1">
      <c r="A11" s="39"/>
      <c r="B11" s="134"/>
      <c r="C11" s="134"/>
      <c r="D11" s="134"/>
      <c r="E11" s="135"/>
      <c r="F11" s="136"/>
      <c r="G11" s="135"/>
      <c r="H11" s="136"/>
    </row>
    <row r="12" spans="1:8" ht="15" customHeight="1">
      <c r="A12" s="76" t="s">
        <v>11</v>
      </c>
      <c r="B12" s="134"/>
      <c r="C12" s="134"/>
      <c r="D12" s="134"/>
      <c r="E12" s="135"/>
      <c r="F12" s="136"/>
      <c r="G12" s="135"/>
      <c r="H12" s="136"/>
    </row>
    <row r="13" spans="1:8" ht="15" customHeight="1">
      <c r="A13" s="80" t="s">
        <v>88</v>
      </c>
      <c r="B13" s="134">
        <v>108791</v>
      </c>
      <c r="C13" s="134"/>
      <c r="D13" s="134">
        <v>108027</v>
      </c>
      <c r="E13" s="135"/>
      <c r="F13" s="136">
        <v>-764</v>
      </c>
      <c r="G13" s="135"/>
      <c r="H13" s="137">
        <v>-7.0000000000000001E-3</v>
      </c>
    </row>
    <row r="14" spans="1:8" ht="15" customHeight="1">
      <c r="A14" s="80" t="s">
        <v>17</v>
      </c>
      <c r="B14" s="134">
        <v>28704</v>
      </c>
      <c r="C14" s="134"/>
      <c r="D14" s="134">
        <v>27281</v>
      </c>
      <c r="E14" s="135"/>
      <c r="F14" s="136">
        <v>-1423</v>
      </c>
      <c r="G14" s="135"/>
      <c r="H14" s="137">
        <v>-0.05</v>
      </c>
    </row>
    <row r="15" spans="1:8" ht="15" customHeight="1">
      <c r="A15" s="80" t="s">
        <v>18</v>
      </c>
      <c r="B15" s="138">
        <v>89542</v>
      </c>
      <c r="C15" s="134"/>
      <c r="D15" s="138">
        <v>88492</v>
      </c>
      <c r="E15" s="135"/>
      <c r="F15" s="139">
        <v>-1050</v>
      </c>
      <c r="G15" s="135"/>
      <c r="H15" s="137">
        <v>-1.2E-2</v>
      </c>
    </row>
    <row r="16" spans="1:8" ht="15" customHeight="1">
      <c r="A16" s="84" t="s">
        <v>89</v>
      </c>
      <c r="B16" s="129">
        <v>227037</v>
      </c>
      <c r="C16" s="130"/>
      <c r="D16" s="129">
        <v>223800</v>
      </c>
      <c r="E16" s="131"/>
      <c r="F16" s="140">
        <v>-3237</v>
      </c>
      <c r="G16" s="131"/>
      <c r="H16" s="141">
        <v>-1.4E-2</v>
      </c>
    </row>
    <row r="17" spans="1:8" ht="15" customHeight="1">
      <c r="A17" s="39"/>
      <c r="B17" s="134"/>
      <c r="C17" s="134"/>
      <c r="D17" s="134"/>
      <c r="E17" s="135"/>
      <c r="F17" s="136"/>
      <c r="G17" s="135"/>
      <c r="H17" s="136"/>
    </row>
    <row r="18" spans="1:8" ht="15" customHeight="1">
      <c r="A18" s="76" t="s">
        <v>29</v>
      </c>
      <c r="B18" s="134"/>
      <c r="C18" s="134"/>
      <c r="D18" s="134"/>
      <c r="E18" s="135"/>
      <c r="F18" s="136"/>
      <c r="G18" s="135"/>
      <c r="H18" s="136"/>
    </row>
    <row r="19" spans="1:8" ht="15" customHeight="1">
      <c r="A19" s="80" t="s">
        <v>90</v>
      </c>
      <c r="B19" s="134">
        <v>167133</v>
      </c>
      <c r="C19" s="134"/>
      <c r="D19" s="134">
        <v>175237</v>
      </c>
      <c r="E19" s="135"/>
      <c r="F19" s="136">
        <v>8104</v>
      </c>
      <c r="G19" s="135"/>
      <c r="H19" s="137">
        <v>4.8000000000000001E-2</v>
      </c>
    </row>
    <row r="20" spans="1:8" ht="15" customHeight="1">
      <c r="A20" s="80" t="s">
        <v>31</v>
      </c>
      <c r="B20" s="134"/>
      <c r="C20" s="134"/>
      <c r="D20" s="134"/>
      <c r="E20" s="135"/>
      <c r="F20" s="136"/>
      <c r="G20" s="135"/>
      <c r="H20" s="136"/>
    </row>
    <row r="21" spans="1:8" ht="15" customHeight="1">
      <c r="A21" s="80" t="s">
        <v>91</v>
      </c>
      <c r="B21" s="134">
        <v>16293</v>
      </c>
      <c r="C21" s="134"/>
      <c r="D21" s="134">
        <v>16554</v>
      </c>
      <c r="E21" s="135"/>
      <c r="F21" s="136">
        <v>261</v>
      </c>
      <c r="G21" s="135"/>
      <c r="H21" s="137">
        <v>1.6E-2</v>
      </c>
    </row>
    <row r="22" spans="1:8" ht="15" customHeight="1">
      <c r="A22" s="80" t="s">
        <v>92</v>
      </c>
      <c r="B22" s="134">
        <v>8076</v>
      </c>
      <c r="C22" s="134"/>
      <c r="D22" s="134">
        <v>8495</v>
      </c>
      <c r="E22" s="135"/>
      <c r="F22" s="136">
        <v>419</v>
      </c>
      <c r="G22" s="135"/>
      <c r="H22" s="137">
        <v>5.1999999999999998E-2</v>
      </c>
    </row>
    <row r="23" spans="1:8" ht="15" customHeight="1">
      <c r="A23" s="80" t="s">
        <v>34</v>
      </c>
      <c r="B23" s="134">
        <v>10414</v>
      </c>
      <c r="C23" s="134"/>
      <c r="D23" s="134">
        <v>10401</v>
      </c>
      <c r="E23" s="135"/>
      <c r="F23" s="136">
        <v>-13</v>
      </c>
      <c r="G23" s="135"/>
      <c r="H23" s="137">
        <v>-1E-3</v>
      </c>
    </row>
    <row r="24" spans="1:8" ht="15" customHeight="1">
      <c r="A24" s="80" t="s">
        <v>36</v>
      </c>
      <c r="B24" s="134">
        <v>8491</v>
      </c>
      <c r="C24" s="134"/>
      <c r="D24" s="134">
        <v>3498</v>
      </c>
      <c r="E24" s="135"/>
      <c r="F24" s="136">
        <v>-4993</v>
      </c>
      <c r="G24" s="135"/>
      <c r="H24" s="137">
        <v>-0.58799999999999997</v>
      </c>
    </row>
    <row r="25" spans="1:8" ht="15" customHeight="1">
      <c r="A25" s="80" t="s">
        <v>37</v>
      </c>
      <c r="B25" s="138">
        <v>11157</v>
      </c>
      <c r="C25" s="134"/>
      <c r="D25" s="138">
        <v>12806</v>
      </c>
      <c r="E25" s="135"/>
      <c r="F25" s="139">
        <v>1649</v>
      </c>
      <c r="G25" s="135"/>
      <c r="H25" s="137">
        <v>0.14799999999999999</v>
      </c>
    </row>
    <row r="26" spans="1:8" ht="15" customHeight="1">
      <c r="A26" s="82" t="s">
        <v>40</v>
      </c>
      <c r="B26" s="129">
        <v>221564</v>
      </c>
      <c r="C26" s="130"/>
      <c r="D26" s="129">
        <v>226991</v>
      </c>
      <c r="E26" s="131"/>
      <c r="F26" s="140">
        <v>5427</v>
      </c>
      <c r="G26" s="131"/>
      <c r="H26" s="141">
        <v>2.4E-2</v>
      </c>
    </row>
    <row r="27" spans="1:8" ht="15" customHeight="1">
      <c r="B27" s="134"/>
      <c r="C27" s="134"/>
      <c r="D27" s="134"/>
      <c r="E27" s="135"/>
      <c r="F27" s="136"/>
      <c r="G27" s="135"/>
      <c r="H27" s="136"/>
    </row>
    <row r="28" spans="1:8" ht="15" customHeight="1">
      <c r="A28" s="76" t="s">
        <v>93</v>
      </c>
      <c r="B28" s="134"/>
      <c r="C28" s="134"/>
      <c r="D28" s="134"/>
      <c r="E28" s="135"/>
      <c r="F28" s="136"/>
      <c r="G28" s="135"/>
      <c r="H28" s="136"/>
    </row>
    <row r="29" spans="1:8" ht="15" customHeight="1">
      <c r="A29" s="80" t="s">
        <v>94</v>
      </c>
      <c r="B29" s="134">
        <v>51467</v>
      </c>
      <c r="C29" s="134"/>
      <c r="D29" s="134">
        <v>57414</v>
      </c>
      <c r="E29" s="135"/>
      <c r="F29" s="136">
        <v>5947</v>
      </c>
      <c r="G29" s="135"/>
      <c r="H29" s="137">
        <v>0.11600000000000001</v>
      </c>
    </row>
    <row r="30" spans="1:8" ht="15" customHeight="1">
      <c r="A30" s="80" t="s">
        <v>95</v>
      </c>
      <c r="B30" s="134">
        <v>-51665</v>
      </c>
      <c r="C30" s="134"/>
      <c r="D30" s="134">
        <v>-57664</v>
      </c>
      <c r="E30" s="135"/>
      <c r="F30" s="136">
        <v>-5999</v>
      </c>
      <c r="G30" s="135"/>
      <c r="H30" s="137">
        <v>-0.11600000000000001</v>
      </c>
    </row>
    <row r="31" spans="1:8" ht="15" customHeight="1">
      <c r="A31" s="80" t="s">
        <v>96</v>
      </c>
      <c r="B31" s="138">
        <v>218</v>
      </c>
      <c r="C31" s="134"/>
      <c r="D31" s="138">
        <v>368</v>
      </c>
      <c r="E31" s="135"/>
      <c r="F31" s="139">
        <v>150</v>
      </c>
      <c r="G31" s="135"/>
      <c r="H31" s="142">
        <v>0.68799999999999994</v>
      </c>
    </row>
    <row r="32" spans="1:8" ht="15" customHeight="1">
      <c r="A32" s="82" t="s">
        <v>97</v>
      </c>
      <c r="B32" s="129">
        <v>20</v>
      </c>
      <c r="C32" s="130"/>
      <c r="D32" s="129">
        <v>118</v>
      </c>
      <c r="E32" s="131"/>
      <c r="F32" s="132">
        <v>98</v>
      </c>
      <c r="G32" s="131"/>
      <c r="H32" s="141">
        <v>4.9000000000000004</v>
      </c>
    </row>
    <row r="33" spans="1:15" ht="15" customHeight="1">
      <c r="A33" s="82"/>
      <c r="B33" s="130"/>
      <c r="C33" s="130"/>
      <c r="D33" s="130"/>
      <c r="E33" s="131"/>
      <c r="F33" s="143"/>
      <c r="G33" s="131"/>
      <c r="H33" s="144"/>
      <c r="O33" s="127"/>
    </row>
    <row r="34" spans="1:15" ht="25.5">
      <c r="A34" s="85" t="s">
        <v>98</v>
      </c>
      <c r="B34" s="87">
        <v>5493</v>
      </c>
      <c r="C34" s="145"/>
      <c r="D34" s="87">
        <v>-3073</v>
      </c>
      <c r="E34" s="146"/>
      <c r="F34" s="145">
        <v>-8566</v>
      </c>
      <c r="G34" s="146"/>
      <c r="H34" s="147">
        <v>-1.5589999999999999</v>
      </c>
    </row>
    <row r="35" spans="1:15" ht="15" customHeight="1">
      <c r="A35" s="72"/>
      <c r="B35" s="94"/>
      <c r="C35" s="130"/>
      <c r="D35" s="94"/>
      <c r="E35" s="131"/>
      <c r="F35" s="130"/>
      <c r="G35" s="131"/>
      <c r="H35" s="144"/>
    </row>
    <row r="36" spans="1:15" ht="15" customHeight="1" thickBot="1">
      <c r="A36" s="72" t="s">
        <v>42</v>
      </c>
      <c r="B36" s="148">
        <v>59042</v>
      </c>
      <c r="C36" s="130"/>
      <c r="D36" s="148">
        <v>55969</v>
      </c>
      <c r="E36" s="131"/>
      <c r="F36" s="149">
        <v>-3073</v>
      </c>
      <c r="G36" s="131"/>
      <c r="H36" s="150">
        <v>-5.1999999999999998E-2</v>
      </c>
    </row>
    <row r="37" spans="1:15" ht="15" customHeight="1" thickTop="1">
      <c r="B37" s="134"/>
      <c r="C37" s="134"/>
      <c r="D37" s="134"/>
      <c r="E37" s="135"/>
      <c r="F37" s="135"/>
      <c r="G37" s="135"/>
      <c r="H37" s="135"/>
    </row>
    <row r="38" spans="1:15" ht="15" customHeight="1">
      <c r="B38" s="134"/>
      <c r="C38" s="134"/>
      <c r="D38" s="134"/>
      <c r="E38" s="135"/>
      <c r="F38" s="135"/>
      <c r="G38" s="135"/>
      <c r="H38" s="135"/>
    </row>
    <row r="39" spans="1:15" ht="15" customHeight="1">
      <c r="B39" s="134"/>
      <c r="C39" s="134"/>
      <c r="D39" s="134"/>
      <c r="E39" s="135"/>
      <c r="F39" s="135"/>
      <c r="G39" s="135"/>
      <c r="H39" s="135"/>
    </row>
  </sheetData>
  <mergeCells count="3">
    <mergeCell ref="A1:H1"/>
    <mergeCell ref="A2:H2"/>
    <mergeCell ref="A3:H3"/>
  </mergeCells>
  <printOptions horizontalCentered="1"/>
  <pageMargins left="0.75" right="0.75" top="0.9" bottom="0.9" header="0.5" footer="0.5"/>
  <pageSetup scale="87" orientation="portrait" errors="dash"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0A1D-8B50-45F8-8A7E-E34212048B60}">
  <sheetPr>
    <tabColor rgb="FF0070C0"/>
    <pageSetUpPr fitToPage="1"/>
  </sheetPr>
  <dimension ref="A1:K93"/>
  <sheetViews>
    <sheetView showGridLines="0" zoomScaleNormal="100" zoomScaleSheetLayoutView="100" workbookViewId="0">
      <selection activeCell="C33" sqref="C33"/>
    </sheetView>
  </sheetViews>
  <sheetFormatPr defaultColWidth="9.140625" defaultRowHeight="15" customHeight="1"/>
  <cols>
    <col min="1" max="1" width="50.7109375" style="151" customWidth="1"/>
    <col min="2" max="2" width="9.140625" style="151" customWidth="1"/>
    <col min="3" max="3" width="3.7109375" style="151" customWidth="1"/>
    <col min="4" max="4" width="11.7109375" style="151" customWidth="1"/>
    <col min="5" max="5" width="3.7109375" style="151" customWidth="1"/>
    <col min="6" max="6" width="11.7109375" style="151" customWidth="1"/>
    <col min="7" max="7" width="3.7109375" style="151" customWidth="1"/>
    <col min="8" max="8" width="11.7109375" style="151" customWidth="1"/>
    <col min="9" max="9" width="3.7109375" style="151" customWidth="1"/>
    <col min="10" max="10" width="11.7109375" style="151" customWidth="1"/>
    <col min="11" max="11" width="2.42578125" style="151" customWidth="1"/>
    <col min="12" max="16384" width="9.140625" style="151"/>
  </cols>
  <sheetData>
    <row r="1" spans="1:11" ht="15" customHeight="1">
      <c r="A1" s="962" t="s">
        <v>157</v>
      </c>
      <c r="B1" s="962"/>
      <c r="C1" s="962"/>
      <c r="D1" s="962"/>
      <c r="E1" s="962"/>
      <c r="F1" s="962"/>
      <c r="G1" s="962"/>
      <c r="H1" s="962"/>
      <c r="I1" s="962"/>
      <c r="J1" s="962"/>
    </row>
    <row r="2" spans="1:11" ht="15" customHeight="1">
      <c r="A2" s="962" t="s">
        <v>99</v>
      </c>
      <c r="B2" s="962"/>
      <c r="C2" s="962"/>
      <c r="D2" s="962"/>
      <c r="E2" s="962"/>
      <c r="F2" s="962"/>
      <c r="G2" s="962"/>
      <c r="H2" s="962"/>
      <c r="I2" s="962"/>
      <c r="J2" s="962"/>
    </row>
    <row r="3" spans="1:11" ht="15" customHeight="1">
      <c r="A3" s="962" t="s">
        <v>4</v>
      </c>
      <c r="B3" s="962"/>
      <c r="C3" s="962"/>
      <c r="D3" s="962"/>
      <c r="E3" s="962"/>
      <c r="F3" s="962"/>
      <c r="G3" s="962"/>
      <c r="H3" s="962"/>
      <c r="I3" s="962"/>
      <c r="J3" s="962"/>
    </row>
    <row r="4" spans="1:11" ht="15" customHeight="1">
      <c r="A4" s="962" t="s">
        <v>2</v>
      </c>
      <c r="B4" s="962"/>
      <c r="C4" s="962"/>
      <c r="D4" s="962"/>
      <c r="E4" s="962"/>
      <c r="F4" s="962"/>
      <c r="G4" s="962"/>
      <c r="H4" s="962"/>
      <c r="I4" s="962"/>
      <c r="J4" s="962"/>
    </row>
    <row r="5" spans="1:11" ht="15" customHeight="1">
      <c r="A5" s="192"/>
      <c r="B5" s="192"/>
      <c r="C5" s="192"/>
      <c r="D5" s="192"/>
      <c r="E5" s="192"/>
      <c r="F5" s="192"/>
      <c r="G5" s="192"/>
      <c r="H5" s="192"/>
      <c r="I5" s="192"/>
      <c r="J5" s="192"/>
    </row>
    <row r="7" spans="1:11" ht="15" customHeight="1">
      <c r="B7" s="193"/>
      <c r="C7" s="193"/>
      <c r="D7" s="969" t="s">
        <v>100</v>
      </c>
      <c r="E7" s="193"/>
      <c r="F7" s="969" t="s">
        <v>101</v>
      </c>
      <c r="G7" s="193"/>
      <c r="H7" s="969" t="s">
        <v>86</v>
      </c>
      <c r="I7" s="193"/>
      <c r="J7" s="193"/>
    </row>
    <row r="8" spans="1:11" ht="15" customHeight="1">
      <c r="B8" s="969" t="s">
        <v>87</v>
      </c>
      <c r="C8" s="193"/>
      <c r="D8" s="969"/>
      <c r="E8" s="193"/>
      <c r="F8" s="969"/>
      <c r="G8" s="193"/>
      <c r="H8" s="969"/>
      <c r="I8" s="193"/>
      <c r="J8" s="193"/>
    </row>
    <row r="9" spans="1:11" ht="15" customHeight="1">
      <c r="B9" s="970"/>
      <c r="C9" s="193"/>
      <c r="D9" s="970"/>
      <c r="E9" s="193"/>
      <c r="F9" s="970"/>
      <c r="G9" s="193"/>
      <c r="H9" s="970"/>
      <c r="I9" s="193"/>
      <c r="J9" s="194" t="s">
        <v>158</v>
      </c>
    </row>
    <row r="10" spans="1:11" ht="15" customHeight="1">
      <c r="A10" s="155"/>
      <c r="B10" s="195"/>
      <c r="C10" s="195"/>
      <c r="D10" s="195"/>
      <c r="E10" s="195"/>
      <c r="F10" s="195"/>
      <c r="G10" s="195"/>
      <c r="H10" s="195"/>
      <c r="I10" s="195"/>
      <c r="J10" s="195"/>
    </row>
    <row r="11" spans="1:11" ht="15" customHeight="1">
      <c r="A11" s="158" t="s">
        <v>12</v>
      </c>
      <c r="B11" s="161"/>
      <c r="C11" s="161"/>
      <c r="D11" s="161"/>
      <c r="E11" s="161"/>
      <c r="F11" s="161"/>
      <c r="G11" s="161"/>
      <c r="H11" s="161"/>
      <c r="I11" s="161"/>
      <c r="J11" s="161"/>
      <c r="K11" s="188"/>
    </row>
    <row r="12" spans="1:11" ht="15" customHeight="1">
      <c r="A12" s="152" t="s">
        <v>104</v>
      </c>
      <c r="B12" s="161">
        <v>52438</v>
      </c>
      <c r="C12" s="161"/>
      <c r="D12" s="161">
        <v>0</v>
      </c>
      <c r="E12" s="161"/>
      <c r="F12" s="161">
        <v>0</v>
      </c>
      <c r="G12" s="161"/>
      <c r="H12" s="161">
        <v>0</v>
      </c>
      <c r="I12" s="161"/>
      <c r="J12" s="161">
        <v>52438</v>
      </c>
      <c r="K12" s="188"/>
    </row>
    <row r="13" spans="1:11" ht="15" customHeight="1">
      <c r="A13" s="152" t="s">
        <v>105</v>
      </c>
      <c r="B13" s="161">
        <v>18395</v>
      </c>
      <c r="C13" s="161"/>
      <c r="D13" s="161">
        <v>0</v>
      </c>
      <c r="E13" s="161"/>
      <c r="F13" s="161">
        <v>0</v>
      </c>
      <c r="G13" s="161"/>
      <c r="H13" s="161">
        <v>0</v>
      </c>
      <c r="I13" s="161"/>
      <c r="J13" s="161">
        <v>18395</v>
      </c>
      <c r="K13" s="188"/>
    </row>
    <row r="14" spans="1:11" ht="15" customHeight="1">
      <c r="A14" s="152" t="s">
        <v>106</v>
      </c>
      <c r="B14" s="161">
        <v>5259</v>
      </c>
      <c r="C14" s="161"/>
      <c r="D14" s="161">
        <v>0</v>
      </c>
      <c r="E14" s="161"/>
      <c r="F14" s="161">
        <v>0</v>
      </c>
      <c r="G14" s="161"/>
      <c r="H14" s="161">
        <v>0</v>
      </c>
      <c r="I14" s="161"/>
      <c r="J14" s="161">
        <v>5259</v>
      </c>
      <c r="K14" s="188"/>
    </row>
    <row r="15" spans="1:11" ht="15" customHeight="1">
      <c r="A15" s="152" t="s">
        <v>107</v>
      </c>
      <c r="B15" s="165">
        <v>1832</v>
      </c>
      <c r="C15" s="161"/>
      <c r="D15" s="165">
        <v>0</v>
      </c>
      <c r="E15" s="161"/>
      <c r="F15" s="165">
        <v>0</v>
      </c>
      <c r="G15" s="161"/>
      <c r="H15" s="165">
        <v>0</v>
      </c>
      <c r="I15" s="161"/>
      <c r="J15" s="165">
        <v>1832</v>
      </c>
      <c r="K15" s="188"/>
    </row>
    <row r="16" spans="1:11" ht="15" customHeight="1">
      <c r="A16" s="158" t="s">
        <v>108</v>
      </c>
      <c r="B16" s="167">
        <v>77924</v>
      </c>
      <c r="C16" s="167"/>
      <c r="D16" s="167">
        <v>0</v>
      </c>
      <c r="E16" s="167"/>
      <c r="F16" s="167">
        <v>0</v>
      </c>
      <c r="G16" s="167"/>
      <c r="H16" s="167">
        <v>0</v>
      </c>
      <c r="I16" s="167"/>
      <c r="J16" s="167">
        <v>77924</v>
      </c>
      <c r="K16" s="188"/>
    </row>
    <row r="17" spans="1:11" ht="15" customHeight="1">
      <c r="A17" s="152" t="s">
        <v>109</v>
      </c>
      <c r="B17" s="161">
        <v>-2174</v>
      </c>
      <c r="C17" s="161"/>
      <c r="D17" s="161">
        <v>0</v>
      </c>
      <c r="E17" s="161"/>
      <c r="F17" s="161">
        <v>0</v>
      </c>
      <c r="G17" s="161"/>
      <c r="H17" s="161">
        <v>0</v>
      </c>
      <c r="I17" s="161"/>
      <c r="J17" s="161">
        <v>-2174</v>
      </c>
      <c r="K17" s="188"/>
    </row>
    <row r="18" spans="1:11" ht="15" customHeight="1">
      <c r="A18" s="152" t="s">
        <v>110</v>
      </c>
      <c r="B18" s="165">
        <v>-17429</v>
      </c>
      <c r="C18" s="161"/>
      <c r="D18" s="165">
        <v>0</v>
      </c>
      <c r="E18" s="161"/>
      <c r="F18" s="165">
        <v>0</v>
      </c>
      <c r="G18" s="161"/>
      <c r="H18" s="165">
        <v>0</v>
      </c>
      <c r="I18" s="161"/>
      <c r="J18" s="165">
        <v>-17429</v>
      </c>
      <c r="K18" s="188"/>
    </row>
    <row r="19" spans="1:11" ht="15" customHeight="1">
      <c r="A19" s="158" t="s">
        <v>111</v>
      </c>
      <c r="B19" s="167">
        <v>58321</v>
      </c>
      <c r="C19" s="167"/>
      <c r="D19" s="167">
        <v>0</v>
      </c>
      <c r="E19" s="167"/>
      <c r="F19" s="167">
        <v>0</v>
      </c>
      <c r="G19" s="167"/>
      <c r="H19" s="167">
        <v>0</v>
      </c>
      <c r="I19" s="167"/>
      <c r="J19" s="167">
        <v>58321</v>
      </c>
      <c r="K19" s="188"/>
    </row>
    <row r="20" spans="1:11" ht="15" customHeight="1">
      <c r="A20" s="152" t="s">
        <v>112</v>
      </c>
      <c r="B20" s="161">
        <v>-1781</v>
      </c>
      <c r="C20" s="161"/>
      <c r="D20" s="161">
        <v>1781</v>
      </c>
      <c r="E20" s="161"/>
      <c r="F20" s="161">
        <v>0</v>
      </c>
      <c r="G20" s="161"/>
      <c r="H20" s="161">
        <v>0</v>
      </c>
      <c r="I20" s="161"/>
      <c r="J20" s="161">
        <v>0</v>
      </c>
      <c r="K20" s="188"/>
    </row>
    <row r="21" spans="1:11" ht="15" customHeight="1">
      <c r="A21" s="152" t="s">
        <v>113</v>
      </c>
      <c r="B21" s="161">
        <v>-29159</v>
      </c>
      <c r="C21" s="161"/>
      <c r="D21" s="161">
        <v>0</v>
      </c>
      <c r="E21" s="161"/>
      <c r="F21" s="161">
        <v>0</v>
      </c>
      <c r="G21" s="161"/>
      <c r="H21" s="165">
        <v>29159</v>
      </c>
      <c r="I21" s="161"/>
      <c r="J21" s="165">
        <v>0</v>
      </c>
      <c r="K21" s="188"/>
    </row>
    <row r="22" spans="1:11" ht="15" customHeight="1">
      <c r="A22" s="158" t="s">
        <v>114</v>
      </c>
      <c r="B22" s="170">
        <v>27381</v>
      </c>
      <c r="C22" s="167"/>
      <c r="D22" s="170">
        <v>1781</v>
      </c>
      <c r="E22" s="167"/>
      <c r="F22" s="170">
        <v>0</v>
      </c>
      <c r="G22" s="167"/>
      <c r="H22" s="170">
        <v>29159</v>
      </c>
      <c r="I22" s="167"/>
      <c r="J22" s="170">
        <v>58321</v>
      </c>
      <c r="K22" s="188"/>
    </row>
    <row r="23" spans="1:11" ht="15" customHeight="1">
      <c r="A23" s="158"/>
      <c r="B23" s="161"/>
      <c r="C23" s="161"/>
      <c r="D23" s="161"/>
      <c r="E23" s="161"/>
      <c r="F23" s="161"/>
      <c r="G23" s="161"/>
      <c r="H23" s="161"/>
      <c r="I23" s="161"/>
      <c r="J23" s="161"/>
      <c r="K23" s="188"/>
    </row>
    <row r="24" spans="1:11" ht="15" customHeight="1">
      <c r="A24" s="152" t="s">
        <v>115</v>
      </c>
      <c r="B24" s="161">
        <v>17635</v>
      </c>
      <c r="C24" s="161"/>
      <c r="D24" s="161">
        <v>1217</v>
      </c>
      <c r="E24" s="161"/>
      <c r="F24" s="161">
        <v>0</v>
      </c>
      <c r="G24" s="161"/>
      <c r="H24" s="161">
        <v>0</v>
      </c>
      <c r="I24" s="161"/>
      <c r="J24" s="161">
        <v>18852</v>
      </c>
      <c r="K24" s="188"/>
    </row>
    <row r="25" spans="1:11" ht="15" customHeight="1">
      <c r="A25" s="152" t="s">
        <v>116</v>
      </c>
      <c r="B25" s="161">
        <v>281</v>
      </c>
      <c r="C25" s="161"/>
      <c r="D25" s="161">
        <v>605</v>
      </c>
      <c r="E25" s="161"/>
      <c r="F25" s="161">
        <v>0</v>
      </c>
      <c r="G25" s="161"/>
      <c r="H25" s="161">
        <v>0</v>
      </c>
      <c r="I25" s="161"/>
      <c r="J25" s="161">
        <v>886</v>
      </c>
      <c r="K25" s="188"/>
    </row>
    <row r="26" spans="1:11" ht="15" customHeight="1">
      <c r="A26" s="172" t="s">
        <v>117</v>
      </c>
      <c r="B26" s="161">
        <v>0</v>
      </c>
      <c r="C26" s="161"/>
      <c r="D26" s="161">
        <v>27</v>
      </c>
      <c r="E26" s="161"/>
      <c r="F26" s="161">
        <v>0</v>
      </c>
      <c r="G26" s="161"/>
      <c r="H26" s="161">
        <v>0</v>
      </c>
      <c r="I26" s="161"/>
      <c r="J26" s="161">
        <v>27</v>
      </c>
      <c r="K26" s="188"/>
    </row>
    <row r="27" spans="1:11" ht="15" customHeight="1">
      <c r="A27" s="152" t="s">
        <v>118</v>
      </c>
      <c r="B27" s="161">
        <v>0</v>
      </c>
      <c r="C27" s="161"/>
      <c r="D27" s="161">
        <v>39</v>
      </c>
      <c r="E27" s="161"/>
      <c r="F27" s="161">
        <v>145</v>
      </c>
      <c r="G27" s="161"/>
      <c r="H27" s="161">
        <v>0</v>
      </c>
      <c r="I27" s="161"/>
      <c r="J27" s="161">
        <v>184</v>
      </c>
      <c r="K27" s="188"/>
    </row>
    <row r="28" spans="1:11" ht="15" customHeight="1">
      <c r="A28" s="152" t="s">
        <v>119</v>
      </c>
      <c r="B28" s="161">
        <v>280</v>
      </c>
      <c r="C28" s="161"/>
      <c r="D28" s="161">
        <v>0</v>
      </c>
      <c r="E28" s="161"/>
      <c r="F28" s="161">
        <v>0</v>
      </c>
      <c r="G28" s="161"/>
      <c r="H28" s="161">
        <v>0</v>
      </c>
      <c r="I28" s="161"/>
      <c r="J28" s="161">
        <v>280</v>
      </c>
      <c r="K28" s="188"/>
    </row>
    <row r="29" spans="1:11" ht="15" customHeight="1">
      <c r="A29" s="152" t="s">
        <v>120</v>
      </c>
      <c r="B29" s="161">
        <v>29</v>
      </c>
      <c r="C29" s="161"/>
      <c r="D29" s="161">
        <v>0</v>
      </c>
      <c r="E29" s="161"/>
      <c r="F29" s="161">
        <v>0</v>
      </c>
      <c r="G29" s="161"/>
      <c r="H29" s="161">
        <v>0</v>
      </c>
      <c r="I29" s="161"/>
      <c r="J29" s="161">
        <v>29</v>
      </c>
      <c r="K29" s="188"/>
    </row>
    <row r="30" spans="1:11" ht="15" customHeight="1">
      <c r="A30" s="152" t="s">
        <v>121</v>
      </c>
      <c r="B30" s="161">
        <v>0</v>
      </c>
      <c r="C30" s="161"/>
      <c r="D30" s="161">
        <v>12</v>
      </c>
      <c r="E30" s="161"/>
      <c r="F30" s="161">
        <v>0</v>
      </c>
      <c r="G30" s="161"/>
      <c r="H30" s="161">
        <v>0</v>
      </c>
      <c r="I30" s="161"/>
      <c r="J30" s="161">
        <v>12</v>
      </c>
      <c r="K30" s="188"/>
    </row>
    <row r="31" spans="1:11" ht="15" customHeight="1">
      <c r="A31" s="172" t="s">
        <v>122</v>
      </c>
      <c r="B31" s="161">
        <v>0</v>
      </c>
      <c r="C31" s="161"/>
      <c r="D31" s="161">
        <v>2</v>
      </c>
      <c r="E31" s="161"/>
      <c r="F31" s="161">
        <v>0</v>
      </c>
      <c r="G31" s="161"/>
      <c r="H31" s="161">
        <v>0</v>
      </c>
      <c r="I31" s="161"/>
      <c r="J31" s="161">
        <v>2</v>
      </c>
      <c r="K31" s="188"/>
    </row>
    <row r="32" spans="1:11" ht="15" customHeight="1">
      <c r="A32" s="152" t="s">
        <v>123</v>
      </c>
      <c r="B32" s="161">
        <v>0</v>
      </c>
      <c r="C32" s="161"/>
      <c r="D32" s="161">
        <v>1</v>
      </c>
      <c r="E32" s="161"/>
      <c r="F32" s="161">
        <v>138</v>
      </c>
      <c r="G32" s="161"/>
      <c r="H32" s="161">
        <v>0</v>
      </c>
      <c r="I32" s="161"/>
      <c r="J32" s="161">
        <v>139</v>
      </c>
    </row>
    <row r="33" spans="1:11" ht="15" customHeight="1">
      <c r="A33" s="152" t="s">
        <v>124</v>
      </c>
      <c r="B33" s="161">
        <v>0</v>
      </c>
      <c r="C33" s="161"/>
      <c r="D33" s="161">
        <v>28</v>
      </c>
      <c r="E33" s="161"/>
      <c r="F33" s="161">
        <v>94</v>
      </c>
      <c r="G33" s="161"/>
      <c r="H33" s="161">
        <v>0</v>
      </c>
      <c r="I33" s="161"/>
      <c r="J33" s="161">
        <v>122</v>
      </c>
      <c r="K33" s="188"/>
    </row>
    <row r="34" spans="1:11" ht="15" customHeight="1">
      <c r="A34" s="152" t="s">
        <v>125</v>
      </c>
      <c r="B34" s="161">
        <v>2</v>
      </c>
      <c r="C34" s="161"/>
      <c r="D34" s="161">
        <v>0</v>
      </c>
      <c r="E34" s="161"/>
      <c r="F34" s="161">
        <v>0</v>
      </c>
      <c r="G34" s="161"/>
      <c r="H34" s="161">
        <v>0</v>
      </c>
      <c r="I34" s="161"/>
      <c r="J34" s="161">
        <v>2</v>
      </c>
    </row>
    <row r="35" spans="1:11" ht="15" customHeight="1">
      <c r="A35" s="158" t="s">
        <v>126</v>
      </c>
      <c r="B35" s="167">
        <v>18227</v>
      </c>
      <c r="C35" s="167"/>
      <c r="D35" s="167">
        <v>1931</v>
      </c>
      <c r="E35" s="167"/>
      <c r="F35" s="167">
        <v>377</v>
      </c>
      <c r="G35" s="167"/>
      <c r="H35" s="167">
        <v>0</v>
      </c>
      <c r="I35" s="167"/>
      <c r="J35" s="167">
        <v>20535</v>
      </c>
      <c r="K35" s="188"/>
    </row>
    <row r="36" spans="1:11" ht="15" customHeight="1">
      <c r="A36" s="152" t="s">
        <v>127</v>
      </c>
      <c r="B36" s="161">
        <v>-11013</v>
      </c>
      <c r="C36" s="161"/>
      <c r="D36" s="161">
        <v>0</v>
      </c>
      <c r="E36" s="161"/>
      <c r="F36" s="161">
        <v>0</v>
      </c>
      <c r="G36" s="161"/>
      <c r="H36" s="161">
        <v>11013</v>
      </c>
      <c r="I36" s="161"/>
      <c r="J36" s="165">
        <v>0</v>
      </c>
      <c r="K36" s="188"/>
    </row>
    <row r="37" spans="1:11" ht="15" customHeight="1">
      <c r="A37" s="158" t="s">
        <v>128</v>
      </c>
      <c r="B37" s="170">
        <v>7214</v>
      </c>
      <c r="C37" s="167"/>
      <c r="D37" s="170">
        <v>1931</v>
      </c>
      <c r="E37" s="167"/>
      <c r="F37" s="170">
        <v>377</v>
      </c>
      <c r="G37" s="167"/>
      <c r="H37" s="170">
        <v>11013</v>
      </c>
      <c r="I37" s="167"/>
      <c r="J37" s="170">
        <v>20535</v>
      </c>
      <c r="K37" s="188"/>
    </row>
    <row r="38" spans="1:11" ht="15" customHeight="1">
      <c r="A38" s="152"/>
      <c r="B38" s="152"/>
      <c r="C38" s="161"/>
      <c r="D38" s="152"/>
      <c r="E38" s="161"/>
      <c r="F38" s="152"/>
      <c r="G38" s="161"/>
      <c r="H38" s="152"/>
      <c r="I38" s="161"/>
      <c r="J38" s="152"/>
      <c r="K38" s="188"/>
    </row>
    <row r="39" spans="1:11" ht="15" customHeight="1">
      <c r="A39" s="152" t="s">
        <v>129</v>
      </c>
      <c r="B39" s="161">
        <v>7178</v>
      </c>
      <c r="C39" s="161"/>
      <c r="D39" s="161">
        <v>1677</v>
      </c>
      <c r="E39" s="161"/>
      <c r="F39" s="161">
        <v>0</v>
      </c>
      <c r="G39" s="161"/>
      <c r="H39" s="161">
        <v>0</v>
      </c>
      <c r="I39" s="161"/>
      <c r="J39" s="161">
        <v>8855</v>
      </c>
      <c r="K39" s="188"/>
    </row>
    <row r="40" spans="1:11" ht="15" customHeight="1">
      <c r="A40" s="152" t="s">
        <v>130</v>
      </c>
      <c r="B40" s="161">
        <v>410</v>
      </c>
      <c r="C40" s="161"/>
      <c r="D40" s="161">
        <v>118</v>
      </c>
      <c r="E40" s="161"/>
      <c r="F40" s="161">
        <v>12</v>
      </c>
      <c r="G40" s="161"/>
      <c r="H40" s="161">
        <v>0</v>
      </c>
      <c r="I40" s="161"/>
      <c r="J40" s="161">
        <v>540</v>
      </c>
      <c r="K40" s="188"/>
    </row>
    <row r="41" spans="1:11" ht="15" customHeight="1">
      <c r="A41" s="152" t="s">
        <v>131</v>
      </c>
      <c r="B41" s="161">
        <v>2355</v>
      </c>
      <c r="C41" s="161"/>
      <c r="D41" s="161">
        <v>272</v>
      </c>
      <c r="E41" s="161"/>
      <c r="F41" s="161">
        <v>0</v>
      </c>
      <c r="G41" s="161"/>
      <c r="H41" s="161">
        <v>0</v>
      </c>
      <c r="I41" s="161"/>
      <c r="J41" s="161">
        <v>2627</v>
      </c>
      <c r="K41" s="188"/>
    </row>
    <row r="42" spans="1:11" ht="15" customHeight="1">
      <c r="A42" s="152" t="s">
        <v>132</v>
      </c>
      <c r="B42" s="161">
        <v>305</v>
      </c>
      <c r="C42" s="161"/>
      <c r="D42" s="161">
        <v>51</v>
      </c>
      <c r="E42" s="161"/>
      <c r="F42" s="161">
        <v>0</v>
      </c>
      <c r="G42" s="161"/>
      <c r="H42" s="161">
        <v>0</v>
      </c>
      <c r="I42" s="161"/>
      <c r="J42" s="161">
        <v>356</v>
      </c>
      <c r="K42" s="188"/>
    </row>
    <row r="43" spans="1:11" ht="15" customHeight="1">
      <c r="A43" s="172" t="s">
        <v>133</v>
      </c>
      <c r="B43" s="161">
        <v>12948</v>
      </c>
      <c r="C43" s="161"/>
      <c r="D43" s="161">
        <v>0</v>
      </c>
      <c r="E43" s="161"/>
      <c r="F43" s="161">
        <v>0</v>
      </c>
      <c r="G43" s="161"/>
      <c r="H43" s="161">
        <v>0</v>
      </c>
      <c r="I43" s="161"/>
      <c r="J43" s="161">
        <v>12948</v>
      </c>
      <c r="K43" s="188"/>
    </row>
    <row r="44" spans="1:11" ht="15" customHeight="1">
      <c r="A44" s="152" t="s">
        <v>134</v>
      </c>
      <c r="B44" s="161">
        <v>0</v>
      </c>
      <c r="C44" s="161"/>
      <c r="D44" s="161">
        <v>471</v>
      </c>
      <c r="E44" s="161"/>
      <c r="F44" s="161">
        <v>600</v>
      </c>
      <c r="G44" s="161"/>
      <c r="H44" s="161">
        <v>0</v>
      </c>
      <c r="I44" s="161"/>
      <c r="J44" s="161">
        <v>1071</v>
      </c>
      <c r="K44" s="188"/>
    </row>
    <row r="45" spans="1:11" ht="15" customHeight="1">
      <c r="A45" s="158" t="s">
        <v>135</v>
      </c>
      <c r="B45" s="167">
        <v>23196</v>
      </c>
      <c r="C45" s="167"/>
      <c r="D45" s="167">
        <v>2589</v>
      </c>
      <c r="E45" s="167"/>
      <c r="F45" s="167">
        <v>612</v>
      </c>
      <c r="G45" s="167"/>
      <c r="H45" s="167">
        <v>0</v>
      </c>
      <c r="I45" s="167"/>
      <c r="J45" s="167">
        <v>26397</v>
      </c>
      <c r="K45" s="188"/>
    </row>
    <row r="46" spans="1:11" ht="15" customHeight="1">
      <c r="A46" s="152" t="s">
        <v>113</v>
      </c>
      <c r="B46" s="161">
        <v>-6474</v>
      </c>
      <c r="C46" s="161"/>
      <c r="D46" s="161">
        <v>0</v>
      </c>
      <c r="E46" s="161"/>
      <c r="F46" s="161">
        <v>0</v>
      </c>
      <c r="G46" s="161"/>
      <c r="H46" s="161">
        <v>6474</v>
      </c>
      <c r="I46" s="161"/>
      <c r="J46" s="161">
        <v>0</v>
      </c>
      <c r="K46" s="188"/>
    </row>
    <row r="47" spans="1:11" ht="15" customHeight="1">
      <c r="A47" s="158" t="s">
        <v>136</v>
      </c>
      <c r="B47" s="170">
        <v>16722</v>
      </c>
      <c r="C47" s="167"/>
      <c r="D47" s="170">
        <v>2589</v>
      </c>
      <c r="E47" s="167"/>
      <c r="F47" s="170">
        <v>612</v>
      </c>
      <c r="G47" s="167"/>
      <c r="H47" s="170">
        <v>6474</v>
      </c>
      <c r="I47" s="167"/>
      <c r="J47" s="170">
        <v>26397</v>
      </c>
      <c r="K47" s="188"/>
    </row>
    <row r="48" spans="1:11" ht="15" customHeight="1">
      <c r="A48" s="152"/>
      <c r="B48" s="152"/>
      <c r="C48" s="161"/>
      <c r="D48" s="152"/>
      <c r="E48" s="161"/>
      <c r="F48" s="152"/>
      <c r="G48" s="161"/>
      <c r="H48" s="152"/>
      <c r="I48" s="161"/>
      <c r="J48" s="152"/>
      <c r="K48" s="188"/>
    </row>
    <row r="49" spans="1:11" ht="15" customHeight="1">
      <c r="A49" s="152" t="s">
        <v>137</v>
      </c>
      <c r="B49" s="161">
        <v>2025</v>
      </c>
      <c r="C49" s="161"/>
      <c r="D49" s="161">
        <v>0</v>
      </c>
      <c r="E49" s="161"/>
      <c r="F49" s="161">
        <v>0</v>
      </c>
      <c r="G49" s="161"/>
      <c r="H49" s="161">
        <v>0</v>
      </c>
      <c r="I49" s="161"/>
      <c r="J49" s="161">
        <v>2025</v>
      </c>
      <c r="K49" s="188"/>
    </row>
    <row r="50" spans="1:11" ht="15" customHeight="1">
      <c r="A50" s="152" t="s">
        <v>138</v>
      </c>
      <c r="B50" s="161">
        <v>1491</v>
      </c>
      <c r="C50" s="161"/>
      <c r="D50" s="161">
        <v>0</v>
      </c>
      <c r="E50" s="161"/>
      <c r="F50" s="161">
        <v>0</v>
      </c>
      <c r="G50" s="161"/>
      <c r="H50" s="161">
        <v>0</v>
      </c>
      <c r="I50" s="161"/>
      <c r="J50" s="161">
        <v>1491</v>
      </c>
      <c r="K50" s="188"/>
    </row>
    <row r="51" spans="1:11" ht="15" customHeight="1">
      <c r="A51" s="152" t="s">
        <v>139</v>
      </c>
      <c r="B51" s="161">
        <v>7</v>
      </c>
      <c r="C51" s="161"/>
      <c r="D51" s="161">
        <v>0</v>
      </c>
      <c r="E51" s="161"/>
      <c r="F51" s="161">
        <v>0</v>
      </c>
      <c r="G51" s="161"/>
      <c r="H51" s="161">
        <v>0</v>
      </c>
      <c r="I51" s="161"/>
      <c r="J51" s="161">
        <v>7</v>
      </c>
      <c r="K51" s="188"/>
    </row>
    <row r="52" spans="1:11" ht="15" customHeight="1">
      <c r="A52" s="152" t="s">
        <v>140</v>
      </c>
      <c r="B52" s="161">
        <v>0</v>
      </c>
      <c r="C52" s="161"/>
      <c r="D52" s="161">
        <v>0</v>
      </c>
      <c r="E52" s="161"/>
      <c r="F52" s="161">
        <v>0</v>
      </c>
      <c r="G52" s="161"/>
      <c r="H52" s="161">
        <v>0</v>
      </c>
      <c r="I52" s="161"/>
      <c r="J52" s="161">
        <v>0</v>
      </c>
      <c r="K52" s="188"/>
    </row>
    <row r="53" spans="1:11" ht="15" customHeight="1">
      <c r="A53" s="152" t="s">
        <v>141</v>
      </c>
      <c r="B53" s="161">
        <v>0</v>
      </c>
      <c r="C53" s="161"/>
      <c r="D53" s="161">
        <v>0</v>
      </c>
      <c r="E53" s="161"/>
      <c r="F53" s="161">
        <v>0</v>
      </c>
      <c r="G53" s="161"/>
      <c r="H53" s="161">
        <v>0</v>
      </c>
      <c r="I53" s="161"/>
      <c r="J53" s="161">
        <v>0</v>
      </c>
      <c r="K53" s="188"/>
    </row>
    <row r="54" spans="1:11" ht="15" customHeight="1">
      <c r="A54" s="152" t="s">
        <v>142</v>
      </c>
      <c r="B54" s="161">
        <v>13</v>
      </c>
      <c r="C54" s="161"/>
      <c r="D54" s="161">
        <v>0</v>
      </c>
      <c r="E54" s="161"/>
      <c r="F54" s="161">
        <v>0</v>
      </c>
      <c r="G54" s="161"/>
      <c r="H54" s="161">
        <v>0</v>
      </c>
      <c r="I54" s="161"/>
      <c r="J54" s="161">
        <v>13</v>
      </c>
      <c r="K54" s="188"/>
    </row>
    <row r="55" spans="1:11" ht="15" customHeight="1">
      <c r="A55" s="152" t="s">
        <v>143</v>
      </c>
      <c r="B55" s="165">
        <v>2</v>
      </c>
      <c r="C55" s="152"/>
      <c r="D55" s="165">
        <v>0</v>
      </c>
      <c r="E55" s="152"/>
      <c r="F55" s="165">
        <v>0</v>
      </c>
      <c r="G55" s="152"/>
      <c r="H55" s="165">
        <v>0</v>
      </c>
      <c r="I55" s="152"/>
      <c r="J55" s="165">
        <v>2</v>
      </c>
      <c r="K55" s="188"/>
    </row>
    <row r="56" spans="1:11" ht="15" customHeight="1">
      <c r="A56" s="158" t="s">
        <v>144</v>
      </c>
      <c r="B56" s="167">
        <v>3538</v>
      </c>
      <c r="C56" s="158"/>
      <c r="D56" s="167">
        <v>0</v>
      </c>
      <c r="E56" s="158"/>
      <c r="F56" s="167">
        <v>0</v>
      </c>
      <c r="G56" s="158"/>
      <c r="H56" s="167">
        <v>0</v>
      </c>
      <c r="I56" s="158"/>
      <c r="J56" s="167">
        <v>3538</v>
      </c>
      <c r="K56" s="188"/>
    </row>
    <row r="57" spans="1:11" ht="15" customHeight="1">
      <c r="A57" s="152" t="s">
        <v>145</v>
      </c>
      <c r="B57" s="161">
        <v>-1491</v>
      </c>
      <c r="C57" s="152"/>
      <c r="D57" s="161">
        <v>0</v>
      </c>
      <c r="E57" s="152"/>
      <c r="F57" s="161">
        <v>257</v>
      </c>
      <c r="G57" s="152"/>
      <c r="H57" s="161">
        <v>1234</v>
      </c>
      <c r="I57" s="152"/>
      <c r="J57" s="161">
        <v>0</v>
      </c>
      <c r="K57" s="188"/>
    </row>
    <row r="58" spans="1:11" ht="15" customHeight="1">
      <c r="A58" s="152" t="s">
        <v>113</v>
      </c>
      <c r="B58" s="161">
        <v>-3</v>
      </c>
      <c r="C58" s="152"/>
      <c r="D58" s="161">
        <v>0</v>
      </c>
      <c r="E58" s="152"/>
      <c r="F58" s="161">
        <v>0</v>
      </c>
      <c r="G58" s="152"/>
      <c r="H58" s="161">
        <v>3</v>
      </c>
      <c r="I58" s="152"/>
      <c r="J58" s="161">
        <v>0</v>
      </c>
      <c r="K58" s="188"/>
    </row>
    <row r="59" spans="1:11" ht="15" customHeight="1">
      <c r="A59" s="158" t="s">
        <v>143</v>
      </c>
      <c r="B59" s="170">
        <v>2044</v>
      </c>
      <c r="C59" s="158"/>
      <c r="D59" s="170">
        <v>0</v>
      </c>
      <c r="E59" s="158"/>
      <c r="F59" s="170">
        <v>257</v>
      </c>
      <c r="G59" s="158"/>
      <c r="H59" s="170">
        <v>1237</v>
      </c>
      <c r="I59" s="158"/>
      <c r="J59" s="170">
        <v>3538</v>
      </c>
      <c r="K59" s="188"/>
    </row>
    <row r="60" spans="1:11" ht="15" customHeight="1">
      <c r="A60" s="158"/>
      <c r="B60" s="167"/>
      <c r="C60" s="158"/>
      <c r="D60" s="167"/>
      <c r="E60" s="158"/>
      <c r="F60" s="167"/>
      <c r="G60" s="158"/>
      <c r="H60" s="167"/>
      <c r="I60" s="158"/>
      <c r="J60" s="167"/>
      <c r="K60" s="188"/>
    </row>
    <row r="61" spans="1:11" ht="15" customHeight="1">
      <c r="A61" s="158" t="s">
        <v>146</v>
      </c>
      <c r="B61" s="176">
        <v>0</v>
      </c>
      <c r="C61" s="158"/>
      <c r="D61" s="176">
        <v>0</v>
      </c>
      <c r="E61" s="158"/>
      <c r="F61" s="176">
        <v>0</v>
      </c>
      <c r="G61" s="158"/>
      <c r="H61" s="176">
        <v>0</v>
      </c>
      <c r="I61" s="158"/>
      <c r="J61" s="176">
        <v>0</v>
      </c>
      <c r="K61" s="188"/>
    </row>
    <row r="62" spans="1:11" ht="15" customHeight="1">
      <c r="A62" s="158"/>
      <c r="B62" s="167"/>
      <c r="C62" s="158"/>
      <c r="D62" s="167"/>
      <c r="E62" s="158"/>
      <c r="F62" s="167"/>
      <c r="G62" s="158"/>
      <c r="H62" s="167"/>
      <c r="I62" s="158"/>
      <c r="J62" s="167"/>
      <c r="K62" s="188"/>
    </row>
    <row r="63" spans="1:11" ht="15" customHeight="1">
      <c r="A63" s="158" t="s">
        <v>147</v>
      </c>
      <c r="B63" s="180">
        <v>53361</v>
      </c>
      <c r="C63" s="158"/>
      <c r="D63" s="180">
        <v>6301</v>
      </c>
      <c r="E63" s="158"/>
      <c r="F63" s="180">
        <v>1246</v>
      </c>
      <c r="G63" s="158"/>
      <c r="H63" s="180">
        <v>47883</v>
      </c>
      <c r="I63" s="158"/>
      <c r="J63" s="180">
        <v>108791</v>
      </c>
      <c r="K63" s="188"/>
    </row>
    <row r="64" spans="1:11" ht="15" customHeight="1">
      <c r="A64" s="152"/>
      <c r="B64" s="161"/>
      <c r="C64" s="152"/>
      <c r="D64" s="161"/>
      <c r="E64" s="152"/>
      <c r="F64" s="161"/>
      <c r="G64" s="152"/>
      <c r="H64" s="161"/>
      <c r="I64" s="152"/>
      <c r="J64" s="161"/>
      <c r="K64" s="188"/>
    </row>
    <row r="65" spans="1:11" ht="15" customHeight="1">
      <c r="A65" s="152" t="s">
        <v>148</v>
      </c>
      <c r="B65" s="161">
        <v>529</v>
      </c>
      <c r="C65" s="152"/>
      <c r="D65" s="161">
        <v>0</v>
      </c>
      <c r="E65" s="152"/>
      <c r="F65" s="161">
        <v>0</v>
      </c>
      <c r="G65" s="152"/>
      <c r="H65" s="161">
        <v>0</v>
      </c>
      <c r="I65" s="152"/>
      <c r="J65" s="161">
        <v>529</v>
      </c>
      <c r="K65" s="188"/>
    </row>
    <row r="66" spans="1:11" ht="15" customHeight="1">
      <c r="A66" s="152" t="s">
        <v>149</v>
      </c>
      <c r="B66" s="161">
        <v>450</v>
      </c>
      <c r="C66" s="152"/>
      <c r="D66" s="161">
        <v>0</v>
      </c>
      <c r="E66" s="152"/>
      <c r="F66" s="161">
        <v>0</v>
      </c>
      <c r="G66" s="152"/>
      <c r="H66" s="161">
        <v>0</v>
      </c>
      <c r="I66" s="152"/>
      <c r="J66" s="161">
        <v>450</v>
      </c>
      <c r="K66" s="188"/>
    </row>
    <row r="67" spans="1:11" ht="15" customHeight="1">
      <c r="A67" s="152" t="s">
        <v>150</v>
      </c>
      <c r="B67" s="161">
        <v>238</v>
      </c>
      <c r="C67" s="152"/>
      <c r="D67" s="161">
        <v>186</v>
      </c>
      <c r="E67" s="152"/>
      <c r="F67" s="161">
        <v>664</v>
      </c>
      <c r="G67" s="152"/>
      <c r="H67" s="161">
        <v>0</v>
      </c>
      <c r="I67" s="152"/>
      <c r="J67" s="161">
        <v>1088</v>
      </c>
      <c r="K67" s="188"/>
    </row>
    <row r="68" spans="1:11" ht="15" customHeight="1">
      <c r="A68" s="152" t="s">
        <v>151</v>
      </c>
      <c r="B68" s="161">
        <v>69</v>
      </c>
      <c r="C68" s="152"/>
      <c r="D68" s="161">
        <v>0</v>
      </c>
      <c r="E68" s="152"/>
      <c r="F68" s="161">
        <v>0</v>
      </c>
      <c r="G68" s="152"/>
      <c r="H68" s="161">
        <v>0</v>
      </c>
      <c r="I68" s="152"/>
      <c r="J68" s="161">
        <v>69</v>
      </c>
      <c r="K68" s="188"/>
    </row>
    <row r="69" spans="1:11" ht="15" customHeight="1">
      <c r="A69" s="152" t="s">
        <v>152</v>
      </c>
      <c r="B69" s="161">
        <v>70</v>
      </c>
      <c r="C69" s="152"/>
      <c r="D69" s="161">
        <v>0</v>
      </c>
      <c r="E69" s="152"/>
      <c r="F69" s="161">
        <v>0</v>
      </c>
      <c r="G69" s="152"/>
      <c r="H69" s="161">
        <v>0</v>
      </c>
      <c r="I69" s="152"/>
      <c r="J69" s="161">
        <v>70</v>
      </c>
      <c r="K69" s="188"/>
    </row>
    <row r="70" spans="1:11" ht="15" customHeight="1">
      <c r="A70" s="152" t="s">
        <v>153</v>
      </c>
      <c r="B70" s="161">
        <v>1135</v>
      </c>
      <c r="C70" s="152"/>
      <c r="D70" s="161">
        <v>0</v>
      </c>
      <c r="E70" s="152"/>
      <c r="F70" s="161">
        <v>0</v>
      </c>
      <c r="G70" s="152"/>
      <c r="H70" s="161">
        <v>0</v>
      </c>
      <c r="I70" s="152"/>
      <c r="J70" s="161">
        <v>1135</v>
      </c>
      <c r="K70" s="188"/>
    </row>
    <row r="71" spans="1:11" ht="15" customHeight="1">
      <c r="A71" s="152" t="s">
        <v>154</v>
      </c>
      <c r="B71" s="161">
        <v>160</v>
      </c>
      <c r="C71" s="152"/>
      <c r="D71" s="161">
        <v>0</v>
      </c>
      <c r="E71" s="152"/>
      <c r="F71" s="161">
        <v>0</v>
      </c>
      <c r="G71" s="152"/>
      <c r="H71" s="161">
        <v>0</v>
      </c>
      <c r="I71" s="152"/>
      <c r="J71" s="161">
        <v>160</v>
      </c>
      <c r="K71" s="188"/>
    </row>
    <row r="72" spans="1:11" ht="15" customHeight="1">
      <c r="A72" s="152" t="s">
        <v>155</v>
      </c>
      <c r="B72" s="165">
        <v>381</v>
      </c>
      <c r="C72" s="152"/>
      <c r="D72" s="165">
        <v>17026</v>
      </c>
      <c r="E72" s="152"/>
      <c r="F72" s="165">
        <v>7420</v>
      </c>
      <c r="G72" s="152"/>
      <c r="H72" s="165">
        <v>376</v>
      </c>
      <c r="I72" s="152"/>
      <c r="J72" s="165">
        <v>25203</v>
      </c>
      <c r="K72" s="188"/>
    </row>
    <row r="73" spans="1:11" ht="15" customHeight="1">
      <c r="A73" s="158" t="s">
        <v>17</v>
      </c>
      <c r="B73" s="180">
        <v>3032</v>
      </c>
      <c r="C73" s="158"/>
      <c r="D73" s="180">
        <v>17212</v>
      </c>
      <c r="E73" s="158"/>
      <c r="F73" s="180">
        <v>8084</v>
      </c>
      <c r="G73" s="158"/>
      <c r="H73" s="180">
        <v>376</v>
      </c>
      <c r="I73" s="158"/>
      <c r="J73" s="180">
        <v>28704</v>
      </c>
      <c r="K73" s="188"/>
    </row>
    <row r="74" spans="1:11" ht="15" customHeight="1">
      <c r="A74" s="152"/>
      <c r="B74" s="167"/>
      <c r="C74" s="158"/>
      <c r="D74" s="167"/>
      <c r="E74" s="158"/>
      <c r="F74" s="167"/>
      <c r="G74" s="158"/>
      <c r="H74" s="167"/>
      <c r="I74" s="158"/>
      <c r="J74" s="167"/>
      <c r="K74" s="188"/>
    </row>
    <row r="75" spans="1:11" ht="15" customHeight="1">
      <c r="A75" s="158" t="s">
        <v>18</v>
      </c>
      <c r="B75" s="180">
        <v>2350</v>
      </c>
      <c r="C75" s="158"/>
      <c r="D75" s="180">
        <v>83880</v>
      </c>
      <c r="E75" s="158"/>
      <c r="F75" s="180">
        <v>3242</v>
      </c>
      <c r="G75" s="158"/>
      <c r="H75" s="180">
        <v>70</v>
      </c>
      <c r="I75" s="158"/>
      <c r="J75" s="176">
        <v>89542</v>
      </c>
      <c r="K75" s="188"/>
    </row>
    <row r="76" spans="1:11" ht="15" customHeight="1">
      <c r="A76" s="152"/>
      <c r="B76" s="167"/>
      <c r="C76" s="158"/>
      <c r="D76" s="167"/>
      <c r="E76" s="158"/>
      <c r="F76" s="167"/>
      <c r="G76" s="158"/>
      <c r="H76" s="167"/>
      <c r="I76" s="158"/>
      <c r="J76" s="167"/>
      <c r="K76" s="188"/>
    </row>
    <row r="77" spans="1:11" ht="15" customHeight="1" thickBot="1">
      <c r="A77" s="158" t="s">
        <v>156</v>
      </c>
      <c r="B77" s="181">
        <v>58743</v>
      </c>
      <c r="C77" s="158"/>
      <c r="D77" s="181">
        <v>107393</v>
      </c>
      <c r="E77" s="158"/>
      <c r="F77" s="181">
        <v>12572</v>
      </c>
      <c r="G77" s="158"/>
      <c r="H77" s="181">
        <v>48329</v>
      </c>
      <c r="I77" s="158"/>
      <c r="J77" s="181">
        <v>227037</v>
      </c>
      <c r="K77" s="188"/>
    </row>
    <row r="78" spans="1:11" ht="15" customHeight="1" thickTop="1">
      <c r="A78" s="152"/>
      <c r="B78" s="161"/>
      <c r="C78" s="159"/>
      <c r="D78" s="161"/>
      <c r="E78" s="159"/>
      <c r="F78" s="161"/>
      <c r="G78" s="159"/>
      <c r="H78" s="161"/>
      <c r="I78" s="159"/>
      <c r="J78" s="161"/>
      <c r="K78" s="188"/>
    </row>
    <row r="79" spans="1:11" ht="15" customHeight="1">
      <c r="B79" s="188"/>
      <c r="C79" s="188"/>
      <c r="D79" s="188"/>
      <c r="E79" s="188"/>
      <c r="F79" s="188"/>
      <c r="G79" s="188"/>
      <c r="H79" s="188"/>
      <c r="I79" s="188"/>
      <c r="J79" s="188"/>
      <c r="K79" s="188"/>
    </row>
    <row r="80" spans="1:11" ht="15" customHeight="1">
      <c r="B80" s="188"/>
      <c r="C80" s="188"/>
      <c r="D80" s="188"/>
      <c r="E80" s="188"/>
      <c r="F80" s="188"/>
      <c r="G80" s="188"/>
      <c r="H80" s="188"/>
      <c r="I80" s="188"/>
      <c r="J80" s="188"/>
      <c r="K80" s="188"/>
    </row>
    <row r="81" spans="2:11" ht="15" customHeight="1">
      <c r="B81" s="188"/>
      <c r="C81" s="188"/>
      <c r="D81" s="188"/>
      <c r="E81" s="188"/>
      <c r="F81" s="188"/>
      <c r="G81" s="188"/>
      <c r="H81" s="188"/>
      <c r="I81" s="188"/>
      <c r="J81" s="188"/>
      <c r="K81" s="188"/>
    </row>
    <row r="82" spans="2:11" ht="15" customHeight="1">
      <c r="B82" s="188"/>
      <c r="C82" s="188"/>
      <c r="D82" s="188"/>
      <c r="E82" s="188"/>
      <c r="F82" s="188"/>
      <c r="G82" s="188"/>
      <c r="H82" s="188"/>
      <c r="I82" s="188"/>
      <c r="J82" s="188"/>
      <c r="K82" s="188"/>
    </row>
    <row r="83" spans="2:11" ht="15" customHeight="1">
      <c r="B83" s="188"/>
      <c r="C83" s="188"/>
      <c r="D83" s="188"/>
      <c r="E83" s="188"/>
      <c r="F83" s="188"/>
      <c r="G83" s="188"/>
      <c r="H83" s="188"/>
      <c r="I83" s="188"/>
      <c r="J83" s="188"/>
      <c r="K83" s="188"/>
    </row>
    <row r="84" spans="2:11" ht="15" customHeight="1">
      <c r="B84" s="188"/>
      <c r="C84" s="188"/>
      <c r="D84" s="188"/>
      <c r="E84" s="188"/>
      <c r="F84" s="188"/>
      <c r="G84" s="188"/>
      <c r="H84" s="188"/>
      <c r="I84" s="188"/>
      <c r="J84" s="188"/>
      <c r="K84" s="188"/>
    </row>
    <row r="85" spans="2:11" ht="15" customHeight="1">
      <c r="B85" s="188"/>
      <c r="C85" s="188"/>
      <c r="D85" s="188"/>
      <c r="E85" s="188"/>
      <c r="F85" s="188"/>
      <c r="G85" s="188"/>
      <c r="H85" s="188"/>
      <c r="I85" s="188"/>
      <c r="J85" s="188"/>
      <c r="K85" s="188"/>
    </row>
    <row r="86" spans="2:11" ht="15" customHeight="1">
      <c r="B86" s="188"/>
      <c r="C86" s="188"/>
      <c r="D86" s="188"/>
      <c r="E86" s="188"/>
      <c r="F86" s="188"/>
      <c r="G86" s="188"/>
      <c r="H86" s="188"/>
      <c r="I86" s="188"/>
      <c r="J86" s="188"/>
      <c r="K86" s="188"/>
    </row>
    <row r="87" spans="2:11" ht="15" customHeight="1">
      <c r="B87" s="188"/>
      <c r="C87" s="188"/>
      <c r="D87" s="188"/>
      <c r="E87" s="188"/>
      <c r="F87" s="188"/>
      <c r="G87" s="188"/>
      <c r="H87" s="188"/>
      <c r="I87" s="188"/>
      <c r="J87" s="188"/>
      <c r="K87" s="188"/>
    </row>
    <row r="88" spans="2:11" ht="15" customHeight="1">
      <c r="B88" s="188"/>
      <c r="C88" s="188"/>
      <c r="D88" s="188"/>
      <c r="E88" s="188"/>
      <c r="F88" s="188"/>
      <c r="G88" s="188"/>
      <c r="H88" s="188"/>
      <c r="I88" s="188"/>
      <c r="J88" s="188"/>
      <c r="K88" s="188"/>
    </row>
    <row r="89" spans="2:11" ht="15" customHeight="1">
      <c r="B89" s="188"/>
      <c r="C89" s="188"/>
      <c r="D89" s="188"/>
      <c r="E89" s="188"/>
      <c r="F89" s="188"/>
      <c r="G89" s="188"/>
      <c r="H89" s="188"/>
      <c r="I89" s="188"/>
      <c r="J89" s="188"/>
      <c r="K89" s="188"/>
    </row>
    <row r="90" spans="2:11" ht="15" customHeight="1">
      <c r="B90" s="188"/>
      <c r="C90" s="188"/>
      <c r="D90" s="188"/>
      <c r="E90" s="188"/>
      <c r="F90" s="188"/>
      <c r="G90" s="188"/>
      <c r="H90" s="188"/>
      <c r="I90" s="188"/>
      <c r="J90" s="188"/>
      <c r="K90" s="188"/>
    </row>
    <row r="91" spans="2:11" ht="15" customHeight="1">
      <c r="B91" s="188"/>
      <c r="C91" s="188"/>
      <c r="D91" s="188"/>
      <c r="E91" s="188"/>
      <c r="F91" s="188"/>
      <c r="G91" s="188"/>
      <c r="H91" s="188"/>
      <c r="I91" s="188"/>
      <c r="J91" s="188"/>
      <c r="K91" s="188"/>
    </row>
    <row r="92" spans="2:11" ht="15" customHeight="1">
      <c r="B92" s="188"/>
      <c r="C92" s="188"/>
      <c r="D92" s="188"/>
      <c r="E92" s="188"/>
      <c r="F92" s="188"/>
      <c r="G92" s="188"/>
      <c r="H92" s="188"/>
      <c r="I92" s="188"/>
      <c r="J92" s="188"/>
      <c r="K92" s="188"/>
    </row>
    <row r="93" spans="2:11" ht="15" customHeight="1">
      <c r="B93" s="188"/>
      <c r="C93" s="188"/>
      <c r="D93" s="188"/>
      <c r="E93" s="188"/>
      <c r="F93" s="188"/>
      <c r="G93" s="188"/>
      <c r="H93" s="188"/>
      <c r="I93" s="188"/>
      <c r="J93" s="188"/>
      <c r="K93" s="188"/>
    </row>
  </sheetData>
  <mergeCells count="8">
    <mergeCell ref="A1:J1"/>
    <mergeCell ref="A2:J2"/>
    <mergeCell ref="A3:J3"/>
    <mergeCell ref="A4:J4"/>
    <mergeCell ref="D7:D9"/>
    <mergeCell ref="F7:F9"/>
    <mergeCell ref="H7:H9"/>
    <mergeCell ref="B8:B9"/>
  </mergeCells>
  <printOptions horizontalCentered="1"/>
  <pageMargins left="0.75" right="0.75" top="0.9" bottom="0.9" header="0.5" footer="0.5"/>
  <pageSetup scale="57"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EFF-7B80-483D-BD18-DF8E8D597291}">
  <sheetPr>
    <tabColor rgb="FF0070C0"/>
    <pageSetUpPr fitToPage="1"/>
  </sheetPr>
  <dimension ref="A1:K93"/>
  <sheetViews>
    <sheetView showGridLines="0" zoomScaleNormal="100" zoomScaleSheetLayoutView="100" workbookViewId="0">
      <selection activeCell="C33" sqref="C33"/>
    </sheetView>
  </sheetViews>
  <sheetFormatPr defaultColWidth="9.140625" defaultRowHeight="15" customHeight="1"/>
  <cols>
    <col min="1" max="1" width="50.7109375" style="151" customWidth="1"/>
    <col min="2" max="2" width="9.7109375" style="151" customWidth="1"/>
    <col min="3" max="3" width="3.7109375" style="151" customWidth="1"/>
    <col min="4" max="4" width="11.7109375" style="151" customWidth="1"/>
    <col min="5" max="5" width="3.7109375" style="151" customWidth="1"/>
    <col min="6" max="6" width="11.7109375" style="151" customWidth="1"/>
    <col min="7" max="7" width="3.7109375" style="151" customWidth="1"/>
    <col min="8" max="8" width="11.7109375" style="151" customWidth="1"/>
    <col min="9" max="9" width="3.7109375" style="151" customWidth="1"/>
    <col min="10" max="10" width="11.7109375" style="151" customWidth="1"/>
    <col min="11" max="11" width="2.42578125" style="151" customWidth="1"/>
    <col min="12" max="16384" width="9.140625" style="151"/>
  </cols>
  <sheetData>
    <row r="1" spans="1:11" ht="15" customHeight="1">
      <c r="A1" s="962" t="s">
        <v>157</v>
      </c>
      <c r="B1" s="962"/>
      <c r="C1" s="962"/>
      <c r="D1" s="962"/>
      <c r="E1" s="962"/>
      <c r="F1" s="962"/>
      <c r="G1" s="962"/>
      <c r="H1" s="962"/>
      <c r="I1" s="962"/>
      <c r="J1" s="962"/>
    </row>
    <row r="2" spans="1:11" ht="15" customHeight="1">
      <c r="A2" s="962" t="s">
        <v>99</v>
      </c>
      <c r="B2" s="962"/>
      <c r="C2" s="962"/>
      <c r="D2" s="962"/>
      <c r="E2" s="962"/>
      <c r="F2" s="962"/>
      <c r="G2" s="962"/>
      <c r="H2" s="962"/>
      <c r="I2" s="962"/>
      <c r="J2" s="962"/>
    </row>
    <row r="3" spans="1:11" ht="15" customHeight="1">
      <c r="A3" s="962" t="s">
        <v>58</v>
      </c>
      <c r="B3" s="962"/>
      <c r="C3" s="962"/>
      <c r="D3" s="962"/>
      <c r="E3" s="962"/>
      <c r="F3" s="962"/>
      <c r="G3" s="962"/>
      <c r="H3" s="962"/>
      <c r="I3" s="962"/>
      <c r="J3" s="962"/>
    </row>
    <row r="4" spans="1:11" ht="15" customHeight="1">
      <c r="A4" s="962" t="s">
        <v>2</v>
      </c>
      <c r="B4" s="962"/>
      <c r="C4" s="962"/>
      <c r="D4" s="962"/>
      <c r="E4" s="962"/>
      <c r="F4" s="962"/>
      <c r="G4" s="962"/>
      <c r="H4" s="962"/>
      <c r="I4" s="962"/>
      <c r="J4" s="962"/>
    </row>
    <row r="5" spans="1:11" ht="15" customHeight="1">
      <c r="A5" s="192"/>
      <c r="B5" s="192"/>
      <c r="C5" s="192"/>
      <c r="D5" s="192"/>
      <c r="E5" s="192"/>
      <c r="F5" s="192"/>
      <c r="G5" s="192"/>
      <c r="H5" s="192"/>
      <c r="I5" s="192"/>
      <c r="J5" s="192"/>
    </row>
    <row r="7" spans="1:11" ht="15" customHeight="1">
      <c r="B7" s="193"/>
      <c r="C7" s="193"/>
      <c r="D7" s="969" t="s">
        <v>100</v>
      </c>
      <c r="E7" s="193"/>
      <c r="F7" s="969" t="s">
        <v>101</v>
      </c>
      <c r="G7" s="193"/>
      <c r="H7" s="969" t="s">
        <v>86</v>
      </c>
      <c r="I7" s="193"/>
      <c r="J7" s="193"/>
    </row>
    <row r="8" spans="1:11" ht="15" customHeight="1">
      <c r="B8" s="969" t="s">
        <v>87</v>
      </c>
      <c r="C8" s="193"/>
      <c r="D8" s="969"/>
      <c r="E8" s="193"/>
      <c r="F8" s="969"/>
      <c r="G8" s="193"/>
      <c r="H8" s="969"/>
      <c r="I8" s="193"/>
      <c r="J8" s="193"/>
    </row>
    <row r="9" spans="1:11" ht="15" customHeight="1">
      <c r="B9" s="970"/>
      <c r="C9" s="193"/>
      <c r="D9" s="970"/>
      <c r="E9" s="193"/>
      <c r="F9" s="970"/>
      <c r="G9" s="193"/>
      <c r="H9" s="970"/>
      <c r="I9" s="193"/>
      <c r="J9" s="194" t="s">
        <v>158</v>
      </c>
    </row>
    <row r="10" spans="1:11" ht="15" customHeight="1">
      <c r="B10" s="196"/>
      <c r="C10" s="196"/>
      <c r="D10" s="196"/>
      <c r="E10" s="196"/>
      <c r="F10" s="196"/>
      <c r="G10" s="196"/>
      <c r="H10" s="196"/>
      <c r="I10" s="196"/>
      <c r="J10" s="196"/>
    </row>
    <row r="11" spans="1:11" ht="15" customHeight="1">
      <c r="A11" s="158" t="s">
        <v>12</v>
      </c>
      <c r="B11" s="161"/>
      <c r="C11" s="161"/>
      <c r="D11" s="161"/>
      <c r="E11" s="161"/>
      <c r="F11" s="161"/>
      <c r="G11" s="161"/>
      <c r="H11" s="161"/>
      <c r="I11" s="161"/>
      <c r="J11" s="161"/>
      <c r="K11" s="188"/>
    </row>
    <row r="12" spans="1:11" ht="15" customHeight="1">
      <c r="A12" s="152" t="s">
        <v>104</v>
      </c>
      <c r="B12" s="161">
        <v>53108</v>
      </c>
      <c r="C12" s="161"/>
      <c r="D12" s="161">
        <v>0</v>
      </c>
      <c r="E12" s="161"/>
      <c r="F12" s="161">
        <v>0</v>
      </c>
      <c r="G12" s="161"/>
      <c r="H12" s="161">
        <v>0</v>
      </c>
      <c r="I12" s="161"/>
      <c r="J12" s="161">
        <v>53108</v>
      </c>
      <c r="K12" s="188"/>
    </row>
    <row r="13" spans="1:11" ht="15" customHeight="1">
      <c r="A13" s="152" t="s">
        <v>105</v>
      </c>
      <c r="B13" s="161">
        <v>16564</v>
      </c>
      <c r="C13" s="161"/>
      <c r="D13" s="161">
        <v>0</v>
      </c>
      <c r="E13" s="161"/>
      <c r="F13" s="161">
        <v>0</v>
      </c>
      <c r="G13" s="161"/>
      <c r="H13" s="161">
        <v>0</v>
      </c>
      <c r="I13" s="161"/>
      <c r="J13" s="161">
        <v>16564</v>
      </c>
      <c r="K13" s="188"/>
    </row>
    <row r="14" spans="1:11" ht="15" customHeight="1">
      <c r="A14" s="152" t="s">
        <v>106</v>
      </c>
      <c r="B14" s="161">
        <v>4830</v>
      </c>
      <c r="C14" s="161"/>
      <c r="D14" s="161">
        <v>0</v>
      </c>
      <c r="E14" s="161"/>
      <c r="F14" s="161">
        <v>0</v>
      </c>
      <c r="G14" s="161"/>
      <c r="H14" s="161">
        <v>0</v>
      </c>
      <c r="I14" s="161"/>
      <c r="J14" s="161">
        <v>4830</v>
      </c>
      <c r="K14" s="188"/>
    </row>
    <row r="15" spans="1:11" ht="15" customHeight="1">
      <c r="A15" s="152" t="s">
        <v>107</v>
      </c>
      <c r="B15" s="165">
        <v>1609</v>
      </c>
      <c r="C15" s="161"/>
      <c r="D15" s="165">
        <v>0</v>
      </c>
      <c r="E15" s="161"/>
      <c r="F15" s="165">
        <v>0</v>
      </c>
      <c r="G15" s="161"/>
      <c r="H15" s="165">
        <v>0</v>
      </c>
      <c r="I15" s="161"/>
      <c r="J15" s="165">
        <v>1609</v>
      </c>
      <c r="K15" s="188"/>
    </row>
    <row r="16" spans="1:11" ht="15" customHeight="1">
      <c r="A16" s="158" t="s">
        <v>108</v>
      </c>
      <c r="B16" s="167">
        <v>76111</v>
      </c>
      <c r="C16" s="167"/>
      <c r="D16" s="167">
        <v>0</v>
      </c>
      <c r="E16" s="167"/>
      <c r="F16" s="167">
        <v>0</v>
      </c>
      <c r="G16" s="167"/>
      <c r="H16" s="167">
        <v>0</v>
      </c>
      <c r="I16" s="167"/>
      <c r="J16" s="167">
        <v>76111</v>
      </c>
      <c r="K16" s="188"/>
    </row>
    <row r="17" spans="1:11" ht="15" customHeight="1">
      <c r="A17" s="152" t="s">
        <v>109</v>
      </c>
      <c r="B17" s="161">
        <v>-1699</v>
      </c>
      <c r="C17" s="161"/>
      <c r="D17" s="161">
        <v>0</v>
      </c>
      <c r="E17" s="161"/>
      <c r="F17" s="161">
        <v>0</v>
      </c>
      <c r="G17" s="161"/>
      <c r="H17" s="161">
        <v>0</v>
      </c>
      <c r="I17" s="161"/>
      <c r="J17" s="161">
        <v>-1699</v>
      </c>
      <c r="K17" s="188"/>
    </row>
    <row r="18" spans="1:11" ht="15" customHeight="1">
      <c r="A18" s="152" t="s">
        <v>110</v>
      </c>
      <c r="B18" s="165">
        <v>-14151</v>
      </c>
      <c r="C18" s="161"/>
      <c r="D18" s="165">
        <v>0</v>
      </c>
      <c r="E18" s="161"/>
      <c r="F18" s="165">
        <v>0</v>
      </c>
      <c r="G18" s="161"/>
      <c r="H18" s="165">
        <v>0</v>
      </c>
      <c r="I18" s="161"/>
      <c r="J18" s="165">
        <v>-14151</v>
      </c>
      <c r="K18" s="188"/>
    </row>
    <row r="19" spans="1:11" ht="15" customHeight="1">
      <c r="A19" s="158" t="s">
        <v>111</v>
      </c>
      <c r="B19" s="167">
        <v>60261</v>
      </c>
      <c r="C19" s="167"/>
      <c r="D19" s="167">
        <v>0</v>
      </c>
      <c r="E19" s="167"/>
      <c r="F19" s="167">
        <v>0</v>
      </c>
      <c r="G19" s="167"/>
      <c r="H19" s="167">
        <v>0</v>
      </c>
      <c r="I19" s="167"/>
      <c r="J19" s="167">
        <v>60261</v>
      </c>
      <c r="K19" s="188"/>
    </row>
    <row r="20" spans="1:11" ht="15" customHeight="1">
      <c r="A20" s="152" t="s">
        <v>112</v>
      </c>
      <c r="B20" s="161">
        <v>-1717</v>
      </c>
      <c r="C20" s="161"/>
      <c r="D20" s="161">
        <v>1717</v>
      </c>
      <c r="E20" s="161"/>
      <c r="F20" s="161">
        <v>0</v>
      </c>
      <c r="G20" s="161"/>
      <c r="H20" s="161">
        <v>0</v>
      </c>
      <c r="I20" s="161"/>
      <c r="J20" s="161">
        <v>0</v>
      </c>
      <c r="K20" s="188"/>
    </row>
    <row r="21" spans="1:11" ht="15" customHeight="1">
      <c r="A21" s="152" t="s">
        <v>113</v>
      </c>
      <c r="B21" s="161">
        <v>-30127</v>
      </c>
      <c r="C21" s="161"/>
      <c r="D21" s="161">
        <v>0</v>
      </c>
      <c r="E21" s="161"/>
      <c r="F21" s="161">
        <v>0</v>
      </c>
      <c r="G21" s="161"/>
      <c r="H21" s="165">
        <v>30127</v>
      </c>
      <c r="I21" s="161"/>
      <c r="J21" s="165">
        <v>0</v>
      </c>
      <c r="K21" s="188"/>
    </row>
    <row r="22" spans="1:11" ht="15" customHeight="1">
      <c r="A22" s="158" t="s">
        <v>114</v>
      </c>
      <c r="B22" s="170">
        <v>28417</v>
      </c>
      <c r="C22" s="167"/>
      <c r="D22" s="170">
        <v>1717</v>
      </c>
      <c r="E22" s="167"/>
      <c r="F22" s="170">
        <v>0</v>
      </c>
      <c r="G22" s="167"/>
      <c r="H22" s="170">
        <v>30127</v>
      </c>
      <c r="I22" s="167"/>
      <c r="J22" s="170">
        <v>60261</v>
      </c>
      <c r="K22" s="188"/>
    </row>
    <row r="23" spans="1:11" ht="15" customHeight="1">
      <c r="A23" s="158"/>
      <c r="B23" s="161"/>
      <c r="C23" s="161"/>
      <c r="D23" s="161"/>
      <c r="E23" s="161"/>
      <c r="F23" s="161"/>
      <c r="G23" s="161"/>
      <c r="H23" s="161"/>
      <c r="I23" s="161"/>
      <c r="J23" s="161"/>
      <c r="K23" s="188"/>
    </row>
    <row r="24" spans="1:11" ht="15" customHeight="1">
      <c r="A24" s="152" t="s">
        <v>115</v>
      </c>
      <c r="B24" s="161">
        <v>18532</v>
      </c>
      <c r="C24" s="161"/>
      <c r="D24" s="161">
        <v>1269</v>
      </c>
      <c r="E24" s="161"/>
      <c r="F24" s="161">
        <v>0</v>
      </c>
      <c r="G24" s="161"/>
      <c r="H24" s="161">
        <v>0</v>
      </c>
      <c r="I24" s="161"/>
      <c r="J24" s="161">
        <v>19801</v>
      </c>
      <c r="K24" s="188"/>
    </row>
    <row r="25" spans="1:11" ht="15" customHeight="1">
      <c r="A25" s="152" t="s">
        <v>116</v>
      </c>
      <c r="B25" s="161">
        <v>218</v>
      </c>
      <c r="C25" s="161"/>
      <c r="D25" s="161">
        <v>503</v>
      </c>
      <c r="E25" s="161"/>
      <c r="F25" s="161">
        <v>0</v>
      </c>
      <c r="G25" s="161"/>
      <c r="H25" s="161">
        <v>0</v>
      </c>
      <c r="I25" s="161"/>
      <c r="J25" s="161">
        <v>721</v>
      </c>
      <c r="K25" s="188"/>
    </row>
    <row r="26" spans="1:11" ht="15" customHeight="1">
      <c r="A26" s="172" t="s">
        <v>117</v>
      </c>
      <c r="B26" s="161">
        <v>0</v>
      </c>
      <c r="C26" s="161"/>
      <c r="D26" s="161">
        <v>27</v>
      </c>
      <c r="E26" s="161"/>
      <c r="F26" s="161">
        <v>0</v>
      </c>
      <c r="G26" s="161"/>
      <c r="H26" s="161">
        <v>0</v>
      </c>
      <c r="I26" s="161"/>
      <c r="J26" s="161">
        <v>27</v>
      </c>
      <c r="K26" s="188"/>
    </row>
    <row r="27" spans="1:11" ht="15" customHeight="1">
      <c r="A27" s="152" t="s">
        <v>118</v>
      </c>
      <c r="B27" s="161">
        <v>0</v>
      </c>
      <c r="C27" s="161"/>
      <c r="D27" s="161">
        <v>106</v>
      </c>
      <c r="E27" s="161"/>
      <c r="F27" s="161">
        <v>389</v>
      </c>
      <c r="G27" s="161"/>
      <c r="H27" s="161">
        <v>0</v>
      </c>
      <c r="I27" s="161"/>
      <c r="J27" s="161">
        <v>495</v>
      </c>
      <c r="K27" s="188"/>
    </row>
    <row r="28" spans="1:11" ht="15" customHeight="1">
      <c r="A28" s="152" t="s">
        <v>119</v>
      </c>
      <c r="B28" s="161">
        <v>284</v>
      </c>
      <c r="C28" s="161"/>
      <c r="D28" s="161">
        <v>0</v>
      </c>
      <c r="E28" s="161"/>
      <c r="F28" s="161">
        <v>0</v>
      </c>
      <c r="G28" s="161"/>
      <c r="H28" s="161">
        <v>0</v>
      </c>
      <c r="I28" s="161"/>
      <c r="J28" s="161">
        <v>284</v>
      </c>
      <c r="K28" s="188"/>
    </row>
    <row r="29" spans="1:11" ht="15" customHeight="1">
      <c r="A29" s="152" t="s">
        <v>120</v>
      </c>
      <c r="B29" s="161">
        <v>29</v>
      </c>
      <c r="C29" s="161"/>
      <c r="D29" s="161">
        <v>0</v>
      </c>
      <c r="E29" s="161"/>
      <c r="F29" s="161">
        <v>0</v>
      </c>
      <c r="G29" s="161"/>
      <c r="H29" s="161">
        <v>0</v>
      </c>
      <c r="I29" s="161"/>
      <c r="J29" s="161">
        <v>29</v>
      </c>
      <c r="K29" s="188"/>
    </row>
    <row r="30" spans="1:11" ht="15" customHeight="1">
      <c r="A30" s="152" t="s">
        <v>121</v>
      </c>
      <c r="B30" s="161">
        <v>0</v>
      </c>
      <c r="C30" s="161"/>
      <c r="D30" s="161">
        <v>12</v>
      </c>
      <c r="E30" s="161"/>
      <c r="F30" s="161">
        <v>0</v>
      </c>
      <c r="G30" s="161"/>
      <c r="H30" s="161">
        <v>0</v>
      </c>
      <c r="I30" s="161"/>
      <c r="J30" s="161">
        <v>12</v>
      </c>
      <c r="K30" s="188"/>
    </row>
    <row r="31" spans="1:11" ht="15" customHeight="1">
      <c r="A31" s="172" t="s">
        <v>122</v>
      </c>
      <c r="B31" s="161">
        <v>0</v>
      </c>
      <c r="C31" s="161"/>
      <c r="D31" s="161">
        <v>133</v>
      </c>
      <c r="E31" s="161"/>
      <c r="F31" s="161">
        <v>0</v>
      </c>
      <c r="G31" s="161"/>
      <c r="H31" s="161">
        <v>0</v>
      </c>
      <c r="I31" s="161"/>
      <c r="J31" s="161">
        <v>133</v>
      </c>
      <c r="K31" s="188"/>
    </row>
    <row r="32" spans="1:11" ht="15" customHeight="1">
      <c r="A32" s="152" t="s">
        <v>123</v>
      </c>
      <c r="B32" s="161">
        <v>0</v>
      </c>
      <c r="C32" s="161"/>
      <c r="D32" s="161">
        <v>0</v>
      </c>
      <c r="E32" s="161"/>
      <c r="F32" s="161">
        <v>141</v>
      </c>
      <c r="G32" s="161"/>
      <c r="H32" s="161">
        <v>0</v>
      </c>
      <c r="I32" s="161"/>
      <c r="J32" s="161">
        <v>141</v>
      </c>
    </row>
    <row r="33" spans="1:11" ht="15" customHeight="1">
      <c r="A33" s="152" t="s">
        <v>124</v>
      </c>
      <c r="B33" s="161">
        <v>0</v>
      </c>
      <c r="C33" s="161"/>
      <c r="D33" s="161">
        <v>25</v>
      </c>
      <c r="E33" s="161"/>
      <c r="F33" s="161">
        <v>75</v>
      </c>
      <c r="G33" s="161"/>
      <c r="H33" s="161">
        <v>0</v>
      </c>
      <c r="I33" s="161"/>
      <c r="J33" s="161">
        <v>100</v>
      </c>
      <c r="K33" s="188"/>
    </row>
    <row r="34" spans="1:11" ht="15" customHeight="1">
      <c r="A34" s="152" t="s">
        <v>125</v>
      </c>
      <c r="B34" s="161">
        <v>6</v>
      </c>
      <c r="C34" s="161"/>
      <c r="D34" s="161">
        <v>1</v>
      </c>
      <c r="E34" s="161"/>
      <c r="F34" s="161">
        <v>0</v>
      </c>
      <c r="G34" s="161"/>
      <c r="H34" s="161">
        <v>0</v>
      </c>
      <c r="I34" s="161"/>
      <c r="J34" s="161">
        <v>7</v>
      </c>
      <c r="K34" s="188"/>
    </row>
    <row r="35" spans="1:11" ht="15" customHeight="1">
      <c r="A35" s="158" t="s">
        <v>126</v>
      </c>
      <c r="B35" s="167">
        <v>19069</v>
      </c>
      <c r="C35" s="167"/>
      <c r="D35" s="167">
        <v>2076</v>
      </c>
      <c r="E35" s="167"/>
      <c r="F35" s="167">
        <v>605</v>
      </c>
      <c r="G35" s="167"/>
      <c r="H35" s="167">
        <v>0</v>
      </c>
      <c r="I35" s="167"/>
      <c r="J35" s="167">
        <v>21750</v>
      </c>
      <c r="K35" s="188"/>
    </row>
    <row r="36" spans="1:11" ht="15" customHeight="1">
      <c r="A36" s="152" t="s">
        <v>127</v>
      </c>
      <c r="B36" s="161">
        <v>-9266</v>
      </c>
      <c r="C36" s="161"/>
      <c r="D36" s="161">
        <v>0</v>
      </c>
      <c r="E36" s="161"/>
      <c r="F36" s="161">
        <v>0</v>
      </c>
      <c r="G36" s="161"/>
      <c r="H36" s="161">
        <v>9266</v>
      </c>
      <c r="I36" s="161"/>
      <c r="J36" s="165">
        <v>0</v>
      </c>
      <c r="K36" s="188"/>
    </row>
    <row r="37" spans="1:11" ht="15" customHeight="1">
      <c r="A37" s="158" t="s">
        <v>128</v>
      </c>
      <c r="B37" s="170">
        <v>9803</v>
      </c>
      <c r="C37" s="167"/>
      <c r="D37" s="170">
        <v>2076</v>
      </c>
      <c r="E37" s="167"/>
      <c r="F37" s="170">
        <v>605</v>
      </c>
      <c r="G37" s="167"/>
      <c r="H37" s="170">
        <v>9266</v>
      </c>
      <c r="I37" s="167"/>
      <c r="J37" s="170">
        <v>21750</v>
      </c>
      <c r="K37" s="188"/>
    </row>
    <row r="38" spans="1:11" ht="15" customHeight="1">
      <c r="A38" s="152"/>
      <c r="B38" s="152"/>
      <c r="C38" s="161"/>
      <c r="D38" s="152"/>
      <c r="E38" s="161"/>
      <c r="F38" s="152"/>
      <c r="G38" s="161"/>
      <c r="H38" s="152"/>
      <c r="I38" s="161"/>
      <c r="J38" s="152"/>
      <c r="K38" s="188"/>
    </row>
    <row r="39" spans="1:11" ht="15" customHeight="1">
      <c r="A39" s="152" t="s">
        <v>129</v>
      </c>
      <c r="B39" s="161">
        <v>6071</v>
      </c>
      <c r="C39" s="161"/>
      <c r="D39" s="161">
        <v>1579</v>
      </c>
      <c r="E39" s="161"/>
      <c r="F39" s="161">
        <v>0</v>
      </c>
      <c r="G39" s="161"/>
      <c r="H39" s="161">
        <v>0</v>
      </c>
      <c r="I39" s="161"/>
      <c r="J39" s="161">
        <v>7650</v>
      </c>
      <c r="K39" s="188"/>
    </row>
    <row r="40" spans="1:11" ht="15" customHeight="1">
      <c r="A40" s="152" t="s">
        <v>130</v>
      </c>
      <c r="B40" s="161">
        <v>361</v>
      </c>
      <c r="C40" s="161"/>
      <c r="D40" s="161">
        <v>106</v>
      </c>
      <c r="E40" s="161"/>
      <c r="F40" s="161">
        <v>12</v>
      </c>
      <c r="G40" s="161"/>
      <c r="H40" s="161">
        <v>0</v>
      </c>
      <c r="I40" s="161"/>
      <c r="J40" s="161">
        <v>479</v>
      </c>
      <c r="K40" s="188"/>
    </row>
    <row r="41" spans="1:11" ht="15" customHeight="1">
      <c r="A41" s="152" t="s">
        <v>131</v>
      </c>
      <c r="B41" s="161">
        <v>2384</v>
      </c>
      <c r="C41" s="161"/>
      <c r="D41" s="161">
        <v>276</v>
      </c>
      <c r="E41" s="161"/>
      <c r="F41" s="161">
        <v>0</v>
      </c>
      <c r="G41" s="161"/>
      <c r="H41" s="161">
        <v>0</v>
      </c>
      <c r="I41" s="161"/>
      <c r="J41" s="161">
        <v>2660</v>
      </c>
      <c r="K41" s="188"/>
    </row>
    <row r="42" spans="1:11" ht="15" customHeight="1">
      <c r="A42" s="152" t="s">
        <v>132</v>
      </c>
      <c r="B42" s="161">
        <v>0</v>
      </c>
      <c r="C42" s="161"/>
      <c r="D42" s="161">
        <v>0</v>
      </c>
      <c r="E42" s="161"/>
      <c r="F42" s="161">
        <v>0</v>
      </c>
      <c r="G42" s="161"/>
      <c r="H42" s="161">
        <v>0</v>
      </c>
      <c r="I42" s="161"/>
      <c r="J42" s="161">
        <v>0</v>
      </c>
      <c r="K42" s="188"/>
    </row>
    <row r="43" spans="1:11" ht="15" customHeight="1">
      <c r="A43" s="172" t="s">
        <v>133</v>
      </c>
      <c r="B43" s="161">
        <v>11460</v>
      </c>
      <c r="C43" s="161"/>
      <c r="D43" s="161">
        <v>0</v>
      </c>
      <c r="E43" s="161"/>
      <c r="F43" s="161">
        <v>0</v>
      </c>
      <c r="G43" s="161"/>
      <c r="H43" s="161">
        <v>0</v>
      </c>
      <c r="I43" s="161"/>
      <c r="J43" s="161">
        <v>11460</v>
      </c>
      <c r="K43" s="188"/>
    </row>
    <row r="44" spans="1:11" ht="15" customHeight="1">
      <c r="A44" s="152" t="s">
        <v>134</v>
      </c>
      <c r="B44" s="161">
        <v>0</v>
      </c>
      <c r="C44" s="161"/>
      <c r="D44" s="161">
        <v>493</v>
      </c>
      <c r="E44" s="161"/>
      <c r="F44" s="161">
        <v>627</v>
      </c>
      <c r="G44" s="161"/>
      <c r="H44" s="161">
        <v>0</v>
      </c>
      <c r="I44" s="161"/>
      <c r="J44" s="161">
        <v>1120</v>
      </c>
      <c r="K44" s="188"/>
    </row>
    <row r="45" spans="1:11" ht="15" customHeight="1">
      <c r="A45" s="158" t="s">
        <v>135</v>
      </c>
      <c r="B45" s="167">
        <v>20276</v>
      </c>
      <c r="C45" s="167"/>
      <c r="D45" s="167">
        <v>2454</v>
      </c>
      <c r="E45" s="167"/>
      <c r="F45" s="167">
        <v>639</v>
      </c>
      <c r="G45" s="167"/>
      <c r="H45" s="167">
        <v>0</v>
      </c>
      <c r="I45" s="167"/>
      <c r="J45" s="167">
        <v>23369</v>
      </c>
      <c r="K45" s="188"/>
    </row>
    <row r="46" spans="1:11" ht="15" customHeight="1">
      <c r="A46" s="152" t="s">
        <v>113</v>
      </c>
      <c r="B46" s="165">
        <v>-5730</v>
      </c>
      <c r="C46" s="161"/>
      <c r="D46" s="165">
        <v>0</v>
      </c>
      <c r="E46" s="161"/>
      <c r="F46" s="165">
        <v>0</v>
      </c>
      <c r="G46" s="161"/>
      <c r="H46" s="165">
        <v>5730</v>
      </c>
      <c r="I46" s="161"/>
      <c r="J46" s="165">
        <v>0</v>
      </c>
      <c r="K46" s="188"/>
    </row>
    <row r="47" spans="1:11" ht="15" customHeight="1">
      <c r="A47" s="158" t="s">
        <v>136</v>
      </c>
      <c r="B47" s="180">
        <v>14546</v>
      </c>
      <c r="C47" s="167"/>
      <c r="D47" s="180">
        <v>2454</v>
      </c>
      <c r="E47" s="167"/>
      <c r="F47" s="180">
        <v>639</v>
      </c>
      <c r="G47" s="167"/>
      <c r="H47" s="180">
        <v>5730</v>
      </c>
      <c r="I47" s="167"/>
      <c r="J47" s="180">
        <v>23369</v>
      </c>
      <c r="K47" s="188"/>
    </row>
    <row r="48" spans="1:11" ht="15" customHeight="1">
      <c r="A48" s="152"/>
      <c r="B48" s="152"/>
      <c r="C48" s="161"/>
      <c r="D48" s="152"/>
      <c r="E48" s="161"/>
      <c r="F48" s="152"/>
      <c r="G48" s="161"/>
      <c r="H48" s="152"/>
      <c r="I48" s="161"/>
      <c r="J48" s="152"/>
      <c r="K48" s="188"/>
    </row>
    <row r="49" spans="1:11" ht="15" customHeight="1">
      <c r="A49" s="152" t="s">
        <v>137</v>
      </c>
      <c r="B49" s="161">
        <v>1257</v>
      </c>
      <c r="C49" s="161"/>
      <c r="D49" s="161">
        <v>0</v>
      </c>
      <c r="E49" s="161"/>
      <c r="F49" s="161">
        <v>0</v>
      </c>
      <c r="G49" s="161"/>
      <c r="H49" s="161">
        <v>0</v>
      </c>
      <c r="I49" s="161"/>
      <c r="J49" s="161">
        <v>1257</v>
      </c>
      <c r="K49" s="188"/>
    </row>
    <row r="50" spans="1:11" ht="15" customHeight="1">
      <c r="A50" s="152" t="s">
        <v>138</v>
      </c>
      <c r="B50" s="161">
        <v>1366</v>
      </c>
      <c r="C50" s="161"/>
      <c r="D50" s="161">
        <v>0</v>
      </c>
      <c r="E50" s="161"/>
      <c r="F50" s="161">
        <v>0</v>
      </c>
      <c r="G50" s="161"/>
      <c r="H50" s="161">
        <v>0</v>
      </c>
      <c r="I50" s="161"/>
      <c r="J50" s="161">
        <v>1366</v>
      </c>
      <c r="K50" s="188"/>
    </row>
    <row r="51" spans="1:11" ht="15" customHeight="1">
      <c r="A51" s="152" t="s">
        <v>139</v>
      </c>
      <c r="B51" s="161">
        <v>9</v>
      </c>
      <c r="C51" s="161"/>
      <c r="D51" s="161">
        <v>0</v>
      </c>
      <c r="E51" s="161"/>
      <c r="F51" s="161">
        <v>0</v>
      </c>
      <c r="G51" s="161"/>
      <c r="H51" s="161">
        <v>0</v>
      </c>
      <c r="I51" s="161"/>
      <c r="J51" s="161">
        <v>9</v>
      </c>
      <c r="K51" s="188"/>
    </row>
    <row r="52" spans="1:11" ht="15" customHeight="1">
      <c r="A52" s="152" t="s">
        <v>140</v>
      </c>
      <c r="B52" s="161">
        <v>0</v>
      </c>
      <c r="C52" s="161"/>
      <c r="D52" s="161">
        <v>0</v>
      </c>
      <c r="E52" s="161"/>
      <c r="F52" s="161">
        <v>0</v>
      </c>
      <c r="G52" s="161"/>
      <c r="H52" s="161">
        <v>0</v>
      </c>
      <c r="I52" s="161"/>
      <c r="J52" s="161">
        <v>0</v>
      </c>
      <c r="K52" s="188"/>
    </row>
    <row r="53" spans="1:11" ht="15" customHeight="1">
      <c r="A53" s="152" t="s">
        <v>141</v>
      </c>
      <c r="B53" s="161">
        <v>0</v>
      </c>
      <c r="C53" s="161"/>
      <c r="D53" s="161">
        <v>0</v>
      </c>
      <c r="E53" s="161"/>
      <c r="F53" s="161">
        <v>0</v>
      </c>
      <c r="G53" s="161"/>
      <c r="H53" s="161">
        <v>0</v>
      </c>
      <c r="I53" s="161"/>
      <c r="J53" s="161">
        <v>0</v>
      </c>
      <c r="K53" s="188"/>
    </row>
    <row r="54" spans="1:11" ht="15" customHeight="1">
      <c r="A54" s="152" t="s">
        <v>142</v>
      </c>
      <c r="B54" s="161">
        <v>13</v>
      </c>
      <c r="C54" s="161"/>
      <c r="D54" s="161">
        <v>0</v>
      </c>
      <c r="E54" s="161"/>
      <c r="F54" s="161">
        <v>0</v>
      </c>
      <c r="G54" s="161"/>
      <c r="H54" s="161">
        <v>0</v>
      </c>
      <c r="I54" s="161"/>
      <c r="J54" s="161">
        <v>13</v>
      </c>
      <c r="K54" s="188"/>
    </row>
    <row r="55" spans="1:11" ht="15" customHeight="1">
      <c r="A55" s="152" t="s">
        <v>143</v>
      </c>
      <c r="B55" s="165">
        <v>2</v>
      </c>
      <c r="C55" s="152"/>
      <c r="D55" s="165">
        <v>0</v>
      </c>
      <c r="E55" s="152"/>
      <c r="F55" s="165">
        <v>0</v>
      </c>
      <c r="G55" s="152"/>
      <c r="H55" s="165">
        <v>0</v>
      </c>
      <c r="I55" s="152"/>
      <c r="J55" s="165">
        <v>2</v>
      </c>
      <c r="K55" s="188"/>
    </row>
    <row r="56" spans="1:11" ht="15" customHeight="1">
      <c r="A56" s="158" t="s">
        <v>144</v>
      </c>
      <c r="B56" s="167">
        <v>2647</v>
      </c>
      <c r="C56" s="158"/>
      <c r="D56" s="167">
        <v>0</v>
      </c>
      <c r="E56" s="158"/>
      <c r="F56" s="167">
        <v>0</v>
      </c>
      <c r="G56" s="158"/>
      <c r="H56" s="167">
        <v>0</v>
      </c>
      <c r="I56" s="158"/>
      <c r="J56" s="167">
        <v>2647</v>
      </c>
      <c r="K56" s="188"/>
    </row>
    <row r="57" spans="1:11" ht="15" customHeight="1">
      <c r="A57" s="152" t="s">
        <v>145</v>
      </c>
      <c r="B57" s="161">
        <v>-1366</v>
      </c>
      <c r="C57" s="152"/>
      <c r="D57" s="161">
        <v>0</v>
      </c>
      <c r="E57" s="152"/>
      <c r="F57" s="161">
        <v>257</v>
      </c>
      <c r="G57" s="152"/>
      <c r="H57" s="161">
        <v>1109</v>
      </c>
      <c r="I57" s="152"/>
      <c r="J57" s="161">
        <v>0</v>
      </c>
      <c r="K57" s="188"/>
    </row>
    <row r="58" spans="1:11" ht="15" customHeight="1">
      <c r="A58" s="152" t="s">
        <v>113</v>
      </c>
      <c r="B58" s="161">
        <v>-5</v>
      </c>
      <c r="C58" s="152"/>
      <c r="D58" s="161">
        <v>0</v>
      </c>
      <c r="E58" s="152"/>
      <c r="F58" s="161">
        <v>0</v>
      </c>
      <c r="G58" s="152"/>
      <c r="H58" s="161">
        <v>5</v>
      </c>
      <c r="I58" s="152"/>
      <c r="J58" s="161">
        <v>0</v>
      </c>
      <c r="K58" s="188"/>
    </row>
    <row r="59" spans="1:11" ht="15" customHeight="1">
      <c r="A59" s="158" t="s">
        <v>143</v>
      </c>
      <c r="B59" s="170">
        <v>1276</v>
      </c>
      <c r="C59" s="158"/>
      <c r="D59" s="170">
        <v>0</v>
      </c>
      <c r="E59" s="158"/>
      <c r="F59" s="170">
        <v>257</v>
      </c>
      <c r="G59" s="158"/>
      <c r="H59" s="170">
        <v>1114</v>
      </c>
      <c r="I59" s="158"/>
      <c r="J59" s="170">
        <v>2647</v>
      </c>
      <c r="K59" s="188"/>
    </row>
    <row r="60" spans="1:11" ht="15" customHeight="1">
      <c r="A60" s="158"/>
      <c r="B60" s="167"/>
      <c r="C60" s="158"/>
      <c r="D60" s="167"/>
      <c r="E60" s="158"/>
      <c r="F60" s="167"/>
      <c r="G60" s="158"/>
      <c r="H60" s="167"/>
      <c r="I60" s="158"/>
      <c r="J60" s="167"/>
      <c r="K60" s="188"/>
    </row>
    <row r="61" spans="1:11" ht="15" customHeight="1">
      <c r="A61" s="158" t="s">
        <v>146</v>
      </c>
      <c r="B61" s="176">
        <v>0</v>
      </c>
      <c r="C61" s="158"/>
      <c r="D61" s="176">
        <v>0</v>
      </c>
      <c r="E61" s="158"/>
      <c r="F61" s="176">
        <v>0</v>
      </c>
      <c r="G61" s="158"/>
      <c r="H61" s="176">
        <v>0</v>
      </c>
      <c r="I61" s="158"/>
      <c r="J61" s="176">
        <v>0</v>
      </c>
      <c r="K61" s="188"/>
    </row>
    <row r="62" spans="1:11" ht="15" customHeight="1">
      <c r="A62" s="158"/>
      <c r="B62" s="167"/>
      <c r="C62" s="158"/>
      <c r="D62" s="167"/>
      <c r="E62" s="158"/>
      <c r="F62" s="167"/>
      <c r="G62" s="158"/>
      <c r="H62" s="167"/>
      <c r="I62" s="158"/>
      <c r="J62" s="167"/>
      <c r="K62" s="188"/>
    </row>
    <row r="63" spans="1:11" ht="15" customHeight="1">
      <c r="A63" s="158" t="s">
        <v>147</v>
      </c>
      <c r="B63" s="180">
        <v>54042</v>
      </c>
      <c r="C63" s="158"/>
      <c r="D63" s="180">
        <v>6247</v>
      </c>
      <c r="E63" s="158"/>
      <c r="F63" s="180">
        <v>1501</v>
      </c>
      <c r="G63" s="158"/>
      <c r="H63" s="180">
        <v>46237</v>
      </c>
      <c r="I63" s="158"/>
      <c r="J63" s="180">
        <v>108027</v>
      </c>
      <c r="K63" s="188"/>
    </row>
    <row r="64" spans="1:11" ht="15" customHeight="1">
      <c r="A64" s="152"/>
      <c r="B64" s="161"/>
      <c r="C64" s="152"/>
      <c r="D64" s="161"/>
      <c r="E64" s="152"/>
      <c r="F64" s="161"/>
      <c r="G64" s="152"/>
      <c r="H64" s="161"/>
      <c r="I64" s="152"/>
      <c r="J64" s="161"/>
      <c r="K64" s="188"/>
    </row>
    <row r="65" spans="1:11" ht="15" customHeight="1">
      <c r="A65" s="152" t="s">
        <v>148</v>
      </c>
      <c r="B65" s="161">
        <v>580</v>
      </c>
      <c r="C65" s="152"/>
      <c r="D65" s="161">
        <v>0</v>
      </c>
      <c r="E65" s="152"/>
      <c r="F65" s="161">
        <v>0</v>
      </c>
      <c r="G65" s="152"/>
      <c r="H65" s="161">
        <v>0</v>
      </c>
      <c r="I65" s="152"/>
      <c r="J65" s="161">
        <v>580</v>
      </c>
      <c r="K65" s="188"/>
    </row>
    <row r="66" spans="1:11" ht="15" customHeight="1">
      <c r="A66" s="152" t="s">
        <v>149</v>
      </c>
      <c r="B66" s="161">
        <v>450</v>
      </c>
      <c r="C66" s="152"/>
      <c r="D66" s="161">
        <v>0</v>
      </c>
      <c r="E66" s="152"/>
      <c r="F66" s="161">
        <v>0</v>
      </c>
      <c r="G66" s="152"/>
      <c r="H66" s="161">
        <v>0</v>
      </c>
      <c r="I66" s="152"/>
      <c r="J66" s="161">
        <v>450</v>
      </c>
      <c r="K66" s="188"/>
    </row>
    <row r="67" spans="1:11" ht="15" customHeight="1">
      <c r="A67" s="152" t="s">
        <v>150</v>
      </c>
      <c r="B67" s="161">
        <v>225</v>
      </c>
      <c r="C67" s="152"/>
      <c r="D67" s="161">
        <v>192</v>
      </c>
      <c r="E67" s="152"/>
      <c r="F67" s="161">
        <v>719</v>
      </c>
      <c r="G67" s="152"/>
      <c r="H67" s="161">
        <v>0</v>
      </c>
      <c r="I67" s="152"/>
      <c r="J67" s="161">
        <v>1136</v>
      </c>
      <c r="K67" s="188"/>
    </row>
    <row r="68" spans="1:11" ht="15" customHeight="1">
      <c r="A68" s="152" t="s">
        <v>151</v>
      </c>
      <c r="B68" s="161">
        <v>71</v>
      </c>
      <c r="C68" s="152"/>
      <c r="D68" s="161">
        <v>0</v>
      </c>
      <c r="E68" s="152"/>
      <c r="F68" s="161">
        <v>0</v>
      </c>
      <c r="G68" s="152"/>
      <c r="H68" s="161">
        <v>0</v>
      </c>
      <c r="I68" s="152"/>
      <c r="J68" s="161">
        <v>71</v>
      </c>
      <c r="K68" s="188"/>
    </row>
    <row r="69" spans="1:11" ht="15" customHeight="1">
      <c r="A69" s="152" t="s">
        <v>152</v>
      </c>
      <c r="B69" s="161">
        <v>66</v>
      </c>
      <c r="C69" s="152"/>
      <c r="D69" s="161">
        <v>0</v>
      </c>
      <c r="E69" s="152"/>
      <c r="F69" s="161">
        <v>0</v>
      </c>
      <c r="G69" s="152"/>
      <c r="H69" s="161">
        <v>0</v>
      </c>
      <c r="I69" s="152"/>
      <c r="J69" s="161">
        <v>66</v>
      </c>
      <c r="K69" s="188"/>
    </row>
    <row r="70" spans="1:11" ht="15" customHeight="1">
      <c r="A70" s="152" t="s">
        <v>153</v>
      </c>
      <c r="B70" s="161">
        <v>600</v>
      </c>
      <c r="C70" s="152"/>
      <c r="D70" s="161">
        <v>0</v>
      </c>
      <c r="E70" s="152"/>
      <c r="F70" s="161">
        <v>0</v>
      </c>
      <c r="G70" s="152"/>
      <c r="H70" s="161">
        <v>0</v>
      </c>
      <c r="I70" s="152"/>
      <c r="J70" s="161">
        <v>600</v>
      </c>
      <c r="K70" s="188"/>
    </row>
    <row r="71" spans="1:11" ht="15" customHeight="1">
      <c r="A71" s="152" t="s">
        <v>154</v>
      </c>
      <c r="B71" s="161">
        <v>33</v>
      </c>
      <c r="C71" s="152"/>
      <c r="D71" s="161">
        <v>0</v>
      </c>
      <c r="E71" s="152"/>
      <c r="F71" s="161">
        <v>0</v>
      </c>
      <c r="G71" s="152"/>
      <c r="H71" s="161">
        <v>0</v>
      </c>
      <c r="I71" s="152"/>
      <c r="J71" s="161">
        <v>33</v>
      </c>
      <c r="K71" s="188"/>
    </row>
    <row r="72" spans="1:11" ht="15" customHeight="1">
      <c r="A72" s="152" t="s">
        <v>155</v>
      </c>
      <c r="B72" s="165">
        <v>376</v>
      </c>
      <c r="C72" s="152"/>
      <c r="D72" s="165">
        <v>13342</v>
      </c>
      <c r="E72" s="152"/>
      <c r="F72" s="165">
        <v>10249</v>
      </c>
      <c r="G72" s="152"/>
      <c r="H72" s="165">
        <v>378</v>
      </c>
      <c r="I72" s="152"/>
      <c r="J72" s="165">
        <v>24345</v>
      </c>
      <c r="K72" s="188"/>
    </row>
    <row r="73" spans="1:11" ht="15" customHeight="1">
      <c r="A73" s="158" t="s">
        <v>17</v>
      </c>
      <c r="B73" s="180">
        <v>2401</v>
      </c>
      <c r="C73" s="158"/>
      <c r="D73" s="180">
        <v>13534</v>
      </c>
      <c r="E73" s="158"/>
      <c r="F73" s="180">
        <v>10968</v>
      </c>
      <c r="G73" s="158"/>
      <c r="H73" s="180">
        <v>378</v>
      </c>
      <c r="I73" s="158"/>
      <c r="J73" s="180">
        <v>27281</v>
      </c>
      <c r="K73" s="188"/>
    </row>
    <row r="74" spans="1:11" ht="15" customHeight="1">
      <c r="A74" s="152"/>
      <c r="B74" s="167"/>
      <c r="C74" s="158"/>
      <c r="D74" s="167"/>
      <c r="E74" s="158"/>
      <c r="F74" s="167"/>
      <c r="G74" s="158"/>
      <c r="H74" s="167"/>
      <c r="I74" s="158"/>
      <c r="J74" s="167"/>
      <c r="K74" s="188"/>
    </row>
    <row r="75" spans="1:11" ht="15" customHeight="1">
      <c r="A75" s="158" t="s">
        <v>18</v>
      </c>
      <c r="B75" s="180">
        <v>2250</v>
      </c>
      <c r="C75" s="158"/>
      <c r="D75" s="180">
        <v>82878</v>
      </c>
      <c r="E75" s="158"/>
      <c r="F75" s="180">
        <v>3297</v>
      </c>
      <c r="G75" s="158"/>
      <c r="H75" s="180">
        <v>67</v>
      </c>
      <c r="I75" s="158"/>
      <c r="J75" s="176">
        <v>88492</v>
      </c>
      <c r="K75" s="188"/>
    </row>
    <row r="76" spans="1:11" ht="15" customHeight="1">
      <c r="A76" s="152"/>
      <c r="B76" s="167"/>
      <c r="C76" s="158"/>
      <c r="D76" s="167"/>
      <c r="E76" s="158"/>
      <c r="F76" s="167"/>
      <c r="G76" s="158"/>
      <c r="H76" s="167"/>
      <c r="I76" s="158"/>
      <c r="J76" s="167"/>
      <c r="K76" s="188"/>
    </row>
    <row r="77" spans="1:11" ht="15" customHeight="1" thickBot="1">
      <c r="A77" s="158" t="s">
        <v>156</v>
      </c>
      <c r="B77" s="181">
        <v>58693</v>
      </c>
      <c r="C77" s="158"/>
      <c r="D77" s="181">
        <v>102659</v>
      </c>
      <c r="E77" s="158"/>
      <c r="F77" s="181">
        <v>15766</v>
      </c>
      <c r="G77" s="158"/>
      <c r="H77" s="181">
        <v>46682</v>
      </c>
      <c r="I77" s="158"/>
      <c r="J77" s="181">
        <v>223800</v>
      </c>
      <c r="K77" s="188"/>
    </row>
    <row r="78" spans="1:11" ht="15" customHeight="1" thickTop="1">
      <c r="A78" s="179"/>
      <c r="B78" s="178"/>
      <c r="C78" s="188"/>
      <c r="D78" s="178"/>
      <c r="E78" s="188"/>
      <c r="F78" s="178"/>
      <c r="G78" s="188"/>
      <c r="H78" s="178"/>
      <c r="I78" s="188"/>
      <c r="J78" s="178"/>
      <c r="K78" s="188"/>
    </row>
    <row r="79" spans="1:11" ht="15" customHeight="1">
      <c r="B79" s="188"/>
      <c r="C79" s="188"/>
      <c r="D79" s="188"/>
      <c r="E79" s="188"/>
      <c r="F79" s="188"/>
      <c r="G79" s="188"/>
      <c r="H79" s="188"/>
      <c r="I79" s="188"/>
      <c r="J79" s="188"/>
      <c r="K79" s="188"/>
    </row>
    <row r="80" spans="1:11" ht="15" customHeight="1">
      <c r="B80" s="188"/>
      <c r="C80" s="188"/>
      <c r="D80" s="188"/>
      <c r="E80" s="188"/>
      <c r="F80" s="188"/>
      <c r="G80" s="188"/>
      <c r="H80" s="188"/>
      <c r="I80" s="188"/>
      <c r="J80" s="188"/>
      <c r="K80" s="188"/>
    </row>
    <row r="81" spans="2:11" ht="15" customHeight="1">
      <c r="B81" s="188"/>
      <c r="C81" s="188"/>
      <c r="D81" s="188"/>
      <c r="E81" s="188"/>
      <c r="F81" s="188"/>
      <c r="G81" s="188"/>
      <c r="H81" s="188"/>
      <c r="I81" s="188"/>
      <c r="J81" s="188"/>
      <c r="K81" s="188"/>
    </row>
    <row r="82" spans="2:11" ht="15" customHeight="1">
      <c r="B82" s="188"/>
      <c r="C82" s="188"/>
      <c r="D82" s="188"/>
      <c r="E82" s="188"/>
      <c r="F82" s="188"/>
      <c r="G82" s="188"/>
      <c r="H82" s="188"/>
      <c r="I82" s="188"/>
      <c r="J82" s="188"/>
      <c r="K82" s="188"/>
    </row>
    <row r="83" spans="2:11" ht="15" customHeight="1">
      <c r="B83" s="188"/>
      <c r="C83" s="188"/>
      <c r="D83" s="188"/>
      <c r="E83" s="188"/>
      <c r="F83" s="188"/>
      <c r="G83" s="188"/>
      <c r="H83" s="188"/>
      <c r="I83" s="188"/>
      <c r="J83" s="188"/>
      <c r="K83" s="188"/>
    </row>
    <row r="84" spans="2:11" ht="15" customHeight="1">
      <c r="B84" s="188"/>
      <c r="C84" s="188"/>
      <c r="D84" s="188"/>
      <c r="E84" s="188"/>
      <c r="F84" s="188"/>
      <c r="G84" s="188"/>
      <c r="H84" s="188"/>
      <c r="I84" s="188"/>
      <c r="J84" s="188"/>
      <c r="K84" s="188"/>
    </row>
    <row r="85" spans="2:11" ht="15" customHeight="1">
      <c r="B85" s="188"/>
      <c r="C85" s="188"/>
      <c r="D85" s="188"/>
      <c r="E85" s="188"/>
      <c r="F85" s="188"/>
      <c r="G85" s="188"/>
      <c r="H85" s="188"/>
      <c r="I85" s="188"/>
      <c r="J85" s="188"/>
      <c r="K85" s="188"/>
    </row>
    <row r="86" spans="2:11" ht="15" customHeight="1">
      <c r="B86" s="188"/>
      <c r="C86" s="188"/>
      <c r="D86" s="188"/>
      <c r="E86" s="188"/>
      <c r="F86" s="188"/>
      <c r="G86" s="188"/>
      <c r="H86" s="188"/>
      <c r="I86" s="188"/>
      <c r="J86" s="188"/>
      <c r="K86" s="188"/>
    </row>
    <row r="87" spans="2:11" ht="15" customHeight="1">
      <c r="B87" s="188"/>
      <c r="C87" s="188"/>
      <c r="D87" s="188"/>
      <c r="E87" s="188"/>
      <c r="F87" s="188"/>
      <c r="G87" s="188"/>
      <c r="H87" s="188"/>
      <c r="I87" s="188"/>
      <c r="J87" s="188"/>
      <c r="K87" s="188"/>
    </row>
    <row r="88" spans="2:11" ht="15" customHeight="1">
      <c r="B88" s="188"/>
      <c r="C88" s="188"/>
      <c r="D88" s="188"/>
      <c r="E88" s="188"/>
      <c r="F88" s="188"/>
      <c r="G88" s="188"/>
      <c r="H88" s="188"/>
      <c r="I88" s="188"/>
      <c r="J88" s="188"/>
      <c r="K88" s="188"/>
    </row>
    <row r="89" spans="2:11" ht="15" customHeight="1">
      <c r="B89" s="188"/>
      <c r="C89" s="188"/>
      <c r="D89" s="188"/>
      <c r="E89" s="188"/>
      <c r="F89" s="188"/>
      <c r="G89" s="188"/>
      <c r="H89" s="188"/>
      <c r="I89" s="188"/>
      <c r="J89" s="188"/>
      <c r="K89" s="188"/>
    </row>
    <row r="90" spans="2:11" ht="15" customHeight="1">
      <c r="B90" s="188"/>
      <c r="C90" s="188"/>
      <c r="D90" s="188"/>
      <c r="E90" s="188"/>
      <c r="F90" s="188"/>
      <c r="G90" s="188"/>
      <c r="H90" s="188"/>
      <c r="I90" s="188"/>
      <c r="J90" s="188"/>
      <c r="K90" s="188"/>
    </row>
    <row r="91" spans="2:11" ht="15" customHeight="1">
      <c r="B91" s="188"/>
      <c r="C91" s="188"/>
      <c r="D91" s="188"/>
      <c r="E91" s="188"/>
      <c r="F91" s="188"/>
      <c r="G91" s="188"/>
      <c r="H91" s="188"/>
      <c r="I91" s="188"/>
      <c r="J91" s="188"/>
      <c r="K91" s="188"/>
    </row>
    <row r="92" spans="2:11" ht="15" customHeight="1">
      <c r="B92" s="188"/>
      <c r="C92" s="188"/>
      <c r="D92" s="188"/>
      <c r="E92" s="188"/>
      <c r="F92" s="188"/>
      <c r="G92" s="188"/>
      <c r="H92" s="188"/>
      <c r="I92" s="188"/>
      <c r="J92" s="188"/>
      <c r="K92" s="188"/>
    </row>
    <row r="93" spans="2:11" ht="15" customHeight="1">
      <c r="B93" s="188"/>
      <c r="C93" s="188"/>
      <c r="D93" s="188"/>
      <c r="E93" s="188"/>
      <c r="F93" s="188"/>
      <c r="G93" s="188"/>
      <c r="H93" s="188"/>
      <c r="I93" s="188"/>
      <c r="J93" s="188"/>
      <c r="K93" s="188"/>
    </row>
  </sheetData>
  <mergeCells count="8">
    <mergeCell ref="A1:J1"/>
    <mergeCell ref="A2:J2"/>
    <mergeCell ref="A3:J3"/>
    <mergeCell ref="A4:J4"/>
    <mergeCell ref="D7:D9"/>
    <mergeCell ref="F7:F9"/>
    <mergeCell ref="H7:H9"/>
    <mergeCell ref="B8:B9"/>
  </mergeCells>
  <printOptions horizontalCentered="1"/>
  <pageMargins left="0.75" right="0.75" top="0.9" bottom="0.9" header="0.5" footer="0.5"/>
  <pageSetup scale="57"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EEFE1-632A-4A5B-9E3F-F481AF954617}">
  <sheetPr>
    <tabColor rgb="FF0070C0"/>
    <pageSetUpPr fitToPage="1"/>
  </sheetPr>
  <dimension ref="A1:K57"/>
  <sheetViews>
    <sheetView showGridLines="0" zoomScaleNormal="100" workbookViewId="0">
      <selection activeCell="C33" sqref="C33"/>
    </sheetView>
  </sheetViews>
  <sheetFormatPr defaultColWidth="9.140625" defaultRowHeight="15" customHeight="1"/>
  <cols>
    <col min="1" max="1" width="50.7109375" style="2" customWidth="1"/>
    <col min="2" max="2" width="1.7109375" style="2" customWidth="1"/>
    <col min="3" max="3" width="11.7109375" style="3" customWidth="1"/>
    <col min="4" max="4" width="1.7109375" style="3" customWidth="1"/>
    <col min="5" max="5" width="11.7109375" style="3" customWidth="1"/>
    <col min="6" max="6" width="1.7109375" style="3" customWidth="1"/>
    <col min="7" max="7" width="11.7109375" style="2" customWidth="1"/>
    <col min="8" max="8" width="1.7109375" style="2" customWidth="1"/>
    <col min="9" max="9" width="11.7109375" style="2" customWidth="1"/>
    <col min="10" max="10" width="1.7109375" style="2" customWidth="1"/>
    <col min="11" max="11" width="4.28515625" style="2" customWidth="1"/>
    <col min="12" max="16384" width="9.140625" style="2"/>
  </cols>
  <sheetData>
    <row r="1" spans="1:11" ht="15" customHeight="1">
      <c r="A1" s="960" t="s">
        <v>56</v>
      </c>
      <c r="B1" s="960"/>
      <c r="C1" s="960"/>
      <c r="D1" s="960"/>
      <c r="E1" s="960"/>
      <c r="F1" s="960"/>
      <c r="G1" s="960"/>
      <c r="H1" s="960"/>
      <c r="I1" s="960"/>
      <c r="J1" s="960"/>
      <c r="K1" s="41"/>
    </row>
    <row r="2" spans="1:11" ht="15" customHeight="1">
      <c r="A2" s="960" t="s">
        <v>57</v>
      </c>
      <c r="B2" s="960"/>
      <c r="C2" s="960"/>
      <c r="D2" s="960"/>
      <c r="E2" s="960"/>
      <c r="F2" s="960"/>
      <c r="G2" s="960"/>
      <c r="H2" s="960"/>
      <c r="I2" s="960"/>
      <c r="J2" s="960"/>
      <c r="K2" s="41"/>
    </row>
    <row r="3" spans="1:11" ht="15" customHeight="1">
      <c r="A3" s="960" t="s">
        <v>2</v>
      </c>
      <c r="B3" s="960"/>
      <c r="C3" s="960"/>
      <c r="D3" s="960"/>
      <c r="E3" s="960"/>
      <c r="F3" s="960"/>
      <c r="G3" s="960"/>
      <c r="H3" s="960"/>
      <c r="I3" s="960"/>
      <c r="J3" s="960"/>
      <c r="K3" s="41"/>
    </row>
    <row r="4" spans="1:11" ht="15" customHeight="1">
      <c r="F4" s="42"/>
    </row>
    <row r="6" spans="1:11" ht="15" customHeight="1">
      <c r="C6" s="4" t="s">
        <v>58</v>
      </c>
      <c r="D6" s="4"/>
      <c r="E6" s="4" t="s">
        <v>59</v>
      </c>
      <c r="F6" s="43"/>
      <c r="G6" s="4" t="s">
        <v>60</v>
      </c>
      <c r="H6" s="43"/>
      <c r="I6" s="4" t="s">
        <v>61</v>
      </c>
    </row>
    <row r="7" spans="1:11" ht="15" customHeight="1">
      <c r="C7" s="6" t="s">
        <v>62</v>
      </c>
      <c r="D7" s="4"/>
      <c r="E7" s="6" t="s">
        <v>62</v>
      </c>
      <c r="F7" s="43"/>
      <c r="G7" s="6" t="s">
        <v>62</v>
      </c>
      <c r="H7" s="43"/>
      <c r="I7" s="6" t="s">
        <v>62</v>
      </c>
    </row>
    <row r="8" spans="1:11" ht="15" customHeight="1">
      <c r="F8" s="2"/>
      <c r="G8" s="3"/>
      <c r="I8" s="3"/>
    </row>
    <row r="9" spans="1:11" ht="15" customHeight="1">
      <c r="A9" s="13" t="s">
        <v>11</v>
      </c>
      <c r="F9" s="2"/>
      <c r="G9" s="3"/>
      <c r="I9" s="3"/>
    </row>
    <row r="10" spans="1:11" ht="15" customHeight="1">
      <c r="A10" s="19" t="s">
        <v>12</v>
      </c>
      <c r="F10" s="2"/>
      <c r="G10" s="3"/>
      <c r="I10" s="3"/>
    </row>
    <row r="11" spans="1:11" ht="15" customHeight="1">
      <c r="A11" s="16" t="s">
        <v>13</v>
      </c>
      <c r="C11" s="3">
        <v>28417</v>
      </c>
      <c r="E11" s="3">
        <v>29566</v>
      </c>
      <c r="F11" s="44"/>
      <c r="G11" s="3">
        <v>31339</v>
      </c>
      <c r="H11" s="44"/>
      <c r="I11" s="3">
        <v>37681</v>
      </c>
      <c r="J11" s="44"/>
    </row>
    <row r="12" spans="1:11" ht="15" customHeight="1">
      <c r="A12" s="16" t="s">
        <v>14</v>
      </c>
      <c r="C12" s="3">
        <v>9803</v>
      </c>
      <c r="E12" s="3">
        <v>9952</v>
      </c>
      <c r="F12" s="44"/>
      <c r="G12" s="3">
        <v>10203</v>
      </c>
      <c r="I12" s="3">
        <v>10418</v>
      </c>
    </row>
    <row r="13" spans="1:11" ht="15" customHeight="1">
      <c r="A13" s="16" t="s">
        <v>15</v>
      </c>
      <c r="C13" s="3">
        <v>14546</v>
      </c>
      <c r="E13" s="3">
        <v>14227</v>
      </c>
      <c r="F13" s="44"/>
      <c r="G13" s="3">
        <v>13448</v>
      </c>
      <c r="I13" s="3">
        <v>8708</v>
      </c>
    </row>
    <row r="14" spans="1:11" ht="15" customHeight="1">
      <c r="A14" s="16" t="s">
        <v>16</v>
      </c>
      <c r="C14" s="3">
        <v>1276</v>
      </c>
      <c r="E14" s="3">
        <v>1305</v>
      </c>
      <c r="G14" s="3">
        <v>1365</v>
      </c>
      <c r="I14" s="3">
        <v>1422</v>
      </c>
    </row>
    <row r="15" spans="1:11" ht="15" customHeight="1">
      <c r="A15" s="19" t="s">
        <v>17</v>
      </c>
      <c r="C15" s="3">
        <v>2401</v>
      </c>
      <c r="E15" s="3">
        <v>2221</v>
      </c>
      <c r="F15" s="45"/>
      <c r="G15" s="3">
        <v>2060</v>
      </c>
      <c r="I15" s="3">
        <v>1995</v>
      </c>
    </row>
    <row r="16" spans="1:11" ht="15" customHeight="1">
      <c r="A16" s="19" t="s">
        <v>18</v>
      </c>
      <c r="C16" s="3">
        <v>2250</v>
      </c>
      <c r="E16" s="3">
        <v>3645</v>
      </c>
      <c r="G16" s="3">
        <v>0</v>
      </c>
      <c r="I16" s="3">
        <v>0</v>
      </c>
    </row>
    <row r="17" spans="1:9" ht="15" customHeight="1">
      <c r="A17" s="19" t="s">
        <v>19</v>
      </c>
      <c r="F17" s="2"/>
      <c r="G17" s="3"/>
      <c r="I17" s="3"/>
    </row>
    <row r="18" spans="1:9" ht="15" customHeight="1">
      <c r="A18" s="16" t="s">
        <v>20</v>
      </c>
      <c r="C18" s="3">
        <v>27663</v>
      </c>
      <c r="E18" s="3">
        <v>28216</v>
      </c>
      <c r="F18" s="2"/>
      <c r="G18" s="3">
        <v>28937</v>
      </c>
      <c r="I18" s="3">
        <v>35519</v>
      </c>
    </row>
    <row r="19" spans="1:9" ht="15" customHeight="1">
      <c r="A19" s="16" t="s">
        <v>21</v>
      </c>
      <c r="C19" s="3">
        <v>5730</v>
      </c>
      <c r="E19" s="3">
        <v>5605</v>
      </c>
      <c r="F19" s="2"/>
      <c r="G19" s="3">
        <v>4263</v>
      </c>
      <c r="I19" s="3">
        <v>-602</v>
      </c>
    </row>
    <row r="20" spans="1:9" ht="15" customHeight="1">
      <c r="A20" s="16" t="s">
        <v>22</v>
      </c>
      <c r="C20" s="21">
        <v>4</v>
      </c>
      <c r="D20" s="21"/>
      <c r="E20" s="21">
        <v>4</v>
      </c>
      <c r="F20" s="2"/>
      <c r="G20" s="21">
        <v>4</v>
      </c>
      <c r="I20" s="21">
        <v>0</v>
      </c>
    </row>
    <row r="21" spans="1:9" ht="15" customHeight="1">
      <c r="A21" s="22" t="s">
        <v>24</v>
      </c>
      <c r="C21" s="3">
        <v>0</v>
      </c>
      <c r="E21" s="3">
        <v>0</v>
      </c>
      <c r="F21" s="2"/>
      <c r="G21" s="3">
        <v>0</v>
      </c>
      <c r="I21" s="3">
        <v>0</v>
      </c>
    </row>
    <row r="22" spans="1:9" ht="15" customHeight="1">
      <c r="A22" s="22" t="s">
        <v>25</v>
      </c>
      <c r="C22" s="3">
        <v>8604</v>
      </c>
      <c r="E22" s="3">
        <v>8559</v>
      </c>
      <c r="F22" s="2"/>
      <c r="G22" s="3">
        <v>8627</v>
      </c>
      <c r="I22" s="3">
        <v>8668</v>
      </c>
    </row>
    <row r="23" spans="1:9" ht="15" customHeight="1">
      <c r="A23" s="16" t="s">
        <v>26</v>
      </c>
      <c r="C23" s="3">
        <v>1078</v>
      </c>
      <c r="E23" s="3">
        <v>1159</v>
      </c>
      <c r="F23" s="2"/>
      <c r="G23" s="3">
        <v>1243</v>
      </c>
      <c r="I23" s="3">
        <v>1333</v>
      </c>
    </row>
    <row r="24" spans="1:9" ht="15" customHeight="1">
      <c r="A24" s="16" t="s">
        <v>27</v>
      </c>
      <c r="C24" s="23">
        <v>1943</v>
      </c>
      <c r="E24" s="23">
        <v>2044</v>
      </c>
      <c r="G24" s="23">
        <v>2089</v>
      </c>
      <c r="I24" s="23">
        <v>1974</v>
      </c>
    </row>
    <row r="25" spans="1:9" ht="15" customHeight="1">
      <c r="A25" s="46" t="s">
        <v>28</v>
      </c>
      <c r="C25" s="25">
        <v>103715</v>
      </c>
      <c r="E25" s="25">
        <v>106503</v>
      </c>
      <c r="F25" s="2"/>
      <c r="G25" s="25">
        <v>103578</v>
      </c>
      <c r="I25" s="25">
        <v>107116</v>
      </c>
    </row>
    <row r="26" spans="1:9" ht="15" customHeight="1">
      <c r="A26" s="14"/>
      <c r="C26" s="11"/>
      <c r="E26" s="11"/>
      <c r="F26" s="2"/>
      <c r="G26" s="11"/>
      <c r="I26" s="11"/>
    </row>
    <row r="27" spans="1:9" ht="15" customHeight="1">
      <c r="A27" s="47" t="s">
        <v>29</v>
      </c>
      <c r="F27" s="2"/>
      <c r="G27" s="3"/>
      <c r="I27" s="3"/>
    </row>
    <row r="28" spans="1:9" ht="15" customHeight="1">
      <c r="A28" s="19" t="s">
        <v>30</v>
      </c>
      <c r="C28" s="3">
        <v>73262</v>
      </c>
      <c r="E28" s="3">
        <v>78311</v>
      </c>
      <c r="F28" s="2"/>
      <c r="G28" s="3">
        <v>81832</v>
      </c>
      <c r="I28" s="3">
        <v>85365</v>
      </c>
    </row>
    <row r="29" spans="1:9" ht="15" customHeight="1">
      <c r="A29" s="2" t="s">
        <v>31</v>
      </c>
      <c r="F29" s="2"/>
      <c r="G29" s="3"/>
      <c r="I29" s="3"/>
    </row>
    <row r="30" spans="1:9" ht="15" customHeight="1">
      <c r="A30" s="16" t="s">
        <v>32</v>
      </c>
      <c r="C30" s="3">
        <v>10718</v>
      </c>
      <c r="E30" s="3">
        <v>10759</v>
      </c>
      <c r="F30" s="2"/>
      <c r="G30" s="3">
        <v>10860</v>
      </c>
      <c r="I30" s="3">
        <v>10963</v>
      </c>
    </row>
    <row r="31" spans="1:9" ht="15" customHeight="1">
      <c r="A31" s="16" t="s">
        <v>33</v>
      </c>
      <c r="C31" s="3">
        <v>3799</v>
      </c>
      <c r="E31" s="3">
        <v>3646</v>
      </c>
      <c r="F31" s="2"/>
      <c r="G31" s="3">
        <v>3763</v>
      </c>
      <c r="I31" s="3">
        <v>3777</v>
      </c>
    </row>
    <row r="32" spans="1:9" ht="15" customHeight="1">
      <c r="A32" s="19" t="s">
        <v>34</v>
      </c>
      <c r="C32" s="3">
        <v>8800</v>
      </c>
      <c r="E32" s="3">
        <v>10101</v>
      </c>
      <c r="G32" s="3">
        <v>11054</v>
      </c>
      <c r="I32" s="3">
        <v>12645</v>
      </c>
    </row>
    <row r="33" spans="1:9" ht="15" customHeight="1">
      <c r="A33" s="19" t="s">
        <v>35</v>
      </c>
      <c r="F33" s="2"/>
      <c r="G33" s="3"/>
      <c r="I33" s="3"/>
    </row>
    <row r="34" spans="1:9" ht="15" customHeight="1">
      <c r="A34" s="16" t="s">
        <v>36</v>
      </c>
      <c r="C34" s="3">
        <v>251</v>
      </c>
      <c r="E34" s="3">
        <v>309</v>
      </c>
      <c r="F34" s="2"/>
      <c r="G34" s="3">
        <v>330</v>
      </c>
      <c r="I34" s="3">
        <v>375</v>
      </c>
    </row>
    <row r="35" spans="1:9" ht="15" customHeight="1">
      <c r="A35" s="16" t="s">
        <v>37</v>
      </c>
      <c r="C35" s="3">
        <v>6580</v>
      </c>
      <c r="E35" s="3">
        <v>6143</v>
      </c>
      <c r="F35" s="2"/>
      <c r="G35" s="3">
        <v>3607</v>
      </c>
      <c r="I35" s="3">
        <v>2860</v>
      </c>
    </row>
    <row r="36" spans="1:9" ht="15" customHeight="1">
      <c r="A36" s="22" t="s">
        <v>38</v>
      </c>
      <c r="C36" s="3">
        <v>1587</v>
      </c>
      <c r="E36" s="3">
        <v>1595</v>
      </c>
      <c r="G36" s="3">
        <v>1591</v>
      </c>
      <c r="I36" s="3">
        <v>1606</v>
      </c>
    </row>
    <row r="37" spans="1:9" ht="15" customHeight="1">
      <c r="A37" s="16" t="s">
        <v>39</v>
      </c>
      <c r="C37" s="23">
        <v>1936</v>
      </c>
      <c r="E37" s="23">
        <v>1543</v>
      </c>
      <c r="G37" s="23">
        <v>1527</v>
      </c>
      <c r="I37" s="23">
        <v>1542</v>
      </c>
    </row>
    <row r="38" spans="1:9" ht="15" customHeight="1">
      <c r="A38" s="46" t="s">
        <v>40</v>
      </c>
      <c r="C38" s="25">
        <v>106933</v>
      </c>
      <c r="E38" s="25">
        <v>112407</v>
      </c>
      <c r="G38" s="25">
        <v>114564</v>
      </c>
      <c r="I38" s="25">
        <v>119133</v>
      </c>
    </row>
    <row r="39" spans="1:9" ht="15" customHeight="1">
      <c r="A39" s="11"/>
      <c r="F39" s="2"/>
      <c r="G39" s="3"/>
      <c r="I39" s="3"/>
    </row>
    <row r="40" spans="1:9" ht="15" customHeight="1">
      <c r="A40" s="9" t="s">
        <v>63</v>
      </c>
      <c r="F40" s="2"/>
      <c r="G40" s="3"/>
      <c r="I40" s="3"/>
    </row>
    <row r="41" spans="1:9" ht="15" customHeight="1">
      <c r="A41" s="22" t="s">
        <v>44</v>
      </c>
      <c r="C41" s="3">
        <v>3</v>
      </c>
      <c r="E41" s="3">
        <v>0</v>
      </c>
      <c r="F41" s="2"/>
      <c r="G41" s="3">
        <v>0</v>
      </c>
      <c r="I41" s="3">
        <v>0</v>
      </c>
    </row>
    <row r="42" spans="1:9" ht="15" customHeight="1">
      <c r="A42" s="22" t="s">
        <v>64</v>
      </c>
      <c r="C42" s="3">
        <v>-800</v>
      </c>
      <c r="E42" s="3">
        <v>0</v>
      </c>
      <c r="F42" s="2"/>
      <c r="G42" s="3">
        <v>0</v>
      </c>
      <c r="I42" s="3">
        <v>0</v>
      </c>
    </row>
    <row r="43" spans="1:9" ht="15" customHeight="1">
      <c r="A43" s="22" t="s">
        <v>49</v>
      </c>
      <c r="C43" s="3">
        <v>-81</v>
      </c>
      <c r="E43" s="3">
        <v>576</v>
      </c>
      <c r="F43" s="2"/>
      <c r="G43" s="3">
        <v>860</v>
      </c>
      <c r="I43" s="3">
        <v>0</v>
      </c>
    </row>
    <row r="44" spans="1:9" ht="15" customHeight="1">
      <c r="A44" s="22" t="s">
        <v>50</v>
      </c>
      <c r="C44" s="3">
        <v>0</v>
      </c>
      <c r="E44" s="3">
        <v>0</v>
      </c>
      <c r="F44" s="2"/>
      <c r="G44" s="3">
        <v>3514</v>
      </c>
      <c r="I44" s="3">
        <v>2627</v>
      </c>
    </row>
    <row r="45" spans="1:9" ht="15" customHeight="1">
      <c r="A45" s="22" t="s">
        <v>51</v>
      </c>
      <c r="C45" s="3">
        <v>827</v>
      </c>
      <c r="E45" s="3">
        <v>561</v>
      </c>
      <c r="F45" s="2"/>
      <c r="G45" s="3">
        <v>155</v>
      </c>
      <c r="I45" s="3">
        <v>10</v>
      </c>
    </row>
    <row r="46" spans="1:9" ht="15" customHeight="1">
      <c r="A46" s="22" t="s">
        <v>52</v>
      </c>
      <c r="C46" s="3">
        <v>-1000</v>
      </c>
      <c r="E46" s="3">
        <v>-1450</v>
      </c>
      <c r="F46" s="2"/>
      <c r="G46" s="3">
        <v>-1450</v>
      </c>
      <c r="I46" s="3">
        <v>-1450</v>
      </c>
    </row>
    <row r="47" spans="1:9" ht="15" customHeight="1">
      <c r="A47" s="22" t="s">
        <v>53</v>
      </c>
      <c r="B47" s="48"/>
      <c r="C47" s="49">
        <v>0</v>
      </c>
      <c r="D47" s="49"/>
      <c r="E47" s="49">
        <v>0</v>
      </c>
      <c r="F47" s="2"/>
      <c r="G47" s="49">
        <v>0</v>
      </c>
      <c r="I47" s="49">
        <v>0</v>
      </c>
    </row>
    <row r="48" spans="1:9" ht="15" customHeight="1">
      <c r="A48" s="22" t="s">
        <v>65</v>
      </c>
      <c r="C48" s="3">
        <v>0</v>
      </c>
      <c r="E48" s="3">
        <v>0</v>
      </c>
      <c r="F48" s="2"/>
      <c r="G48" s="3">
        <v>-3344</v>
      </c>
      <c r="I48" s="3">
        <v>-2547</v>
      </c>
    </row>
    <row r="49" spans="1:9" ht="15" customHeight="1">
      <c r="A49" s="22" t="s">
        <v>47</v>
      </c>
      <c r="C49" s="3">
        <v>0</v>
      </c>
      <c r="E49" s="3">
        <v>0</v>
      </c>
      <c r="F49" s="2"/>
      <c r="G49" s="3">
        <v>-170</v>
      </c>
      <c r="I49" s="3">
        <v>-80</v>
      </c>
    </row>
    <row r="50" spans="1:9" ht="15" customHeight="1">
      <c r="A50" s="22" t="s">
        <v>54</v>
      </c>
      <c r="B50" s="48"/>
      <c r="C50" s="49">
        <v>2296</v>
      </c>
      <c r="D50" s="49"/>
      <c r="E50" s="49">
        <v>219</v>
      </c>
      <c r="F50" s="2"/>
      <c r="G50" s="49">
        <v>2280</v>
      </c>
      <c r="I50" s="49">
        <v>5754</v>
      </c>
    </row>
    <row r="51" spans="1:9" ht="15" customHeight="1">
      <c r="A51" s="50" t="s">
        <v>55</v>
      </c>
      <c r="B51" s="48"/>
      <c r="C51" s="49">
        <v>1973</v>
      </c>
      <c r="D51" s="49"/>
      <c r="E51" s="49">
        <v>919</v>
      </c>
      <c r="F51" s="2"/>
      <c r="G51" s="49">
        <v>544</v>
      </c>
      <c r="I51" s="49">
        <v>544</v>
      </c>
    </row>
    <row r="52" spans="1:9" ht="15" customHeight="1">
      <c r="A52" s="31" t="s">
        <v>66</v>
      </c>
      <c r="C52" s="25">
        <v>3218</v>
      </c>
      <c r="E52" s="25">
        <v>825</v>
      </c>
      <c r="F52" s="2"/>
      <c r="G52" s="25">
        <v>2389</v>
      </c>
      <c r="I52" s="25">
        <v>4858</v>
      </c>
    </row>
    <row r="53" spans="1:9" ht="15" customHeight="1">
      <c r="A53" s="31"/>
      <c r="C53" s="11"/>
      <c r="E53" s="11"/>
      <c r="F53" s="2"/>
      <c r="G53" s="11"/>
      <c r="I53" s="11"/>
    </row>
    <row r="54" spans="1:9" s="52" customFormat="1" ht="25.5">
      <c r="A54" s="51" t="s">
        <v>67</v>
      </c>
      <c r="C54" s="53">
        <v>0</v>
      </c>
      <c r="D54" s="38"/>
      <c r="E54" s="53">
        <v>-5079</v>
      </c>
      <c r="G54" s="53">
        <v>-8597</v>
      </c>
      <c r="I54" s="53">
        <v>-7159</v>
      </c>
    </row>
    <row r="55" spans="1:9" ht="15" customHeight="1">
      <c r="G55" s="3"/>
      <c r="I55" s="3"/>
    </row>
    <row r="56" spans="1:9" ht="15" customHeight="1">
      <c r="C56" s="54"/>
      <c r="D56" s="54"/>
      <c r="G56" s="3"/>
      <c r="I56" s="3"/>
    </row>
    <row r="57" spans="1:9" ht="15" customHeight="1">
      <c r="G57" s="3"/>
      <c r="I57" s="3"/>
    </row>
  </sheetData>
  <mergeCells count="3">
    <mergeCell ref="A1:J1"/>
    <mergeCell ref="A2:J2"/>
    <mergeCell ref="A3:J3"/>
  </mergeCells>
  <printOptions horizontalCentered="1"/>
  <pageMargins left="0.75" right="0.75" top="0.9" bottom="0.9" header="0.5" footer="0.5"/>
  <pageSetup scale="81" orientation="portrait" errors="dash" horizontalDpi="1200"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4627-84FA-46FB-AF17-4C824363A5A1}">
  <sheetPr>
    <tabColor rgb="FF0070C0"/>
    <pageSetUpPr fitToPage="1"/>
  </sheetPr>
  <dimension ref="A1:K93"/>
  <sheetViews>
    <sheetView showGridLines="0" zoomScaleNormal="100" zoomScaleSheetLayoutView="100" workbookViewId="0">
      <selection activeCell="C33" sqref="C33"/>
    </sheetView>
  </sheetViews>
  <sheetFormatPr defaultColWidth="9.140625" defaultRowHeight="15" customHeight="1"/>
  <cols>
    <col min="1" max="1" width="50.7109375" style="155" customWidth="1"/>
    <col min="2" max="2" width="10.42578125" style="155" customWidth="1"/>
    <col min="3" max="3" width="3.7109375" style="155" customWidth="1"/>
    <col min="4" max="4" width="11.7109375" style="155" customWidth="1"/>
    <col min="5" max="5" width="3.7109375" style="155" customWidth="1"/>
    <col min="6" max="6" width="11.7109375" style="155" customWidth="1"/>
    <col min="7" max="7" width="3.7109375" style="155" customWidth="1"/>
    <col min="8" max="8" width="11.7109375" style="155" customWidth="1"/>
    <col min="9" max="9" width="3.7109375" style="155" customWidth="1"/>
    <col min="10" max="10" width="11.7109375" style="155" customWidth="1"/>
    <col min="11" max="11" width="2.42578125" style="155" customWidth="1"/>
    <col min="12" max="16384" width="9.140625" style="155"/>
  </cols>
  <sheetData>
    <row r="1" spans="1:11" ht="15" customHeight="1">
      <c r="A1" s="971" t="s">
        <v>157</v>
      </c>
      <c r="B1" s="971"/>
      <c r="C1" s="971"/>
      <c r="D1" s="971"/>
      <c r="E1" s="971"/>
      <c r="F1" s="971"/>
      <c r="G1" s="971"/>
      <c r="H1" s="971"/>
      <c r="I1" s="971"/>
      <c r="J1" s="971"/>
    </row>
    <row r="2" spans="1:11" ht="15" customHeight="1">
      <c r="A2" s="971" t="s">
        <v>99</v>
      </c>
      <c r="B2" s="971"/>
      <c r="C2" s="971"/>
      <c r="D2" s="971"/>
      <c r="E2" s="971"/>
      <c r="F2" s="971"/>
      <c r="G2" s="971"/>
      <c r="H2" s="971"/>
      <c r="I2" s="971"/>
      <c r="J2" s="971"/>
    </row>
    <row r="3" spans="1:11" ht="15" customHeight="1">
      <c r="A3" s="971" t="s">
        <v>59</v>
      </c>
      <c r="B3" s="971"/>
      <c r="C3" s="971"/>
      <c r="D3" s="971"/>
      <c r="E3" s="971"/>
      <c r="F3" s="971"/>
      <c r="G3" s="971"/>
      <c r="H3" s="971"/>
      <c r="I3" s="971"/>
      <c r="J3" s="971"/>
    </row>
    <row r="4" spans="1:11" ht="15" customHeight="1">
      <c r="A4" s="971" t="s">
        <v>2</v>
      </c>
      <c r="B4" s="971"/>
      <c r="C4" s="971"/>
      <c r="D4" s="971"/>
      <c r="E4" s="971"/>
      <c r="F4" s="971"/>
      <c r="G4" s="971"/>
      <c r="H4" s="971"/>
      <c r="I4" s="971"/>
      <c r="J4" s="971"/>
    </row>
    <row r="5" spans="1:11" ht="15" customHeight="1">
      <c r="A5" s="173"/>
      <c r="B5" s="173"/>
      <c r="C5" s="173"/>
      <c r="D5" s="173"/>
      <c r="E5" s="173"/>
      <c r="F5" s="173"/>
      <c r="G5" s="173"/>
      <c r="H5" s="173"/>
      <c r="I5" s="173"/>
      <c r="J5" s="173"/>
    </row>
    <row r="7" spans="1:11" ht="15" customHeight="1">
      <c r="B7" s="193"/>
      <c r="C7" s="193"/>
      <c r="D7" s="969" t="s">
        <v>100</v>
      </c>
      <c r="E7" s="193"/>
      <c r="F7" s="969" t="s">
        <v>101</v>
      </c>
      <c r="G7" s="193"/>
      <c r="H7" s="969" t="s">
        <v>86</v>
      </c>
      <c r="I7" s="193"/>
      <c r="J7" s="193"/>
    </row>
    <row r="8" spans="1:11" ht="15" customHeight="1">
      <c r="B8" s="969" t="s">
        <v>87</v>
      </c>
      <c r="C8" s="193"/>
      <c r="D8" s="969"/>
      <c r="E8" s="193"/>
      <c r="F8" s="969"/>
      <c r="G8" s="193"/>
      <c r="H8" s="969"/>
      <c r="I8" s="193"/>
      <c r="J8" s="193"/>
    </row>
    <row r="9" spans="1:11" ht="15" customHeight="1">
      <c r="B9" s="970"/>
      <c r="C9" s="193"/>
      <c r="D9" s="970"/>
      <c r="E9" s="193"/>
      <c r="F9" s="970"/>
      <c r="G9" s="193"/>
      <c r="H9" s="970"/>
      <c r="I9" s="193"/>
      <c r="J9" s="194" t="s">
        <v>158</v>
      </c>
    </row>
    <row r="10" spans="1:11" ht="15" customHeight="1">
      <c r="B10" s="195"/>
      <c r="C10" s="195"/>
      <c r="D10" s="195"/>
      <c r="E10" s="195"/>
      <c r="F10" s="195"/>
      <c r="G10" s="195"/>
      <c r="H10" s="195"/>
      <c r="I10" s="195"/>
      <c r="J10" s="195"/>
    </row>
    <row r="11" spans="1:11" ht="15" customHeight="1">
      <c r="A11" s="158" t="s">
        <v>12</v>
      </c>
      <c r="B11" s="161"/>
      <c r="C11" s="161"/>
      <c r="D11" s="161"/>
      <c r="E11" s="161"/>
      <c r="F11" s="161"/>
      <c r="G11" s="161"/>
      <c r="H11" s="161"/>
      <c r="I11" s="161"/>
      <c r="J11" s="161"/>
      <c r="K11" s="159"/>
    </row>
    <row r="12" spans="1:11" ht="15" customHeight="1">
      <c r="A12" s="152" t="s">
        <v>104</v>
      </c>
      <c r="B12" s="161">
        <v>55287</v>
      </c>
      <c r="C12" s="161"/>
      <c r="D12" s="161">
        <v>0</v>
      </c>
      <c r="E12" s="161"/>
      <c r="F12" s="161">
        <v>0</v>
      </c>
      <c r="G12" s="161"/>
      <c r="H12" s="161">
        <v>0</v>
      </c>
      <c r="I12" s="161"/>
      <c r="J12" s="161">
        <v>55287</v>
      </c>
      <c r="K12" s="159"/>
    </row>
    <row r="13" spans="1:11" ht="15" customHeight="1">
      <c r="A13" s="152" t="s">
        <v>105</v>
      </c>
      <c r="B13" s="161">
        <v>15325</v>
      </c>
      <c r="C13" s="161"/>
      <c r="D13" s="161">
        <v>0</v>
      </c>
      <c r="E13" s="161"/>
      <c r="F13" s="161">
        <v>0</v>
      </c>
      <c r="G13" s="161"/>
      <c r="H13" s="161">
        <v>0</v>
      </c>
      <c r="I13" s="161"/>
      <c r="J13" s="161">
        <v>15325</v>
      </c>
      <c r="K13" s="159"/>
    </row>
    <row r="14" spans="1:11" ht="15" customHeight="1">
      <c r="A14" s="152" t="s">
        <v>106</v>
      </c>
      <c r="B14" s="161">
        <v>4831</v>
      </c>
      <c r="C14" s="161"/>
      <c r="D14" s="161">
        <v>0</v>
      </c>
      <c r="E14" s="161"/>
      <c r="F14" s="161">
        <v>0</v>
      </c>
      <c r="G14" s="161"/>
      <c r="H14" s="161">
        <v>0</v>
      </c>
      <c r="I14" s="161"/>
      <c r="J14" s="161">
        <v>4831</v>
      </c>
      <c r="K14" s="159"/>
    </row>
    <row r="15" spans="1:11" ht="15" customHeight="1">
      <c r="A15" s="152" t="s">
        <v>107</v>
      </c>
      <c r="B15" s="165">
        <v>1663</v>
      </c>
      <c r="C15" s="161"/>
      <c r="D15" s="165">
        <v>0</v>
      </c>
      <c r="E15" s="161"/>
      <c r="F15" s="165">
        <v>0</v>
      </c>
      <c r="G15" s="161"/>
      <c r="H15" s="165">
        <v>0</v>
      </c>
      <c r="I15" s="161"/>
      <c r="J15" s="165">
        <v>1663</v>
      </c>
      <c r="K15" s="159"/>
    </row>
    <row r="16" spans="1:11" ht="15" customHeight="1">
      <c r="A16" s="158" t="s">
        <v>108</v>
      </c>
      <c r="B16" s="167">
        <v>77106</v>
      </c>
      <c r="C16" s="167"/>
      <c r="D16" s="167">
        <v>0</v>
      </c>
      <c r="E16" s="167"/>
      <c r="F16" s="167">
        <v>0</v>
      </c>
      <c r="G16" s="167"/>
      <c r="H16" s="167">
        <v>0</v>
      </c>
      <c r="I16" s="167"/>
      <c r="J16" s="167">
        <v>77106</v>
      </c>
      <c r="K16" s="159"/>
    </row>
    <row r="17" spans="1:11" ht="15" customHeight="1">
      <c r="A17" s="152" t="s">
        <v>109</v>
      </c>
      <c r="B17" s="161">
        <v>-1726</v>
      </c>
      <c r="C17" s="161"/>
      <c r="D17" s="161">
        <v>0</v>
      </c>
      <c r="E17" s="161"/>
      <c r="F17" s="161">
        <v>0</v>
      </c>
      <c r="G17" s="161"/>
      <c r="H17" s="161">
        <v>0</v>
      </c>
      <c r="I17" s="161"/>
      <c r="J17" s="161">
        <v>-1726</v>
      </c>
      <c r="K17" s="159"/>
    </row>
    <row r="18" spans="1:11" ht="15" customHeight="1">
      <c r="A18" s="152" t="s">
        <v>110</v>
      </c>
      <c r="B18" s="165">
        <v>-13032</v>
      </c>
      <c r="C18" s="161"/>
      <c r="D18" s="165">
        <v>0</v>
      </c>
      <c r="E18" s="161"/>
      <c r="F18" s="165">
        <v>0</v>
      </c>
      <c r="G18" s="161"/>
      <c r="H18" s="165">
        <v>0</v>
      </c>
      <c r="I18" s="161"/>
      <c r="J18" s="165">
        <v>-13032</v>
      </c>
      <c r="K18" s="159"/>
    </row>
    <row r="19" spans="1:11" ht="15" customHeight="1">
      <c r="A19" s="158" t="s">
        <v>111</v>
      </c>
      <c r="B19" s="167">
        <v>62348</v>
      </c>
      <c r="C19" s="167"/>
      <c r="D19" s="167">
        <v>0</v>
      </c>
      <c r="E19" s="167"/>
      <c r="F19" s="167">
        <v>0</v>
      </c>
      <c r="G19" s="167"/>
      <c r="H19" s="167">
        <v>0</v>
      </c>
      <c r="I19" s="167"/>
      <c r="J19" s="167">
        <v>62348</v>
      </c>
      <c r="K19" s="159"/>
    </row>
    <row r="20" spans="1:11" ht="15" customHeight="1">
      <c r="A20" s="152" t="s">
        <v>112</v>
      </c>
      <c r="B20" s="161">
        <v>-1610</v>
      </c>
      <c r="C20" s="161"/>
      <c r="D20" s="161">
        <v>1610</v>
      </c>
      <c r="E20" s="161"/>
      <c r="F20" s="161">
        <v>0</v>
      </c>
      <c r="G20" s="161"/>
      <c r="H20" s="161">
        <v>0</v>
      </c>
      <c r="I20" s="161"/>
      <c r="J20" s="161">
        <v>0</v>
      </c>
      <c r="K20" s="159"/>
    </row>
    <row r="21" spans="1:11" ht="15" customHeight="1">
      <c r="A21" s="152" t="s">
        <v>113</v>
      </c>
      <c r="B21" s="161">
        <v>-31172</v>
      </c>
      <c r="C21" s="161"/>
      <c r="D21" s="161">
        <v>0</v>
      </c>
      <c r="E21" s="161"/>
      <c r="F21" s="161">
        <v>0</v>
      </c>
      <c r="G21" s="161"/>
      <c r="H21" s="165">
        <v>31172</v>
      </c>
      <c r="I21" s="161"/>
      <c r="J21" s="165">
        <v>0</v>
      </c>
      <c r="K21" s="159"/>
    </row>
    <row r="22" spans="1:11" ht="15" customHeight="1">
      <c r="A22" s="158" t="s">
        <v>114</v>
      </c>
      <c r="B22" s="170">
        <v>29566</v>
      </c>
      <c r="C22" s="167"/>
      <c r="D22" s="170">
        <v>1610</v>
      </c>
      <c r="E22" s="167"/>
      <c r="F22" s="170">
        <v>0</v>
      </c>
      <c r="G22" s="167"/>
      <c r="H22" s="170">
        <v>31172</v>
      </c>
      <c r="I22" s="167"/>
      <c r="J22" s="170">
        <v>62348</v>
      </c>
      <c r="K22" s="159"/>
    </row>
    <row r="23" spans="1:11" ht="15" customHeight="1">
      <c r="A23" s="158"/>
      <c r="B23" s="161"/>
      <c r="C23" s="161"/>
      <c r="D23" s="161"/>
      <c r="E23" s="161"/>
      <c r="F23" s="161"/>
      <c r="G23" s="161"/>
      <c r="H23" s="161"/>
      <c r="I23" s="161"/>
      <c r="J23" s="161"/>
      <c r="K23" s="159"/>
    </row>
    <row r="24" spans="1:11" ht="15" customHeight="1">
      <c r="A24" s="152" t="s">
        <v>115</v>
      </c>
      <c r="B24" s="161">
        <v>18902</v>
      </c>
      <c r="C24" s="161"/>
      <c r="D24" s="161">
        <v>1297</v>
      </c>
      <c r="E24" s="161"/>
      <c r="F24" s="161">
        <v>0</v>
      </c>
      <c r="G24" s="161"/>
      <c r="H24" s="161">
        <v>0</v>
      </c>
      <c r="I24" s="161"/>
      <c r="J24" s="161">
        <v>20199</v>
      </c>
      <c r="K24" s="159"/>
    </row>
    <row r="25" spans="1:11" ht="15" customHeight="1">
      <c r="A25" s="152" t="s">
        <v>116</v>
      </c>
      <c r="B25" s="161">
        <v>177</v>
      </c>
      <c r="C25" s="161"/>
      <c r="D25" s="161">
        <v>412</v>
      </c>
      <c r="E25" s="161"/>
      <c r="F25" s="161">
        <v>0</v>
      </c>
      <c r="G25" s="161"/>
      <c r="H25" s="161">
        <v>0</v>
      </c>
      <c r="I25" s="161"/>
      <c r="J25" s="161">
        <v>589</v>
      </c>
      <c r="K25" s="159"/>
    </row>
    <row r="26" spans="1:11" ht="15" customHeight="1">
      <c r="A26" s="172" t="s">
        <v>117</v>
      </c>
      <c r="B26" s="161">
        <v>0</v>
      </c>
      <c r="C26" s="161"/>
      <c r="D26" s="161">
        <v>27</v>
      </c>
      <c r="E26" s="161"/>
      <c r="F26" s="161">
        <v>0</v>
      </c>
      <c r="G26" s="161"/>
      <c r="H26" s="161">
        <v>0</v>
      </c>
      <c r="I26" s="161"/>
      <c r="J26" s="161">
        <v>27</v>
      </c>
      <c r="K26" s="159"/>
    </row>
    <row r="27" spans="1:11" ht="15" customHeight="1">
      <c r="A27" s="152" t="s">
        <v>118</v>
      </c>
      <c r="B27" s="161">
        <v>0</v>
      </c>
      <c r="C27" s="161"/>
      <c r="D27" s="161">
        <v>106</v>
      </c>
      <c r="E27" s="161"/>
      <c r="F27" s="161">
        <v>389</v>
      </c>
      <c r="G27" s="161"/>
      <c r="H27" s="161">
        <v>0</v>
      </c>
      <c r="I27" s="161"/>
      <c r="J27" s="161">
        <v>495</v>
      </c>
      <c r="K27" s="159"/>
    </row>
    <row r="28" spans="1:11" ht="15" customHeight="1">
      <c r="A28" s="152" t="s">
        <v>119</v>
      </c>
      <c r="B28" s="161">
        <v>287</v>
      </c>
      <c r="C28" s="161"/>
      <c r="D28" s="161">
        <v>0</v>
      </c>
      <c r="E28" s="161"/>
      <c r="F28" s="161">
        <v>0</v>
      </c>
      <c r="G28" s="161"/>
      <c r="H28" s="161">
        <v>0</v>
      </c>
      <c r="I28" s="161"/>
      <c r="J28" s="161">
        <v>287</v>
      </c>
      <c r="K28" s="159"/>
    </row>
    <row r="29" spans="1:11" ht="15" customHeight="1">
      <c r="A29" s="152" t="s">
        <v>120</v>
      </c>
      <c r="B29" s="161">
        <v>29</v>
      </c>
      <c r="C29" s="161"/>
      <c r="D29" s="161">
        <v>0</v>
      </c>
      <c r="E29" s="161"/>
      <c r="F29" s="161">
        <v>0</v>
      </c>
      <c r="G29" s="161"/>
      <c r="H29" s="161">
        <v>0</v>
      </c>
      <c r="I29" s="161"/>
      <c r="J29" s="161">
        <v>29</v>
      </c>
      <c r="K29" s="159"/>
    </row>
    <row r="30" spans="1:11" ht="15" customHeight="1">
      <c r="A30" s="152" t="s">
        <v>121</v>
      </c>
      <c r="B30" s="161">
        <v>0</v>
      </c>
      <c r="C30" s="161"/>
      <c r="D30" s="161">
        <v>12</v>
      </c>
      <c r="E30" s="161"/>
      <c r="F30" s="161">
        <v>0</v>
      </c>
      <c r="G30" s="161"/>
      <c r="H30" s="161">
        <v>0</v>
      </c>
      <c r="I30" s="161"/>
      <c r="J30" s="161">
        <v>12</v>
      </c>
      <c r="K30" s="159"/>
    </row>
    <row r="31" spans="1:11" ht="15" customHeight="1">
      <c r="A31" s="172" t="s">
        <v>122</v>
      </c>
      <c r="B31" s="161">
        <v>0</v>
      </c>
      <c r="C31" s="161"/>
      <c r="D31" s="161">
        <v>158</v>
      </c>
      <c r="E31" s="161"/>
      <c r="F31" s="161">
        <v>0</v>
      </c>
      <c r="G31" s="161"/>
      <c r="H31" s="161">
        <v>0</v>
      </c>
      <c r="I31" s="161"/>
      <c r="J31" s="161">
        <v>158</v>
      </c>
      <c r="K31" s="159"/>
    </row>
    <row r="32" spans="1:11" ht="15" customHeight="1">
      <c r="A32" s="152" t="s">
        <v>123</v>
      </c>
      <c r="B32" s="161">
        <v>0</v>
      </c>
      <c r="C32" s="161"/>
      <c r="D32" s="161">
        <v>1</v>
      </c>
      <c r="E32" s="161"/>
      <c r="F32" s="161">
        <v>142</v>
      </c>
      <c r="G32" s="161"/>
      <c r="H32" s="161">
        <v>0</v>
      </c>
      <c r="I32" s="161"/>
      <c r="J32" s="161">
        <v>143</v>
      </c>
    </row>
    <row r="33" spans="1:11" ht="15" customHeight="1">
      <c r="A33" s="152" t="s">
        <v>124</v>
      </c>
      <c r="B33" s="161">
        <v>0</v>
      </c>
      <c r="C33" s="161"/>
      <c r="D33" s="161">
        <v>25</v>
      </c>
      <c r="E33" s="161"/>
      <c r="F33" s="161">
        <v>75</v>
      </c>
      <c r="G33" s="161"/>
      <c r="H33" s="161">
        <v>0</v>
      </c>
      <c r="I33" s="161"/>
      <c r="J33" s="161">
        <v>100</v>
      </c>
      <c r="K33" s="159"/>
    </row>
    <row r="34" spans="1:11" ht="15" customHeight="1">
      <c r="A34" s="152" t="s">
        <v>125</v>
      </c>
      <c r="B34" s="161">
        <v>7</v>
      </c>
      <c r="C34" s="161"/>
      <c r="D34" s="161">
        <v>1</v>
      </c>
      <c r="E34" s="161"/>
      <c r="F34" s="161">
        <v>0</v>
      </c>
      <c r="G34" s="161"/>
      <c r="H34" s="161">
        <v>0</v>
      </c>
      <c r="I34" s="161"/>
      <c r="J34" s="161">
        <v>8</v>
      </c>
      <c r="K34" s="159"/>
    </row>
    <row r="35" spans="1:11" ht="15" customHeight="1">
      <c r="A35" s="158" t="s">
        <v>126</v>
      </c>
      <c r="B35" s="167">
        <v>19402</v>
      </c>
      <c r="C35" s="167"/>
      <c r="D35" s="167">
        <v>2039</v>
      </c>
      <c r="E35" s="167"/>
      <c r="F35" s="167">
        <v>606</v>
      </c>
      <c r="G35" s="167"/>
      <c r="H35" s="167">
        <v>0</v>
      </c>
      <c r="I35" s="167"/>
      <c r="J35" s="167">
        <v>22047</v>
      </c>
      <c r="K35" s="159"/>
    </row>
    <row r="36" spans="1:11" ht="15" customHeight="1">
      <c r="A36" s="152" t="s">
        <v>127</v>
      </c>
      <c r="B36" s="161">
        <v>-9450</v>
      </c>
      <c r="C36" s="161"/>
      <c r="D36" s="161">
        <v>0</v>
      </c>
      <c r="E36" s="161"/>
      <c r="F36" s="161">
        <v>0</v>
      </c>
      <c r="G36" s="161"/>
      <c r="H36" s="161">
        <v>9450</v>
      </c>
      <c r="I36" s="161"/>
      <c r="J36" s="165">
        <v>0</v>
      </c>
      <c r="K36" s="159"/>
    </row>
    <row r="37" spans="1:11" ht="15" customHeight="1">
      <c r="A37" s="158" t="s">
        <v>128</v>
      </c>
      <c r="B37" s="170">
        <v>9952</v>
      </c>
      <c r="C37" s="167"/>
      <c r="D37" s="170">
        <v>2039</v>
      </c>
      <c r="E37" s="167"/>
      <c r="F37" s="170">
        <v>606</v>
      </c>
      <c r="G37" s="167"/>
      <c r="H37" s="170">
        <v>9450</v>
      </c>
      <c r="I37" s="167"/>
      <c r="J37" s="170">
        <v>22047</v>
      </c>
      <c r="K37" s="159"/>
    </row>
    <row r="38" spans="1:11" ht="15" customHeight="1">
      <c r="A38" s="152"/>
      <c r="B38" s="152"/>
      <c r="C38" s="161"/>
      <c r="D38" s="152"/>
      <c r="E38" s="161"/>
      <c r="F38" s="152"/>
      <c r="G38" s="161"/>
      <c r="H38" s="152"/>
      <c r="I38" s="161"/>
      <c r="J38" s="152"/>
      <c r="K38" s="159"/>
    </row>
    <row r="39" spans="1:11" ht="15" customHeight="1">
      <c r="A39" s="152" t="s">
        <v>129</v>
      </c>
      <c r="B39" s="161">
        <v>5771</v>
      </c>
      <c r="C39" s="161"/>
      <c r="D39" s="161">
        <v>1510</v>
      </c>
      <c r="E39" s="161"/>
      <c r="F39" s="161">
        <v>0</v>
      </c>
      <c r="G39" s="161"/>
      <c r="H39" s="161">
        <v>0</v>
      </c>
      <c r="I39" s="161"/>
      <c r="J39" s="161">
        <v>7281</v>
      </c>
      <c r="K39" s="159"/>
    </row>
    <row r="40" spans="1:11" ht="15" customHeight="1">
      <c r="A40" s="152" t="s">
        <v>130</v>
      </c>
      <c r="B40" s="161">
        <v>428</v>
      </c>
      <c r="C40" s="161"/>
      <c r="D40" s="161">
        <v>121</v>
      </c>
      <c r="E40" s="161"/>
      <c r="F40" s="161">
        <v>12</v>
      </c>
      <c r="G40" s="161"/>
      <c r="H40" s="161">
        <v>0</v>
      </c>
      <c r="I40" s="161"/>
      <c r="J40" s="161">
        <v>561</v>
      </c>
      <c r="K40" s="159"/>
    </row>
    <row r="41" spans="1:11" ht="15" customHeight="1">
      <c r="A41" s="152" t="s">
        <v>131</v>
      </c>
      <c r="B41" s="161">
        <v>2423</v>
      </c>
      <c r="C41" s="161"/>
      <c r="D41" s="161">
        <v>285</v>
      </c>
      <c r="E41" s="161"/>
      <c r="F41" s="161">
        <v>0</v>
      </c>
      <c r="G41" s="161"/>
      <c r="H41" s="161">
        <v>0</v>
      </c>
      <c r="I41" s="161"/>
      <c r="J41" s="161">
        <v>2708</v>
      </c>
      <c r="K41" s="159"/>
    </row>
    <row r="42" spans="1:11" ht="15" customHeight="1">
      <c r="A42" s="152" t="s">
        <v>132</v>
      </c>
      <c r="B42" s="161">
        <v>0</v>
      </c>
      <c r="C42" s="161"/>
      <c r="D42" s="161">
        <v>0</v>
      </c>
      <c r="E42" s="161"/>
      <c r="F42" s="161">
        <v>0</v>
      </c>
      <c r="G42" s="161"/>
      <c r="H42" s="161">
        <v>0</v>
      </c>
      <c r="I42" s="161"/>
      <c r="J42" s="161">
        <v>0</v>
      </c>
      <c r="K42" s="159"/>
    </row>
    <row r="43" spans="1:11" ht="15" customHeight="1">
      <c r="A43" s="172" t="s">
        <v>133</v>
      </c>
      <c r="B43" s="161">
        <v>11210</v>
      </c>
      <c r="C43" s="161"/>
      <c r="D43" s="161">
        <v>0</v>
      </c>
      <c r="E43" s="161"/>
      <c r="F43" s="161">
        <v>0</v>
      </c>
      <c r="G43" s="161"/>
      <c r="H43" s="161">
        <v>0</v>
      </c>
      <c r="I43" s="161"/>
      <c r="J43" s="161">
        <v>11210</v>
      </c>
      <c r="K43" s="159"/>
    </row>
    <row r="44" spans="1:11" ht="15" customHeight="1">
      <c r="A44" s="152" t="s">
        <v>134</v>
      </c>
      <c r="B44" s="161">
        <v>0</v>
      </c>
      <c r="C44" s="161"/>
      <c r="D44" s="161">
        <v>485</v>
      </c>
      <c r="E44" s="161"/>
      <c r="F44" s="161">
        <v>618</v>
      </c>
      <c r="G44" s="161"/>
      <c r="H44" s="161">
        <v>0</v>
      </c>
      <c r="I44" s="161"/>
      <c r="J44" s="161">
        <v>1103</v>
      </c>
      <c r="K44" s="159"/>
    </row>
    <row r="45" spans="1:11" ht="15" customHeight="1">
      <c r="A45" s="158" t="s">
        <v>135</v>
      </c>
      <c r="B45" s="167">
        <v>19832</v>
      </c>
      <c r="C45" s="167"/>
      <c r="D45" s="167">
        <v>2401</v>
      </c>
      <c r="E45" s="167"/>
      <c r="F45" s="167">
        <v>630</v>
      </c>
      <c r="G45" s="167"/>
      <c r="H45" s="167">
        <v>0</v>
      </c>
      <c r="I45" s="167"/>
      <c r="J45" s="167">
        <v>22863</v>
      </c>
      <c r="K45" s="159"/>
    </row>
    <row r="46" spans="1:11" ht="15" customHeight="1">
      <c r="A46" s="152" t="s">
        <v>113</v>
      </c>
      <c r="B46" s="165">
        <v>-5605</v>
      </c>
      <c r="C46" s="161"/>
      <c r="D46" s="165">
        <v>0</v>
      </c>
      <c r="E46" s="161"/>
      <c r="F46" s="165">
        <v>0</v>
      </c>
      <c r="G46" s="161"/>
      <c r="H46" s="165">
        <v>5605</v>
      </c>
      <c r="I46" s="161"/>
      <c r="J46" s="165">
        <v>0</v>
      </c>
      <c r="K46" s="159"/>
    </row>
    <row r="47" spans="1:11" ht="15" customHeight="1">
      <c r="A47" s="158" t="s">
        <v>136</v>
      </c>
      <c r="B47" s="180">
        <v>14227</v>
      </c>
      <c r="C47" s="167"/>
      <c r="D47" s="180">
        <v>2401</v>
      </c>
      <c r="E47" s="167"/>
      <c r="F47" s="180">
        <v>630</v>
      </c>
      <c r="G47" s="167"/>
      <c r="H47" s="180">
        <v>5605</v>
      </c>
      <c r="I47" s="167"/>
      <c r="J47" s="180">
        <v>22863</v>
      </c>
      <c r="K47" s="159"/>
    </row>
    <row r="48" spans="1:11" ht="15" customHeight="1">
      <c r="A48" s="152"/>
      <c r="B48" s="152"/>
      <c r="C48" s="161"/>
      <c r="D48" s="152"/>
      <c r="E48" s="161"/>
      <c r="F48" s="152"/>
      <c r="G48" s="161"/>
      <c r="H48" s="152"/>
      <c r="I48" s="161"/>
      <c r="J48" s="152"/>
      <c r="K48" s="159"/>
    </row>
    <row r="49" spans="1:11" ht="15" customHeight="1">
      <c r="A49" s="152" t="s">
        <v>137</v>
      </c>
      <c r="B49" s="161">
        <v>1285</v>
      </c>
      <c r="C49" s="161"/>
      <c r="D49" s="161">
        <v>0</v>
      </c>
      <c r="E49" s="161"/>
      <c r="F49" s="161">
        <v>0</v>
      </c>
      <c r="G49" s="161"/>
      <c r="H49" s="161">
        <v>0</v>
      </c>
      <c r="I49" s="161"/>
      <c r="J49" s="161">
        <v>1285</v>
      </c>
      <c r="K49" s="159"/>
    </row>
    <row r="50" spans="1:11" ht="15" customHeight="1">
      <c r="A50" s="152" t="s">
        <v>138</v>
      </c>
      <c r="B50" s="161">
        <v>1449</v>
      </c>
      <c r="C50" s="161"/>
      <c r="D50" s="161">
        <v>0</v>
      </c>
      <c r="E50" s="161"/>
      <c r="F50" s="161">
        <v>0</v>
      </c>
      <c r="G50" s="161"/>
      <c r="H50" s="161">
        <v>0</v>
      </c>
      <c r="I50" s="161"/>
      <c r="J50" s="161">
        <v>1449</v>
      </c>
      <c r="K50" s="159"/>
    </row>
    <row r="51" spans="1:11" ht="15" customHeight="1">
      <c r="A51" s="152" t="s">
        <v>139</v>
      </c>
      <c r="B51" s="161">
        <v>9</v>
      </c>
      <c r="C51" s="161"/>
      <c r="D51" s="161">
        <v>0</v>
      </c>
      <c r="E51" s="161"/>
      <c r="F51" s="161">
        <v>0</v>
      </c>
      <c r="G51" s="161"/>
      <c r="H51" s="161">
        <v>0</v>
      </c>
      <c r="I51" s="161"/>
      <c r="J51" s="161">
        <v>9</v>
      </c>
      <c r="K51" s="159"/>
    </row>
    <row r="52" spans="1:11" ht="15" customHeight="1">
      <c r="A52" s="152" t="s">
        <v>140</v>
      </c>
      <c r="B52" s="161">
        <v>0</v>
      </c>
      <c r="C52" s="161"/>
      <c r="D52" s="161">
        <v>0</v>
      </c>
      <c r="E52" s="161"/>
      <c r="F52" s="161">
        <v>0</v>
      </c>
      <c r="G52" s="161"/>
      <c r="H52" s="161">
        <v>0</v>
      </c>
      <c r="I52" s="161"/>
      <c r="J52" s="161">
        <v>0</v>
      </c>
      <c r="K52" s="159"/>
    </row>
    <row r="53" spans="1:11" ht="15" customHeight="1">
      <c r="A53" s="152" t="s">
        <v>141</v>
      </c>
      <c r="B53" s="161">
        <v>0</v>
      </c>
      <c r="C53" s="161"/>
      <c r="D53" s="161">
        <v>0</v>
      </c>
      <c r="E53" s="161"/>
      <c r="F53" s="161">
        <v>0</v>
      </c>
      <c r="G53" s="161"/>
      <c r="H53" s="161">
        <v>0</v>
      </c>
      <c r="I53" s="161"/>
      <c r="J53" s="161">
        <v>0</v>
      </c>
      <c r="K53" s="159"/>
    </row>
    <row r="54" spans="1:11" ht="15" customHeight="1">
      <c r="A54" s="152" t="s">
        <v>142</v>
      </c>
      <c r="B54" s="161">
        <v>13</v>
      </c>
      <c r="C54" s="161"/>
      <c r="D54" s="161">
        <v>0</v>
      </c>
      <c r="E54" s="161"/>
      <c r="F54" s="161">
        <v>0</v>
      </c>
      <c r="G54" s="161"/>
      <c r="H54" s="161">
        <v>0</v>
      </c>
      <c r="I54" s="161"/>
      <c r="J54" s="161">
        <v>13</v>
      </c>
      <c r="K54" s="159"/>
    </row>
    <row r="55" spans="1:11" ht="15" customHeight="1">
      <c r="A55" s="152" t="s">
        <v>143</v>
      </c>
      <c r="B55" s="165">
        <v>2</v>
      </c>
      <c r="C55" s="152"/>
      <c r="D55" s="165">
        <v>0</v>
      </c>
      <c r="E55" s="152"/>
      <c r="F55" s="165">
        <v>0</v>
      </c>
      <c r="G55" s="152"/>
      <c r="H55" s="165">
        <v>0</v>
      </c>
      <c r="I55" s="152"/>
      <c r="J55" s="165">
        <v>2</v>
      </c>
      <c r="K55" s="159"/>
    </row>
    <row r="56" spans="1:11" ht="15" customHeight="1">
      <c r="A56" s="158" t="s">
        <v>144</v>
      </c>
      <c r="B56" s="167">
        <v>2758</v>
      </c>
      <c r="C56" s="158"/>
      <c r="D56" s="167">
        <v>0</v>
      </c>
      <c r="E56" s="158"/>
      <c r="F56" s="167">
        <v>0</v>
      </c>
      <c r="G56" s="158"/>
      <c r="H56" s="167">
        <v>0</v>
      </c>
      <c r="I56" s="158"/>
      <c r="J56" s="167">
        <v>2758</v>
      </c>
      <c r="K56" s="159"/>
    </row>
    <row r="57" spans="1:11" ht="15" customHeight="1">
      <c r="A57" s="152" t="s">
        <v>145</v>
      </c>
      <c r="B57" s="161">
        <v>-1449</v>
      </c>
      <c r="C57" s="152"/>
      <c r="D57" s="161">
        <v>0</v>
      </c>
      <c r="E57" s="152"/>
      <c r="F57" s="161">
        <v>257</v>
      </c>
      <c r="G57" s="152"/>
      <c r="H57" s="161">
        <v>1192</v>
      </c>
      <c r="I57" s="152"/>
      <c r="J57" s="161">
        <v>0</v>
      </c>
      <c r="K57" s="159"/>
    </row>
    <row r="58" spans="1:11" ht="15" customHeight="1">
      <c r="A58" s="152" t="s">
        <v>113</v>
      </c>
      <c r="B58" s="161">
        <v>-4</v>
      </c>
      <c r="C58" s="152"/>
      <c r="D58" s="161">
        <v>0</v>
      </c>
      <c r="E58" s="152"/>
      <c r="F58" s="161">
        <v>0</v>
      </c>
      <c r="G58" s="152"/>
      <c r="H58" s="161">
        <v>4</v>
      </c>
      <c r="I58" s="152"/>
      <c r="J58" s="161">
        <v>0</v>
      </c>
      <c r="K58" s="159"/>
    </row>
    <row r="59" spans="1:11" ht="15" customHeight="1">
      <c r="A59" s="158" t="s">
        <v>143</v>
      </c>
      <c r="B59" s="170">
        <v>1305</v>
      </c>
      <c r="C59" s="158"/>
      <c r="D59" s="170">
        <v>0</v>
      </c>
      <c r="E59" s="158"/>
      <c r="F59" s="170">
        <v>257</v>
      </c>
      <c r="G59" s="158"/>
      <c r="H59" s="170">
        <v>1196</v>
      </c>
      <c r="I59" s="158"/>
      <c r="J59" s="170">
        <v>2758</v>
      </c>
      <c r="K59" s="159"/>
    </row>
    <row r="60" spans="1:11" ht="15" customHeight="1">
      <c r="A60" s="158"/>
      <c r="B60" s="161"/>
      <c r="C60" s="152"/>
      <c r="D60" s="161"/>
      <c r="E60" s="152"/>
      <c r="F60" s="161"/>
      <c r="G60" s="152"/>
      <c r="H60" s="161"/>
      <c r="I60" s="152"/>
      <c r="J60" s="161"/>
      <c r="K60" s="159"/>
    </row>
    <row r="61" spans="1:11" ht="15" customHeight="1">
      <c r="A61" s="158" t="s">
        <v>146</v>
      </c>
      <c r="B61" s="176">
        <v>0</v>
      </c>
      <c r="C61" s="158"/>
      <c r="D61" s="176">
        <v>0</v>
      </c>
      <c r="E61" s="158"/>
      <c r="F61" s="176">
        <v>0</v>
      </c>
      <c r="G61" s="158"/>
      <c r="H61" s="176">
        <v>0</v>
      </c>
      <c r="I61" s="158"/>
      <c r="J61" s="176">
        <v>0</v>
      </c>
      <c r="K61" s="159"/>
    </row>
    <row r="62" spans="1:11" ht="15" customHeight="1">
      <c r="A62" s="158"/>
      <c r="B62" s="161"/>
      <c r="C62" s="152"/>
      <c r="D62" s="161"/>
      <c r="E62" s="152"/>
      <c r="F62" s="161"/>
      <c r="G62" s="152"/>
      <c r="H62" s="161"/>
      <c r="I62" s="152"/>
      <c r="J62" s="161"/>
      <c r="K62" s="159"/>
    </row>
    <row r="63" spans="1:11" ht="15" customHeight="1">
      <c r="A63" s="158" t="s">
        <v>147</v>
      </c>
      <c r="B63" s="180">
        <v>55050</v>
      </c>
      <c r="C63" s="158"/>
      <c r="D63" s="180">
        <v>6050</v>
      </c>
      <c r="E63" s="158"/>
      <c r="F63" s="180">
        <v>1493</v>
      </c>
      <c r="G63" s="158"/>
      <c r="H63" s="180">
        <v>47423</v>
      </c>
      <c r="I63" s="158"/>
      <c r="J63" s="180">
        <v>110016</v>
      </c>
      <c r="K63" s="159"/>
    </row>
    <row r="64" spans="1:11" ht="15" customHeight="1">
      <c r="A64" s="152"/>
      <c r="B64" s="161"/>
      <c r="C64" s="152"/>
      <c r="D64" s="161"/>
      <c r="E64" s="152"/>
      <c r="F64" s="161"/>
      <c r="G64" s="152"/>
      <c r="H64" s="161"/>
      <c r="I64" s="152"/>
      <c r="J64" s="161"/>
      <c r="K64" s="159"/>
    </row>
    <row r="65" spans="1:11" ht="15" customHeight="1">
      <c r="A65" s="152" t="s">
        <v>148</v>
      </c>
      <c r="B65" s="161">
        <v>630</v>
      </c>
      <c r="C65" s="152"/>
      <c r="D65" s="161">
        <v>0</v>
      </c>
      <c r="E65" s="152"/>
      <c r="F65" s="161">
        <v>0</v>
      </c>
      <c r="G65" s="152"/>
      <c r="H65" s="161">
        <v>0</v>
      </c>
      <c r="I65" s="152"/>
      <c r="J65" s="161">
        <v>630</v>
      </c>
      <c r="K65" s="159"/>
    </row>
    <row r="66" spans="1:11" ht="15" customHeight="1">
      <c r="A66" s="152" t="s">
        <v>149</v>
      </c>
      <c r="B66" s="161">
        <v>450</v>
      </c>
      <c r="C66" s="152"/>
      <c r="D66" s="161">
        <v>0</v>
      </c>
      <c r="E66" s="152"/>
      <c r="F66" s="161">
        <v>0</v>
      </c>
      <c r="G66" s="152"/>
      <c r="H66" s="161">
        <v>0</v>
      </c>
      <c r="I66" s="152"/>
      <c r="J66" s="161">
        <v>450</v>
      </c>
      <c r="K66" s="159"/>
    </row>
    <row r="67" spans="1:11" ht="15" customHeight="1">
      <c r="A67" s="152" t="s">
        <v>150</v>
      </c>
      <c r="B67" s="161">
        <v>237</v>
      </c>
      <c r="C67" s="152"/>
      <c r="D67" s="161">
        <v>201</v>
      </c>
      <c r="E67" s="152"/>
      <c r="F67" s="161">
        <v>782</v>
      </c>
      <c r="G67" s="152"/>
      <c r="H67" s="161">
        <v>0</v>
      </c>
      <c r="I67" s="152"/>
      <c r="J67" s="161">
        <v>1220</v>
      </c>
      <c r="K67" s="159"/>
    </row>
    <row r="68" spans="1:11" ht="15" customHeight="1">
      <c r="A68" s="152" t="s">
        <v>151</v>
      </c>
      <c r="B68" s="161">
        <v>72</v>
      </c>
      <c r="C68" s="152"/>
      <c r="D68" s="161">
        <v>0</v>
      </c>
      <c r="E68" s="152"/>
      <c r="F68" s="161">
        <v>0</v>
      </c>
      <c r="G68" s="152"/>
      <c r="H68" s="161">
        <v>0</v>
      </c>
      <c r="I68" s="152"/>
      <c r="J68" s="161">
        <v>72</v>
      </c>
      <c r="K68" s="159"/>
    </row>
    <row r="69" spans="1:11" ht="15" customHeight="1">
      <c r="A69" s="152" t="s">
        <v>152</v>
      </c>
      <c r="B69" s="161">
        <v>66</v>
      </c>
      <c r="C69" s="152"/>
      <c r="D69" s="161">
        <v>0</v>
      </c>
      <c r="E69" s="152"/>
      <c r="F69" s="161">
        <v>0</v>
      </c>
      <c r="G69" s="152"/>
      <c r="H69" s="161">
        <v>0</v>
      </c>
      <c r="I69" s="152"/>
      <c r="J69" s="161">
        <v>66</v>
      </c>
      <c r="K69" s="159"/>
    </row>
    <row r="70" spans="1:11" ht="15" customHeight="1">
      <c r="A70" s="152" t="s">
        <v>153</v>
      </c>
      <c r="B70" s="161">
        <v>400</v>
      </c>
      <c r="C70" s="152"/>
      <c r="D70" s="161">
        <v>0</v>
      </c>
      <c r="E70" s="152"/>
      <c r="F70" s="161">
        <v>0</v>
      </c>
      <c r="G70" s="152"/>
      <c r="H70" s="161">
        <v>0</v>
      </c>
      <c r="I70" s="152"/>
      <c r="J70" s="161">
        <v>400</v>
      </c>
      <c r="K70" s="159"/>
    </row>
    <row r="71" spans="1:11" ht="15" customHeight="1">
      <c r="A71" s="152" t="s">
        <v>154</v>
      </c>
      <c r="B71" s="161">
        <v>0</v>
      </c>
      <c r="C71" s="152"/>
      <c r="D71" s="161">
        <v>0</v>
      </c>
      <c r="E71" s="152"/>
      <c r="F71" s="161">
        <v>0</v>
      </c>
      <c r="G71" s="152"/>
      <c r="H71" s="161">
        <v>0</v>
      </c>
      <c r="I71" s="152"/>
      <c r="J71" s="161">
        <v>0</v>
      </c>
      <c r="K71" s="159"/>
    </row>
    <row r="72" spans="1:11" ht="15" customHeight="1">
      <c r="A72" s="152" t="s">
        <v>155</v>
      </c>
      <c r="B72" s="165">
        <v>366</v>
      </c>
      <c r="C72" s="152"/>
      <c r="D72" s="165">
        <v>13606</v>
      </c>
      <c r="E72" s="152"/>
      <c r="F72" s="165">
        <v>8813</v>
      </c>
      <c r="G72" s="152"/>
      <c r="H72" s="165">
        <v>385</v>
      </c>
      <c r="I72" s="152"/>
      <c r="J72" s="165">
        <v>23170</v>
      </c>
      <c r="K72" s="159"/>
    </row>
    <row r="73" spans="1:11" ht="15" customHeight="1">
      <c r="A73" s="158" t="s">
        <v>17</v>
      </c>
      <c r="B73" s="180">
        <v>2221</v>
      </c>
      <c r="C73" s="158"/>
      <c r="D73" s="180">
        <v>13807</v>
      </c>
      <c r="E73" s="158"/>
      <c r="F73" s="180">
        <v>9595</v>
      </c>
      <c r="G73" s="158"/>
      <c r="H73" s="180">
        <v>385</v>
      </c>
      <c r="I73" s="158"/>
      <c r="J73" s="180">
        <v>26008</v>
      </c>
      <c r="K73" s="159"/>
    </row>
    <row r="74" spans="1:11" ht="15" customHeight="1">
      <c r="A74" s="152"/>
      <c r="B74" s="167"/>
      <c r="C74" s="158"/>
      <c r="D74" s="167"/>
      <c r="E74" s="158"/>
      <c r="F74" s="167"/>
      <c r="G74" s="158"/>
      <c r="H74" s="167"/>
      <c r="I74" s="158"/>
      <c r="J74" s="167"/>
      <c r="K74" s="159"/>
    </row>
    <row r="75" spans="1:11" ht="15" customHeight="1">
      <c r="A75" s="158" t="s">
        <v>18</v>
      </c>
      <c r="B75" s="180">
        <v>3645</v>
      </c>
      <c r="C75" s="158"/>
      <c r="D75" s="180">
        <v>73065</v>
      </c>
      <c r="E75" s="158"/>
      <c r="F75" s="180">
        <v>3540</v>
      </c>
      <c r="G75" s="158"/>
      <c r="H75" s="180">
        <v>62</v>
      </c>
      <c r="I75" s="158"/>
      <c r="J75" s="176">
        <v>80312</v>
      </c>
      <c r="K75" s="159"/>
    </row>
    <row r="76" spans="1:11" ht="15" customHeight="1">
      <c r="A76" s="152"/>
      <c r="B76" s="167"/>
      <c r="C76" s="158"/>
      <c r="D76" s="167"/>
      <c r="E76" s="158"/>
      <c r="F76" s="167"/>
      <c r="G76" s="158"/>
      <c r="H76" s="167"/>
      <c r="I76" s="158"/>
      <c r="J76" s="167"/>
      <c r="K76" s="159"/>
    </row>
    <row r="77" spans="1:11" ht="15" customHeight="1" thickBot="1">
      <c r="A77" s="158" t="s">
        <v>156</v>
      </c>
      <c r="B77" s="181">
        <v>60916</v>
      </c>
      <c r="C77" s="158"/>
      <c r="D77" s="181">
        <v>92922</v>
      </c>
      <c r="E77" s="158"/>
      <c r="F77" s="181">
        <v>14628</v>
      </c>
      <c r="G77" s="158"/>
      <c r="H77" s="181">
        <v>47870</v>
      </c>
      <c r="I77" s="158"/>
      <c r="J77" s="181">
        <v>216336</v>
      </c>
      <c r="K77" s="159"/>
    </row>
    <row r="78" spans="1:11" ht="15" customHeight="1" thickTop="1">
      <c r="A78" s="152"/>
      <c r="B78" s="161"/>
      <c r="C78" s="159"/>
      <c r="D78" s="161"/>
      <c r="E78" s="159"/>
      <c r="F78" s="161"/>
      <c r="G78" s="159"/>
      <c r="H78" s="161"/>
      <c r="I78" s="159"/>
      <c r="J78" s="161"/>
      <c r="K78" s="159"/>
    </row>
    <row r="79" spans="1:11" ht="15" customHeight="1">
      <c r="B79" s="159"/>
      <c r="C79" s="159"/>
      <c r="D79" s="159"/>
      <c r="E79" s="159"/>
      <c r="F79" s="159"/>
      <c r="G79" s="159"/>
      <c r="H79" s="159"/>
      <c r="I79" s="159"/>
      <c r="J79" s="159"/>
      <c r="K79" s="159"/>
    </row>
    <row r="80" spans="1:11" ht="15" customHeight="1">
      <c r="B80" s="159"/>
      <c r="C80" s="159"/>
      <c r="D80" s="159"/>
      <c r="E80" s="159"/>
      <c r="F80" s="159"/>
      <c r="G80" s="159"/>
      <c r="H80" s="159"/>
      <c r="I80" s="159"/>
      <c r="J80" s="159"/>
      <c r="K80" s="159"/>
    </row>
    <row r="81" spans="2:11" ht="15" customHeight="1">
      <c r="B81" s="159"/>
      <c r="C81" s="159"/>
      <c r="D81" s="159"/>
      <c r="E81" s="159"/>
      <c r="F81" s="159"/>
      <c r="G81" s="159"/>
      <c r="H81" s="159"/>
      <c r="I81" s="159"/>
      <c r="J81" s="159"/>
      <c r="K81" s="159"/>
    </row>
    <row r="82" spans="2:11" ht="15" customHeight="1">
      <c r="B82" s="159"/>
      <c r="C82" s="159"/>
      <c r="D82" s="159"/>
      <c r="E82" s="159"/>
      <c r="F82" s="159"/>
      <c r="G82" s="159"/>
      <c r="H82" s="159"/>
      <c r="I82" s="159"/>
      <c r="J82" s="159"/>
      <c r="K82" s="159"/>
    </row>
    <row r="83" spans="2:11" ht="15" customHeight="1">
      <c r="B83" s="159"/>
      <c r="C83" s="159"/>
      <c r="D83" s="159"/>
      <c r="E83" s="159"/>
      <c r="F83" s="159"/>
      <c r="G83" s="159"/>
      <c r="H83" s="159"/>
      <c r="I83" s="159"/>
      <c r="J83" s="159"/>
      <c r="K83" s="159"/>
    </row>
    <row r="84" spans="2:11" ht="15" customHeight="1">
      <c r="B84" s="159"/>
      <c r="C84" s="159"/>
      <c r="D84" s="159"/>
      <c r="E84" s="159"/>
      <c r="F84" s="159"/>
      <c r="G84" s="159"/>
      <c r="H84" s="159"/>
      <c r="I84" s="159"/>
      <c r="J84" s="159"/>
      <c r="K84" s="159"/>
    </row>
    <row r="85" spans="2:11" ht="15" customHeight="1">
      <c r="B85" s="159"/>
      <c r="C85" s="159"/>
      <c r="D85" s="159"/>
      <c r="E85" s="159"/>
      <c r="F85" s="159"/>
      <c r="G85" s="159"/>
      <c r="H85" s="159"/>
      <c r="I85" s="159"/>
      <c r="J85" s="159"/>
      <c r="K85" s="159"/>
    </row>
    <row r="86" spans="2:11" ht="15" customHeight="1">
      <c r="B86" s="159"/>
      <c r="C86" s="159"/>
      <c r="D86" s="159"/>
      <c r="E86" s="159"/>
      <c r="F86" s="159"/>
      <c r="G86" s="159"/>
      <c r="H86" s="159"/>
      <c r="I86" s="159"/>
      <c r="J86" s="159"/>
      <c r="K86" s="159"/>
    </row>
    <row r="87" spans="2:11" ht="15" customHeight="1">
      <c r="B87" s="159"/>
      <c r="C87" s="159"/>
      <c r="D87" s="159"/>
      <c r="E87" s="159"/>
      <c r="F87" s="159"/>
      <c r="G87" s="159"/>
      <c r="H87" s="159"/>
      <c r="I87" s="159"/>
      <c r="J87" s="159"/>
      <c r="K87" s="159"/>
    </row>
    <row r="88" spans="2:11" ht="15" customHeight="1">
      <c r="B88" s="159"/>
      <c r="C88" s="159"/>
      <c r="D88" s="159"/>
      <c r="E88" s="159"/>
      <c r="F88" s="159"/>
      <c r="G88" s="159"/>
      <c r="H88" s="159"/>
      <c r="I88" s="159"/>
      <c r="J88" s="159"/>
      <c r="K88" s="159"/>
    </row>
    <row r="89" spans="2:11" ht="15" customHeight="1">
      <c r="B89" s="159"/>
      <c r="C89" s="159"/>
      <c r="D89" s="159"/>
      <c r="E89" s="159"/>
      <c r="F89" s="159"/>
      <c r="G89" s="159"/>
      <c r="H89" s="159"/>
      <c r="I89" s="159"/>
      <c r="J89" s="159"/>
      <c r="K89" s="159"/>
    </row>
    <row r="90" spans="2:11" ht="15" customHeight="1">
      <c r="B90" s="159"/>
      <c r="C90" s="159"/>
      <c r="D90" s="159"/>
      <c r="E90" s="159"/>
      <c r="F90" s="159"/>
      <c r="G90" s="159"/>
      <c r="H90" s="159"/>
      <c r="I90" s="159"/>
      <c r="J90" s="159"/>
      <c r="K90" s="159"/>
    </row>
    <row r="91" spans="2:11" ht="15" customHeight="1">
      <c r="B91" s="159"/>
      <c r="C91" s="159"/>
      <c r="D91" s="159"/>
      <c r="E91" s="159"/>
      <c r="F91" s="159"/>
      <c r="G91" s="159"/>
      <c r="H91" s="159"/>
      <c r="I91" s="159"/>
      <c r="J91" s="159"/>
      <c r="K91" s="159"/>
    </row>
    <row r="92" spans="2:11" ht="15" customHeight="1">
      <c r="B92" s="159"/>
      <c r="C92" s="159"/>
      <c r="D92" s="159"/>
      <c r="E92" s="159"/>
      <c r="F92" s="159"/>
      <c r="G92" s="159"/>
      <c r="H92" s="159"/>
      <c r="I92" s="159"/>
      <c r="J92" s="159"/>
      <c r="K92" s="159"/>
    </row>
    <row r="93" spans="2:11" ht="15" customHeight="1">
      <c r="B93" s="159"/>
      <c r="C93" s="159"/>
      <c r="D93" s="159"/>
      <c r="E93" s="159"/>
      <c r="F93" s="159"/>
      <c r="G93" s="159"/>
      <c r="H93" s="159"/>
      <c r="I93" s="159"/>
      <c r="J93" s="159"/>
      <c r="K93" s="159"/>
    </row>
  </sheetData>
  <mergeCells count="8">
    <mergeCell ref="A1:J1"/>
    <mergeCell ref="A2:J2"/>
    <mergeCell ref="A3:J3"/>
    <mergeCell ref="A4:J4"/>
    <mergeCell ref="D7:D9"/>
    <mergeCell ref="F7:F9"/>
    <mergeCell ref="H7:H9"/>
    <mergeCell ref="B8:B9"/>
  </mergeCells>
  <printOptions horizontalCentered="1"/>
  <pageMargins left="0.75" right="0.75" top="0.9" bottom="0.9" header="0.5" footer="0.5"/>
  <pageSetup scale="57"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CC97-6B08-4C5D-82B8-46BF783F9EB1}">
  <sheetPr>
    <tabColor rgb="FF0070C0"/>
    <pageSetUpPr fitToPage="1"/>
  </sheetPr>
  <dimension ref="A1:K93"/>
  <sheetViews>
    <sheetView showGridLines="0" zoomScaleNormal="100" zoomScaleSheetLayoutView="100" workbookViewId="0">
      <selection activeCell="C33" sqref="C33"/>
    </sheetView>
  </sheetViews>
  <sheetFormatPr defaultColWidth="9.140625" defaultRowHeight="15" customHeight="1"/>
  <cols>
    <col min="1" max="1" width="50.7109375" style="155" customWidth="1"/>
    <col min="2" max="2" width="10" style="155" customWidth="1"/>
    <col min="3" max="3" width="3.7109375" style="155" customWidth="1"/>
    <col min="4" max="4" width="11.7109375" style="155" customWidth="1"/>
    <col min="5" max="5" width="3.7109375" style="155" customWidth="1"/>
    <col min="6" max="6" width="11.7109375" style="155" customWidth="1"/>
    <col min="7" max="7" width="3.7109375" style="155" customWidth="1"/>
    <col min="8" max="8" width="11.7109375" style="155" customWidth="1"/>
    <col min="9" max="9" width="3.7109375" style="155" customWidth="1"/>
    <col min="10" max="10" width="11.7109375" style="155" customWidth="1"/>
    <col min="11" max="11" width="2.42578125" style="155" customWidth="1"/>
    <col min="12" max="16384" width="9.140625" style="155"/>
  </cols>
  <sheetData>
    <row r="1" spans="1:11" ht="15" customHeight="1">
      <c r="A1" s="971" t="s">
        <v>157</v>
      </c>
      <c r="B1" s="971"/>
      <c r="C1" s="971"/>
      <c r="D1" s="971"/>
      <c r="E1" s="971"/>
      <c r="F1" s="971"/>
      <c r="G1" s="971"/>
      <c r="H1" s="971"/>
      <c r="I1" s="971"/>
      <c r="J1" s="971"/>
    </row>
    <row r="2" spans="1:11" ht="15" customHeight="1">
      <c r="A2" s="971" t="s">
        <v>99</v>
      </c>
      <c r="B2" s="971"/>
      <c r="C2" s="971"/>
      <c r="D2" s="971"/>
      <c r="E2" s="971"/>
      <c r="F2" s="971"/>
      <c r="G2" s="971"/>
      <c r="H2" s="971"/>
      <c r="I2" s="971"/>
      <c r="J2" s="971"/>
    </row>
    <row r="3" spans="1:11" ht="15" customHeight="1">
      <c r="A3" s="971" t="s">
        <v>60</v>
      </c>
      <c r="B3" s="971"/>
      <c r="C3" s="971"/>
      <c r="D3" s="971"/>
      <c r="E3" s="971"/>
      <c r="F3" s="971"/>
      <c r="G3" s="971"/>
      <c r="H3" s="971"/>
      <c r="I3" s="971"/>
      <c r="J3" s="971"/>
    </row>
    <row r="4" spans="1:11" ht="15" customHeight="1">
      <c r="A4" s="971" t="s">
        <v>2</v>
      </c>
      <c r="B4" s="971"/>
      <c r="C4" s="971"/>
      <c r="D4" s="971"/>
      <c r="E4" s="971"/>
      <c r="F4" s="971"/>
      <c r="G4" s="971"/>
      <c r="H4" s="971"/>
      <c r="I4" s="971"/>
      <c r="J4" s="971"/>
    </row>
    <row r="5" spans="1:11" ht="15" customHeight="1">
      <c r="A5" s="173"/>
      <c r="B5" s="173"/>
      <c r="C5" s="173"/>
      <c r="D5" s="173"/>
      <c r="E5" s="173"/>
      <c r="F5" s="173"/>
      <c r="G5" s="173"/>
      <c r="H5" s="173"/>
      <c r="I5" s="173"/>
      <c r="J5" s="173"/>
    </row>
    <row r="7" spans="1:11" ht="15" customHeight="1">
      <c r="B7" s="193"/>
      <c r="C7" s="193"/>
      <c r="D7" s="969" t="s">
        <v>100</v>
      </c>
      <c r="E7" s="193"/>
      <c r="F7" s="969" t="s">
        <v>101</v>
      </c>
      <c r="G7" s="193"/>
      <c r="H7" s="969" t="s">
        <v>86</v>
      </c>
      <c r="I7" s="193"/>
      <c r="J7" s="193"/>
    </row>
    <row r="8" spans="1:11" ht="15" customHeight="1">
      <c r="B8" s="969" t="s">
        <v>87</v>
      </c>
      <c r="C8" s="193"/>
      <c r="D8" s="969"/>
      <c r="E8" s="193"/>
      <c r="F8" s="969"/>
      <c r="G8" s="193"/>
      <c r="H8" s="969"/>
      <c r="I8" s="193"/>
      <c r="J8" s="193"/>
    </row>
    <row r="9" spans="1:11" ht="15" customHeight="1">
      <c r="B9" s="970"/>
      <c r="C9" s="193"/>
      <c r="D9" s="970"/>
      <c r="E9" s="193"/>
      <c r="F9" s="970"/>
      <c r="G9" s="193"/>
      <c r="H9" s="970"/>
      <c r="I9" s="193"/>
      <c r="J9" s="194" t="s">
        <v>158</v>
      </c>
    </row>
    <row r="10" spans="1:11" ht="15" customHeight="1">
      <c r="B10" s="195"/>
      <c r="C10" s="195"/>
      <c r="D10" s="195"/>
      <c r="E10" s="195"/>
      <c r="F10" s="195"/>
      <c r="G10" s="195"/>
      <c r="H10" s="195"/>
      <c r="I10" s="195"/>
      <c r="J10" s="195"/>
    </row>
    <row r="11" spans="1:11" ht="15" customHeight="1">
      <c r="A11" s="158" t="s">
        <v>12</v>
      </c>
      <c r="B11" s="161"/>
      <c r="C11" s="161"/>
      <c r="D11" s="161"/>
      <c r="E11" s="161"/>
      <c r="F11" s="161"/>
      <c r="G11" s="161"/>
      <c r="H11" s="161"/>
      <c r="I11" s="161"/>
      <c r="J11" s="161"/>
      <c r="K11" s="159"/>
    </row>
    <row r="12" spans="1:11" ht="15" customHeight="1">
      <c r="A12" s="152" t="s">
        <v>104</v>
      </c>
      <c r="B12" s="161">
        <v>58133</v>
      </c>
      <c r="C12" s="161"/>
      <c r="D12" s="161">
        <v>0</v>
      </c>
      <c r="E12" s="161"/>
      <c r="F12" s="161">
        <v>0</v>
      </c>
      <c r="G12" s="161"/>
      <c r="H12" s="161">
        <v>0</v>
      </c>
      <c r="I12" s="161"/>
      <c r="J12" s="161">
        <v>58133</v>
      </c>
      <c r="K12" s="159"/>
    </row>
    <row r="13" spans="1:11" ht="15" customHeight="1">
      <c r="A13" s="152" t="s">
        <v>105</v>
      </c>
      <c r="B13" s="161">
        <v>16531</v>
      </c>
      <c r="C13" s="161"/>
      <c r="D13" s="161">
        <v>0</v>
      </c>
      <c r="E13" s="161"/>
      <c r="F13" s="161">
        <v>0</v>
      </c>
      <c r="G13" s="161"/>
      <c r="H13" s="161">
        <v>0</v>
      </c>
      <c r="I13" s="161"/>
      <c r="J13" s="161">
        <v>16531</v>
      </c>
      <c r="K13" s="159"/>
    </row>
    <row r="14" spans="1:11" ht="15" customHeight="1">
      <c r="A14" s="152" t="s">
        <v>106</v>
      </c>
      <c r="B14" s="161">
        <v>5121</v>
      </c>
      <c r="C14" s="161"/>
      <c r="D14" s="161">
        <v>0</v>
      </c>
      <c r="E14" s="161"/>
      <c r="F14" s="161">
        <v>0</v>
      </c>
      <c r="G14" s="161"/>
      <c r="H14" s="161">
        <v>0</v>
      </c>
      <c r="I14" s="161"/>
      <c r="J14" s="161">
        <v>5121</v>
      </c>
      <c r="K14" s="159"/>
    </row>
    <row r="15" spans="1:11" ht="15" customHeight="1">
      <c r="A15" s="152" t="s">
        <v>107</v>
      </c>
      <c r="B15" s="165">
        <v>1721</v>
      </c>
      <c r="C15" s="161"/>
      <c r="D15" s="165">
        <v>0</v>
      </c>
      <c r="E15" s="161"/>
      <c r="F15" s="165">
        <v>0</v>
      </c>
      <c r="G15" s="161"/>
      <c r="H15" s="165">
        <v>0</v>
      </c>
      <c r="I15" s="161"/>
      <c r="J15" s="165">
        <v>1721</v>
      </c>
      <c r="K15" s="159"/>
    </row>
    <row r="16" spans="1:11" ht="15" customHeight="1">
      <c r="A16" s="158" t="s">
        <v>108</v>
      </c>
      <c r="B16" s="167">
        <v>81506</v>
      </c>
      <c r="C16" s="167"/>
      <c r="D16" s="167">
        <v>0</v>
      </c>
      <c r="E16" s="167"/>
      <c r="F16" s="167">
        <v>0</v>
      </c>
      <c r="G16" s="167"/>
      <c r="H16" s="167">
        <v>0</v>
      </c>
      <c r="I16" s="167"/>
      <c r="J16" s="167">
        <v>81506</v>
      </c>
      <c r="K16" s="159"/>
    </row>
    <row r="17" spans="1:11" ht="15" customHeight="1">
      <c r="A17" s="152" t="s">
        <v>109</v>
      </c>
      <c r="B17" s="161">
        <v>-1831</v>
      </c>
      <c r="C17" s="161"/>
      <c r="D17" s="161">
        <v>0</v>
      </c>
      <c r="E17" s="161"/>
      <c r="F17" s="161">
        <v>0</v>
      </c>
      <c r="G17" s="161"/>
      <c r="H17" s="161">
        <v>0</v>
      </c>
      <c r="I17" s="161"/>
      <c r="J17" s="161">
        <v>-1831</v>
      </c>
      <c r="K17" s="159"/>
    </row>
    <row r="18" spans="1:11" ht="15" customHeight="1">
      <c r="A18" s="152" t="s">
        <v>110</v>
      </c>
      <c r="B18" s="165">
        <v>-13871</v>
      </c>
      <c r="C18" s="161"/>
      <c r="D18" s="165">
        <v>0</v>
      </c>
      <c r="E18" s="161"/>
      <c r="F18" s="165">
        <v>0</v>
      </c>
      <c r="G18" s="161"/>
      <c r="H18" s="165">
        <v>0</v>
      </c>
      <c r="I18" s="161"/>
      <c r="J18" s="165">
        <v>-13871</v>
      </c>
      <c r="K18" s="159"/>
    </row>
    <row r="19" spans="1:11" ht="15" customHeight="1">
      <c r="A19" s="158" t="s">
        <v>111</v>
      </c>
      <c r="B19" s="167">
        <v>65804</v>
      </c>
      <c r="C19" s="167"/>
      <c r="D19" s="167">
        <v>0</v>
      </c>
      <c r="E19" s="167"/>
      <c r="F19" s="167">
        <v>0</v>
      </c>
      <c r="G19" s="167"/>
      <c r="H19" s="167">
        <v>0</v>
      </c>
      <c r="I19" s="167"/>
      <c r="J19" s="167">
        <v>65804</v>
      </c>
      <c r="K19" s="159"/>
    </row>
    <row r="20" spans="1:11" ht="15" customHeight="1">
      <c r="A20" s="152" t="s">
        <v>112</v>
      </c>
      <c r="B20" s="161">
        <v>-1562</v>
      </c>
      <c r="C20" s="161"/>
      <c r="D20" s="161">
        <v>1562</v>
      </c>
      <c r="E20" s="161"/>
      <c r="F20" s="161">
        <v>0</v>
      </c>
      <c r="G20" s="161"/>
      <c r="H20" s="161">
        <v>0</v>
      </c>
      <c r="I20" s="161"/>
      <c r="J20" s="161">
        <v>0</v>
      </c>
      <c r="K20" s="159"/>
    </row>
    <row r="21" spans="1:11" ht="15" customHeight="1">
      <c r="A21" s="152" t="s">
        <v>113</v>
      </c>
      <c r="B21" s="161">
        <v>-32903</v>
      </c>
      <c r="C21" s="161"/>
      <c r="D21" s="161">
        <v>0</v>
      </c>
      <c r="E21" s="161"/>
      <c r="F21" s="161">
        <v>0</v>
      </c>
      <c r="G21" s="161"/>
      <c r="H21" s="165">
        <v>32903</v>
      </c>
      <c r="I21" s="161"/>
      <c r="J21" s="165">
        <v>0</v>
      </c>
      <c r="K21" s="159"/>
    </row>
    <row r="22" spans="1:11" ht="15" customHeight="1">
      <c r="A22" s="158" t="s">
        <v>114</v>
      </c>
      <c r="B22" s="170">
        <v>31339</v>
      </c>
      <c r="C22" s="167"/>
      <c r="D22" s="170">
        <v>1562</v>
      </c>
      <c r="E22" s="167"/>
      <c r="F22" s="170">
        <v>0</v>
      </c>
      <c r="G22" s="167"/>
      <c r="H22" s="170">
        <v>32903</v>
      </c>
      <c r="I22" s="167"/>
      <c r="J22" s="170">
        <v>65804</v>
      </c>
      <c r="K22" s="159"/>
    </row>
    <row r="23" spans="1:11" ht="15" customHeight="1">
      <c r="A23" s="158"/>
      <c r="B23" s="161"/>
      <c r="C23" s="161"/>
      <c r="D23" s="161"/>
      <c r="E23" s="161"/>
      <c r="F23" s="161"/>
      <c r="G23" s="161"/>
      <c r="H23" s="161"/>
      <c r="I23" s="161"/>
      <c r="J23" s="161"/>
      <c r="K23" s="159"/>
    </row>
    <row r="24" spans="1:11" ht="15" customHeight="1">
      <c r="A24" s="152" t="s">
        <v>115</v>
      </c>
      <c r="B24" s="161">
        <v>19411</v>
      </c>
      <c r="C24" s="161"/>
      <c r="D24" s="161">
        <v>1332</v>
      </c>
      <c r="E24" s="161"/>
      <c r="F24" s="161">
        <v>0</v>
      </c>
      <c r="G24" s="161"/>
      <c r="H24" s="161">
        <v>0</v>
      </c>
      <c r="I24" s="161"/>
      <c r="J24" s="161">
        <v>20743</v>
      </c>
      <c r="K24" s="159"/>
    </row>
    <row r="25" spans="1:11" ht="15" customHeight="1">
      <c r="A25" s="152" t="s">
        <v>116</v>
      </c>
      <c r="B25" s="161">
        <v>172</v>
      </c>
      <c r="C25" s="161"/>
      <c r="D25" s="161">
        <v>392</v>
      </c>
      <c r="E25" s="161"/>
      <c r="F25" s="161">
        <v>0</v>
      </c>
      <c r="G25" s="161"/>
      <c r="H25" s="161">
        <v>0</v>
      </c>
      <c r="I25" s="161"/>
      <c r="J25" s="161">
        <v>564</v>
      </c>
      <c r="K25" s="159"/>
    </row>
    <row r="26" spans="1:11" ht="15" customHeight="1">
      <c r="A26" s="172" t="s">
        <v>117</v>
      </c>
      <c r="B26" s="161">
        <v>0</v>
      </c>
      <c r="C26" s="161"/>
      <c r="D26" s="161">
        <v>27</v>
      </c>
      <c r="E26" s="161"/>
      <c r="F26" s="161">
        <v>0</v>
      </c>
      <c r="G26" s="161"/>
      <c r="H26" s="161">
        <v>0</v>
      </c>
      <c r="I26" s="161"/>
      <c r="J26" s="161">
        <v>27</v>
      </c>
      <c r="K26" s="159"/>
    </row>
    <row r="27" spans="1:11" ht="15" customHeight="1">
      <c r="A27" s="152" t="s">
        <v>118</v>
      </c>
      <c r="B27" s="161">
        <v>0</v>
      </c>
      <c r="C27" s="161"/>
      <c r="D27" s="161">
        <v>106</v>
      </c>
      <c r="E27" s="161"/>
      <c r="F27" s="161">
        <v>388</v>
      </c>
      <c r="G27" s="161"/>
      <c r="H27" s="161">
        <v>0</v>
      </c>
      <c r="I27" s="161"/>
      <c r="J27" s="161">
        <v>494</v>
      </c>
      <c r="K27" s="159"/>
    </row>
    <row r="28" spans="1:11" ht="15" customHeight="1">
      <c r="A28" s="152" t="s">
        <v>119</v>
      </c>
      <c r="B28" s="161">
        <v>289</v>
      </c>
      <c r="C28" s="161"/>
      <c r="D28" s="161">
        <v>0</v>
      </c>
      <c r="E28" s="161"/>
      <c r="F28" s="161">
        <v>0</v>
      </c>
      <c r="G28" s="161"/>
      <c r="H28" s="161">
        <v>0</v>
      </c>
      <c r="I28" s="161"/>
      <c r="J28" s="161">
        <v>289</v>
      </c>
      <c r="K28" s="159"/>
    </row>
    <row r="29" spans="1:11" ht="15" customHeight="1">
      <c r="A29" s="152" t="s">
        <v>120</v>
      </c>
      <c r="B29" s="161">
        <v>29</v>
      </c>
      <c r="C29" s="161"/>
      <c r="D29" s="161">
        <v>0</v>
      </c>
      <c r="E29" s="161"/>
      <c r="F29" s="161">
        <v>0</v>
      </c>
      <c r="G29" s="161"/>
      <c r="H29" s="161">
        <v>0</v>
      </c>
      <c r="I29" s="161"/>
      <c r="J29" s="161">
        <v>29</v>
      </c>
      <c r="K29" s="159"/>
    </row>
    <row r="30" spans="1:11" ht="15" customHeight="1">
      <c r="A30" s="152" t="s">
        <v>121</v>
      </c>
      <c r="B30" s="161">
        <v>0</v>
      </c>
      <c r="C30" s="161"/>
      <c r="D30" s="161">
        <v>12</v>
      </c>
      <c r="E30" s="161"/>
      <c r="F30" s="161">
        <v>0</v>
      </c>
      <c r="G30" s="161"/>
      <c r="H30" s="161">
        <v>0</v>
      </c>
      <c r="I30" s="161"/>
      <c r="J30" s="161">
        <v>12</v>
      </c>
      <c r="K30" s="159"/>
    </row>
    <row r="31" spans="1:11" ht="15" customHeight="1">
      <c r="A31" s="172" t="s">
        <v>122</v>
      </c>
      <c r="B31" s="161">
        <v>0</v>
      </c>
      <c r="C31" s="161"/>
      <c r="D31" s="161">
        <v>245</v>
      </c>
      <c r="E31" s="161"/>
      <c r="F31" s="161">
        <v>0</v>
      </c>
      <c r="G31" s="161"/>
      <c r="H31" s="161">
        <v>0</v>
      </c>
      <c r="I31" s="161"/>
      <c r="J31" s="161">
        <v>245</v>
      </c>
      <c r="K31" s="159"/>
    </row>
    <row r="32" spans="1:11" ht="15" customHeight="1">
      <c r="A32" s="152" t="s">
        <v>123</v>
      </c>
      <c r="B32" s="161">
        <v>0</v>
      </c>
      <c r="C32" s="161"/>
      <c r="D32" s="161">
        <v>0</v>
      </c>
      <c r="E32" s="161"/>
      <c r="F32" s="161">
        <v>143</v>
      </c>
      <c r="G32" s="161"/>
      <c r="H32" s="161">
        <v>0</v>
      </c>
      <c r="I32" s="161"/>
      <c r="J32" s="161">
        <v>143</v>
      </c>
    </row>
    <row r="33" spans="1:11" ht="15" customHeight="1">
      <c r="A33" s="152" t="s">
        <v>124</v>
      </c>
      <c r="B33" s="161">
        <v>0</v>
      </c>
      <c r="C33" s="161"/>
      <c r="D33" s="161">
        <v>25</v>
      </c>
      <c r="E33" s="161"/>
      <c r="F33" s="161">
        <v>76</v>
      </c>
      <c r="G33" s="161"/>
      <c r="H33" s="161">
        <v>0</v>
      </c>
      <c r="I33" s="161"/>
      <c r="J33" s="161">
        <v>101</v>
      </c>
      <c r="K33" s="159"/>
    </row>
    <row r="34" spans="1:11" ht="15" customHeight="1">
      <c r="A34" s="152" t="s">
        <v>125</v>
      </c>
      <c r="B34" s="161">
        <v>8</v>
      </c>
      <c r="C34" s="161"/>
      <c r="D34" s="161">
        <v>1</v>
      </c>
      <c r="E34" s="161"/>
      <c r="F34" s="161">
        <v>0</v>
      </c>
      <c r="G34" s="161"/>
      <c r="H34" s="161">
        <v>0</v>
      </c>
      <c r="I34" s="161"/>
      <c r="J34" s="161">
        <v>9</v>
      </c>
      <c r="K34" s="159"/>
    </row>
    <row r="35" spans="1:11" ht="15" customHeight="1">
      <c r="A35" s="158" t="s">
        <v>126</v>
      </c>
      <c r="B35" s="167">
        <v>19909</v>
      </c>
      <c r="C35" s="167"/>
      <c r="D35" s="167">
        <v>2140</v>
      </c>
      <c r="E35" s="167"/>
      <c r="F35" s="167">
        <v>607</v>
      </c>
      <c r="G35" s="167"/>
      <c r="H35" s="167">
        <v>0</v>
      </c>
      <c r="I35" s="167"/>
      <c r="J35" s="167">
        <v>22656</v>
      </c>
      <c r="K35" s="159"/>
    </row>
    <row r="36" spans="1:11" ht="15" customHeight="1">
      <c r="A36" s="152" t="s">
        <v>127</v>
      </c>
      <c r="B36" s="161">
        <v>-9706</v>
      </c>
      <c r="C36" s="161"/>
      <c r="D36" s="161">
        <v>0</v>
      </c>
      <c r="E36" s="161"/>
      <c r="F36" s="161">
        <v>0</v>
      </c>
      <c r="G36" s="161"/>
      <c r="H36" s="161">
        <v>9706</v>
      </c>
      <c r="I36" s="161"/>
      <c r="J36" s="165">
        <v>0</v>
      </c>
      <c r="K36" s="159"/>
    </row>
    <row r="37" spans="1:11" ht="15" customHeight="1">
      <c r="A37" s="158" t="s">
        <v>128</v>
      </c>
      <c r="B37" s="170">
        <v>10203</v>
      </c>
      <c r="C37" s="167"/>
      <c r="D37" s="170">
        <v>2140</v>
      </c>
      <c r="E37" s="167"/>
      <c r="F37" s="170">
        <v>607</v>
      </c>
      <c r="G37" s="167"/>
      <c r="H37" s="170">
        <v>9706</v>
      </c>
      <c r="I37" s="167"/>
      <c r="J37" s="170">
        <v>22656</v>
      </c>
      <c r="K37" s="159"/>
    </row>
    <row r="38" spans="1:11" ht="15" customHeight="1">
      <c r="A38" s="152"/>
      <c r="B38" s="152"/>
      <c r="C38" s="161"/>
      <c r="D38" s="152"/>
      <c r="E38" s="161"/>
      <c r="F38" s="152"/>
      <c r="G38" s="161"/>
      <c r="H38" s="152"/>
      <c r="I38" s="161"/>
      <c r="J38" s="152"/>
      <c r="K38" s="159"/>
    </row>
    <row r="39" spans="1:11" ht="15" customHeight="1">
      <c r="A39" s="152" t="s">
        <v>129</v>
      </c>
      <c r="B39" s="161">
        <v>6226</v>
      </c>
      <c r="C39" s="161"/>
      <c r="D39" s="161">
        <v>1519</v>
      </c>
      <c r="E39" s="161"/>
      <c r="F39" s="161">
        <v>0</v>
      </c>
      <c r="G39" s="161"/>
      <c r="H39" s="161">
        <v>0</v>
      </c>
      <c r="I39" s="161"/>
      <c r="J39" s="161">
        <v>7745</v>
      </c>
      <c r="K39" s="159"/>
    </row>
    <row r="40" spans="1:11" ht="15" customHeight="1">
      <c r="A40" s="152" t="s">
        <v>130</v>
      </c>
      <c r="B40" s="161">
        <v>419</v>
      </c>
      <c r="C40" s="161"/>
      <c r="D40" s="161">
        <v>119</v>
      </c>
      <c r="E40" s="161"/>
      <c r="F40" s="161">
        <v>12</v>
      </c>
      <c r="G40" s="161"/>
      <c r="H40" s="161">
        <v>0</v>
      </c>
      <c r="I40" s="161"/>
      <c r="J40" s="161">
        <v>550</v>
      </c>
      <c r="K40" s="159"/>
    </row>
    <row r="41" spans="1:11" ht="15" customHeight="1">
      <c r="A41" s="152" t="s">
        <v>131</v>
      </c>
      <c r="B41" s="161">
        <v>2540</v>
      </c>
      <c r="C41" s="161"/>
      <c r="D41" s="161">
        <v>299</v>
      </c>
      <c r="E41" s="161"/>
      <c r="F41" s="161">
        <v>0</v>
      </c>
      <c r="G41" s="161"/>
      <c r="H41" s="161">
        <v>0</v>
      </c>
      <c r="I41" s="161"/>
      <c r="J41" s="161">
        <v>2839</v>
      </c>
      <c r="K41" s="159"/>
    </row>
    <row r="42" spans="1:11" ht="15" customHeight="1">
      <c r="A42" s="152" t="s">
        <v>132</v>
      </c>
      <c r="B42" s="161">
        <v>0</v>
      </c>
      <c r="C42" s="161"/>
      <c r="D42" s="161">
        <v>0</v>
      </c>
      <c r="E42" s="161"/>
      <c r="F42" s="161">
        <v>0</v>
      </c>
      <c r="G42" s="161"/>
      <c r="H42" s="161">
        <v>0</v>
      </c>
      <c r="I42" s="161"/>
      <c r="J42" s="161">
        <v>0</v>
      </c>
      <c r="K42" s="159"/>
    </row>
    <row r="43" spans="1:11" ht="15" customHeight="1">
      <c r="A43" s="172" t="s">
        <v>133</v>
      </c>
      <c r="B43" s="161">
        <v>8526</v>
      </c>
      <c r="C43" s="161"/>
      <c r="D43" s="161">
        <v>0</v>
      </c>
      <c r="E43" s="161"/>
      <c r="F43" s="161">
        <v>0</v>
      </c>
      <c r="G43" s="161"/>
      <c r="H43" s="161">
        <v>0</v>
      </c>
      <c r="I43" s="161"/>
      <c r="J43" s="161">
        <v>8526</v>
      </c>
      <c r="K43" s="159"/>
    </row>
    <row r="44" spans="1:11" ht="15" customHeight="1">
      <c r="A44" s="152" t="s">
        <v>134</v>
      </c>
      <c r="B44" s="161">
        <v>0</v>
      </c>
      <c r="C44" s="161"/>
      <c r="D44" s="161">
        <v>484</v>
      </c>
      <c r="E44" s="161"/>
      <c r="F44" s="161">
        <v>616</v>
      </c>
      <c r="G44" s="161"/>
      <c r="H44" s="161">
        <v>0</v>
      </c>
      <c r="I44" s="161"/>
      <c r="J44" s="161">
        <v>1100</v>
      </c>
      <c r="K44" s="159"/>
    </row>
    <row r="45" spans="1:11" ht="15" customHeight="1">
      <c r="A45" s="158" t="s">
        <v>135</v>
      </c>
      <c r="B45" s="167">
        <v>17711</v>
      </c>
      <c r="C45" s="167"/>
      <c r="D45" s="167">
        <v>2421</v>
      </c>
      <c r="E45" s="167"/>
      <c r="F45" s="167">
        <v>628</v>
      </c>
      <c r="G45" s="167"/>
      <c r="H45" s="167">
        <v>0</v>
      </c>
      <c r="I45" s="167"/>
      <c r="J45" s="167">
        <v>20760</v>
      </c>
      <c r="K45" s="159"/>
    </row>
    <row r="46" spans="1:11" ht="15" customHeight="1">
      <c r="A46" s="152" t="s">
        <v>113</v>
      </c>
      <c r="B46" s="165">
        <v>-4263</v>
      </c>
      <c r="C46" s="161"/>
      <c r="D46" s="165">
        <v>0</v>
      </c>
      <c r="E46" s="161"/>
      <c r="F46" s="165">
        <v>0</v>
      </c>
      <c r="G46" s="161"/>
      <c r="H46" s="165">
        <v>4263</v>
      </c>
      <c r="I46" s="161"/>
      <c r="J46" s="165">
        <v>0</v>
      </c>
      <c r="K46" s="159"/>
    </row>
    <row r="47" spans="1:11" ht="15" customHeight="1">
      <c r="A47" s="158" t="s">
        <v>136</v>
      </c>
      <c r="B47" s="180">
        <v>13448</v>
      </c>
      <c r="C47" s="167"/>
      <c r="D47" s="180">
        <v>2421</v>
      </c>
      <c r="E47" s="167"/>
      <c r="F47" s="180">
        <v>628</v>
      </c>
      <c r="G47" s="167"/>
      <c r="H47" s="180">
        <v>4263</v>
      </c>
      <c r="I47" s="167"/>
      <c r="J47" s="180">
        <v>20760</v>
      </c>
      <c r="K47" s="159"/>
    </row>
    <row r="48" spans="1:11" ht="15" customHeight="1">
      <c r="A48" s="152"/>
      <c r="B48" s="152"/>
      <c r="C48" s="161"/>
      <c r="D48" s="152"/>
      <c r="E48" s="161"/>
      <c r="F48" s="152"/>
      <c r="G48" s="161"/>
      <c r="H48" s="152"/>
      <c r="I48" s="161"/>
      <c r="J48" s="152"/>
      <c r="K48" s="159"/>
    </row>
    <row r="49" spans="1:11" ht="15" customHeight="1">
      <c r="A49" s="152" t="s">
        <v>137</v>
      </c>
      <c r="B49" s="161">
        <v>1345</v>
      </c>
      <c r="C49" s="161"/>
      <c r="D49" s="161">
        <v>0</v>
      </c>
      <c r="E49" s="161"/>
      <c r="F49" s="161">
        <v>0</v>
      </c>
      <c r="G49" s="161"/>
      <c r="H49" s="161">
        <v>0</v>
      </c>
      <c r="I49" s="161"/>
      <c r="J49" s="161">
        <v>1345</v>
      </c>
      <c r="K49" s="159"/>
    </row>
    <row r="50" spans="1:11" ht="15" customHeight="1">
      <c r="A50" s="152" t="s">
        <v>138</v>
      </c>
      <c r="B50" s="161">
        <v>1532</v>
      </c>
      <c r="C50" s="161"/>
      <c r="D50" s="161">
        <v>0</v>
      </c>
      <c r="E50" s="161"/>
      <c r="F50" s="161">
        <v>0</v>
      </c>
      <c r="G50" s="161"/>
      <c r="H50" s="161">
        <v>0</v>
      </c>
      <c r="I50" s="161"/>
      <c r="J50" s="161">
        <v>1532</v>
      </c>
      <c r="K50" s="159"/>
    </row>
    <row r="51" spans="1:11" ht="15" customHeight="1">
      <c r="A51" s="152" t="s">
        <v>139</v>
      </c>
      <c r="B51" s="161">
        <v>10</v>
      </c>
      <c r="C51" s="161"/>
      <c r="D51" s="161">
        <v>0</v>
      </c>
      <c r="E51" s="161"/>
      <c r="F51" s="161">
        <v>0</v>
      </c>
      <c r="G51" s="161"/>
      <c r="H51" s="161">
        <v>0</v>
      </c>
      <c r="I51" s="161"/>
      <c r="J51" s="161">
        <v>10</v>
      </c>
      <c r="K51" s="159"/>
    </row>
    <row r="52" spans="1:11" ht="15" customHeight="1">
      <c r="A52" s="152" t="s">
        <v>140</v>
      </c>
      <c r="B52" s="161">
        <v>0</v>
      </c>
      <c r="C52" s="161"/>
      <c r="D52" s="161">
        <v>0</v>
      </c>
      <c r="E52" s="161"/>
      <c r="F52" s="161">
        <v>0</v>
      </c>
      <c r="G52" s="161"/>
      <c r="H52" s="161">
        <v>0</v>
      </c>
      <c r="I52" s="161"/>
      <c r="J52" s="161">
        <v>0</v>
      </c>
      <c r="K52" s="159"/>
    </row>
    <row r="53" spans="1:11" ht="15" customHeight="1">
      <c r="A53" s="152" t="s">
        <v>141</v>
      </c>
      <c r="B53" s="161">
        <v>0</v>
      </c>
      <c r="C53" s="161"/>
      <c r="D53" s="161">
        <v>0</v>
      </c>
      <c r="E53" s="161"/>
      <c r="F53" s="161">
        <v>0</v>
      </c>
      <c r="G53" s="161"/>
      <c r="H53" s="161">
        <v>0</v>
      </c>
      <c r="I53" s="161"/>
      <c r="J53" s="161">
        <v>0</v>
      </c>
      <c r="K53" s="159"/>
    </row>
    <row r="54" spans="1:11" ht="15" customHeight="1">
      <c r="A54" s="152" t="s">
        <v>142</v>
      </c>
      <c r="B54" s="161">
        <v>13</v>
      </c>
      <c r="C54" s="161"/>
      <c r="D54" s="161">
        <v>0</v>
      </c>
      <c r="E54" s="161"/>
      <c r="F54" s="161">
        <v>0</v>
      </c>
      <c r="G54" s="161"/>
      <c r="H54" s="161">
        <v>0</v>
      </c>
      <c r="I54" s="161"/>
      <c r="J54" s="161">
        <v>13</v>
      </c>
      <c r="K54" s="159"/>
    </row>
    <row r="55" spans="1:11" ht="15" customHeight="1">
      <c r="A55" s="152" t="s">
        <v>143</v>
      </c>
      <c r="B55" s="165">
        <v>2</v>
      </c>
      <c r="C55" s="152"/>
      <c r="D55" s="165">
        <v>0</v>
      </c>
      <c r="E55" s="152"/>
      <c r="F55" s="165">
        <v>0</v>
      </c>
      <c r="G55" s="152"/>
      <c r="H55" s="165">
        <v>0</v>
      </c>
      <c r="I55" s="152"/>
      <c r="J55" s="165">
        <v>2</v>
      </c>
      <c r="K55" s="159"/>
    </row>
    <row r="56" spans="1:11" ht="15" customHeight="1">
      <c r="A56" s="158" t="s">
        <v>144</v>
      </c>
      <c r="B56" s="167">
        <v>2902</v>
      </c>
      <c r="C56" s="158"/>
      <c r="D56" s="167">
        <v>0</v>
      </c>
      <c r="E56" s="158"/>
      <c r="F56" s="167">
        <v>0</v>
      </c>
      <c r="G56" s="158"/>
      <c r="H56" s="167">
        <v>0</v>
      </c>
      <c r="I56" s="158"/>
      <c r="J56" s="167">
        <v>2902</v>
      </c>
      <c r="K56" s="159"/>
    </row>
    <row r="57" spans="1:11" ht="15" customHeight="1">
      <c r="A57" s="152" t="s">
        <v>145</v>
      </c>
      <c r="B57" s="161">
        <v>-1532</v>
      </c>
      <c r="C57" s="152"/>
      <c r="D57" s="161">
        <v>0</v>
      </c>
      <c r="E57" s="152"/>
      <c r="F57" s="161">
        <v>257</v>
      </c>
      <c r="G57" s="152"/>
      <c r="H57" s="161">
        <v>1275</v>
      </c>
      <c r="I57" s="152"/>
      <c r="J57" s="161">
        <v>0</v>
      </c>
      <c r="K57" s="159"/>
    </row>
    <row r="58" spans="1:11" ht="15" customHeight="1">
      <c r="A58" s="152" t="s">
        <v>113</v>
      </c>
      <c r="B58" s="161">
        <v>-5</v>
      </c>
      <c r="C58" s="152"/>
      <c r="D58" s="161">
        <v>0</v>
      </c>
      <c r="E58" s="152"/>
      <c r="F58" s="161">
        <v>0</v>
      </c>
      <c r="G58" s="152"/>
      <c r="H58" s="161">
        <v>5</v>
      </c>
      <c r="I58" s="152"/>
      <c r="J58" s="161">
        <v>0</v>
      </c>
      <c r="K58" s="159"/>
    </row>
    <row r="59" spans="1:11" ht="15" customHeight="1">
      <c r="A59" s="158" t="s">
        <v>143</v>
      </c>
      <c r="B59" s="170">
        <v>1365</v>
      </c>
      <c r="C59" s="158"/>
      <c r="D59" s="170">
        <v>0</v>
      </c>
      <c r="E59" s="158"/>
      <c r="F59" s="170">
        <v>257</v>
      </c>
      <c r="G59" s="158"/>
      <c r="H59" s="170">
        <v>1280</v>
      </c>
      <c r="I59" s="158"/>
      <c r="J59" s="170">
        <v>2902</v>
      </c>
      <c r="K59" s="159"/>
    </row>
    <row r="60" spans="1:11" ht="15" customHeight="1">
      <c r="A60" s="158"/>
      <c r="B60" s="161"/>
      <c r="C60" s="152"/>
      <c r="D60" s="161"/>
      <c r="E60" s="152"/>
      <c r="F60" s="161"/>
      <c r="G60" s="152"/>
      <c r="H60" s="161"/>
      <c r="I60" s="152"/>
      <c r="J60" s="161"/>
      <c r="K60" s="159"/>
    </row>
    <row r="61" spans="1:11" ht="15" customHeight="1">
      <c r="A61" s="158" t="s">
        <v>146</v>
      </c>
      <c r="B61" s="176">
        <v>0</v>
      </c>
      <c r="C61" s="158"/>
      <c r="D61" s="176">
        <v>0</v>
      </c>
      <c r="E61" s="158"/>
      <c r="F61" s="176">
        <v>0</v>
      </c>
      <c r="G61" s="158"/>
      <c r="H61" s="176">
        <v>0</v>
      </c>
      <c r="I61" s="158"/>
      <c r="J61" s="176">
        <v>0</v>
      </c>
      <c r="K61" s="159"/>
    </row>
    <row r="62" spans="1:11" ht="15" customHeight="1">
      <c r="A62" s="158"/>
      <c r="B62" s="161"/>
      <c r="C62" s="152"/>
      <c r="D62" s="161"/>
      <c r="E62" s="152"/>
      <c r="F62" s="161"/>
      <c r="G62" s="152"/>
      <c r="H62" s="161"/>
      <c r="I62" s="152"/>
      <c r="J62" s="161"/>
      <c r="K62" s="159"/>
    </row>
    <row r="63" spans="1:11" ht="15" customHeight="1">
      <c r="A63" s="158" t="s">
        <v>147</v>
      </c>
      <c r="B63" s="180">
        <v>56355</v>
      </c>
      <c r="C63" s="158"/>
      <c r="D63" s="180">
        <v>6123</v>
      </c>
      <c r="E63" s="158"/>
      <c r="F63" s="180">
        <v>1492</v>
      </c>
      <c r="G63" s="158"/>
      <c r="H63" s="180">
        <v>48152</v>
      </c>
      <c r="I63" s="158"/>
      <c r="J63" s="180">
        <v>112122</v>
      </c>
      <c r="K63" s="159"/>
    </row>
    <row r="64" spans="1:11" ht="15" customHeight="1">
      <c r="A64" s="152"/>
      <c r="B64" s="161"/>
      <c r="C64" s="152"/>
      <c r="D64" s="161"/>
      <c r="E64" s="152"/>
      <c r="F64" s="161"/>
      <c r="G64" s="152"/>
      <c r="H64" s="161"/>
      <c r="I64" s="152"/>
      <c r="J64" s="161"/>
      <c r="K64" s="159"/>
    </row>
    <row r="65" spans="1:11" ht="15" customHeight="1">
      <c r="A65" s="152" t="s">
        <v>148</v>
      </c>
      <c r="B65" s="161">
        <v>630</v>
      </c>
      <c r="C65" s="152"/>
      <c r="D65" s="161">
        <v>0</v>
      </c>
      <c r="E65" s="152"/>
      <c r="F65" s="161">
        <v>0</v>
      </c>
      <c r="G65" s="152"/>
      <c r="H65" s="161">
        <v>0</v>
      </c>
      <c r="I65" s="152"/>
      <c r="J65" s="161">
        <v>630</v>
      </c>
      <c r="K65" s="159"/>
    </row>
    <row r="66" spans="1:11" ht="15" customHeight="1">
      <c r="A66" s="152" t="s">
        <v>149</v>
      </c>
      <c r="B66" s="161">
        <v>450</v>
      </c>
      <c r="C66" s="152"/>
      <c r="D66" s="161">
        <v>0</v>
      </c>
      <c r="E66" s="152"/>
      <c r="F66" s="161">
        <v>0</v>
      </c>
      <c r="G66" s="152"/>
      <c r="H66" s="161">
        <v>0</v>
      </c>
      <c r="I66" s="152"/>
      <c r="J66" s="161">
        <v>450</v>
      </c>
      <c r="K66" s="159"/>
    </row>
    <row r="67" spans="1:11" ht="15" customHeight="1">
      <c r="A67" s="152" t="s">
        <v>150</v>
      </c>
      <c r="B67" s="161">
        <v>279</v>
      </c>
      <c r="C67" s="152"/>
      <c r="D67" s="161">
        <v>200</v>
      </c>
      <c r="E67" s="152"/>
      <c r="F67" s="161">
        <v>779</v>
      </c>
      <c r="G67" s="152"/>
      <c r="H67" s="161">
        <v>0</v>
      </c>
      <c r="I67" s="152"/>
      <c r="J67" s="161">
        <v>1258</v>
      </c>
      <c r="K67" s="159"/>
    </row>
    <row r="68" spans="1:11" ht="15" customHeight="1">
      <c r="A68" s="152" t="s">
        <v>151</v>
      </c>
      <c r="B68" s="161">
        <v>72</v>
      </c>
      <c r="C68" s="152"/>
      <c r="D68" s="161">
        <v>0</v>
      </c>
      <c r="E68" s="152"/>
      <c r="F68" s="161">
        <v>0</v>
      </c>
      <c r="G68" s="152"/>
      <c r="H68" s="161">
        <v>0</v>
      </c>
      <c r="I68" s="152"/>
      <c r="J68" s="161">
        <v>72</v>
      </c>
      <c r="K68" s="159"/>
    </row>
    <row r="69" spans="1:11" ht="15" customHeight="1">
      <c r="A69" s="152" t="s">
        <v>152</v>
      </c>
      <c r="B69" s="161">
        <v>66</v>
      </c>
      <c r="C69" s="152"/>
      <c r="D69" s="161">
        <v>0</v>
      </c>
      <c r="E69" s="152"/>
      <c r="F69" s="161">
        <v>0</v>
      </c>
      <c r="G69" s="152"/>
      <c r="H69" s="161">
        <v>0</v>
      </c>
      <c r="I69" s="152"/>
      <c r="J69" s="161">
        <v>66</v>
      </c>
      <c r="K69" s="159"/>
    </row>
    <row r="70" spans="1:11" ht="15" customHeight="1">
      <c r="A70" s="152" t="s">
        <v>153</v>
      </c>
      <c r="B70" s="161">
        <v>200</v>
      </c>
      <c r="C70" s="152"/>
      <c r="D70" s="161">
        <v>0</v>
      </c>
      <c r="E70" s="152"/>
      <c r="F70" s="161">
        <v>0</v>
      </c>
      <c r="G70" s="152"/>
      <c r="H70" s="161">
        <v>0</v>
      </c>
      <c r="I70" s="152"/>
      <c r="J70" s="161">
        <v>200</v>
      </c>
      <c r="K70" s="159"/>
    </row>
    <row r="71" spans="1:11" ht="15" customHeight="1">
      <c r="A71" s="152" t="s">
        <v>154</v>
      </c>
      <c r="B71" s="161">
        <v>0</v>
      </c>
      <c r="C71" s="152"/>
      <c r="D71" s="161">
        <v>0</v>
      </c>
      <c r="E71" s="152"/>
      <c r="F71" s="161">
        <v>0</v>
      </c>
      <c r="G71" s="152"/>
      <c r="H71" s="161">
        <v>0</v>
      </c>
      <c r="I71" s="152"/>
      <c r="J71" s="161">
        <v>0</v>
      </c>
      <c r="K71" s="159"/>
    </row>
    <row r="72" spans="1:11" ht="15" customHeight="1">
      <c r="A72" s="152" t="s">
        <v>155</v>
      </c>
      <c r="B72" s="165">
        <v>363</v>
      </c>
      <c r="C72" s="152"/>
      <c r="D72" s="165">
        <v>14910</v>
      </c>
      <c r="E72" s="152"/>
      <c r="F72" s="165">
        <v>9321</v>
      </c>
      <c r="G72" s="152"/>
      <c r="H72" s="165">
        <v>395</v>
      </c>
      <c r="I72" s="152"/>
      <c r="J72" s="165">
        <v>24989</v>
      </c>
      <c r="K72" s="159"/>
    </row>
    <row r="73" spans="1:11" ht="15" customHeight="1">
      <c r="A73" s="158" t="s">
        <v>17</v>
      </c>
      <c r="B73" s="180">
        <v>2060</v>
      </c>
      <c r="C73" s="158"/>
      <c r="D73" s="180">
        <v>15110</v>
      </c>
      <c r="E73" s="158"/>
      <c r="F73" s="180">
        <v>10100</v>
      </c>
      <c r="G73" s="158"/>
      <c r="H73" s="180">
        <v>395</v>
      </c>
      <c r="I73" s="158"/>
      <c r="J73" s="180">
        <v>27665</v>
      </c>
      <c r="K73" s="159"/>
    </row>
    <row r="74" spans="1:11" ht="15" customHeight="1">
      <c r="A74" s="152"/>
      <c r="B74" s="167"/>
      <c r="C74" s="158"/>
      <c r="D74" s="167"/>
      <c r="E74" s="158"/>
      <c r="F74" s="167"/>
      <c r="G74" s="158"/>
      <c r="H74" s="167"/>
      <c r="I74" s="158"/>
      <c r="J74" s="167"/>
      <c r="K74" s="159"/>
    </row>
    <row r="75" spans="1:11" ht="15" customHeight="1">
      <c r="A75" s="158" t="s">
        <v>18</v>
      </c>
      <c r="B75" s="180">
        <v>0</v>
      </c>
      <c r="C75" s="158"/>
      <c r="D75" s="180">
        <v>75238</v>
      </c>
      <c r="E75" s="158"/>
      <c r="F75" s="180">
        <v>3609</v>
      </c>
      <c r="G75" s="158"/>
      <c r="H75" s="180">
        <v>58</v>
      </c>
      <c r="I75" s="158"/>
      <c r="J75" s="176">
        <v>78905</v>
      </c>
      <c r="K75" s="159"/>
    </row>
    <row r="76" spans="1:11" ht="15" customHeight="1">
      <c r="A76" s="152"/>
      <c r="B76" s="167"/>
      <c r="C76" s="158"/>
      <c r="D76" s="167"/>
      <c r="E76" s="158"/>
      <c r="F76" s="167"/>
      <c r="G76" s="158"/>
      <c r="H76" s="167"/>
      <c r="I76" s="158"/>
      <c r="J76" s="167"/>
      <c r="K76" s="159"/>
    </row>
    <row r="77" spans="1:11" ht="15" customHeight="1" thickBot="1">
      <c r="A77" s="158" t="s">
        <v>156</v>
      </c>
      <c r="B77" s="181">
        <v>58415</v>
      </c>
      <c r="C77" s="158"/>
      <c r="D77" s="181">
        <v>96471</v>
      </c>
      <c r="E77" s="158"/>
      <c r="F77" s="181">
        <v>15201</v>
      </c>
      <c r="G77" s="158"/>
      <c r="H77" s="181">
        <v>48605</v>
      </c>
      <c r="I77" s="158"/>
      <c r="J77" s="181">
        <v>218692</v>
      </c>
      <c r="K77" s="159"/>
    </row>
    <row r="78" spans="1:11" ht="15" customHeight="1" thickTop="1">
      <c r="A78" s="152"/>
      <c r="B78" s="161"/>
      <c r="C78" s="159"/>
      <c r="D78" s="161"/>
      <c r="E78" s="159"/>
      <c r="F78" s="161"/>
      <c r="G78" s="159"/>
      <c r="H78" s="161"/>
      <c r="I78" s="159"/>
      <c r="J78" s="161"/>
      <c r="K78" s="159"/>
    </row>
    <row r="79" spans="1:11" ht="15" customHeight="1">
      <c r="B79" s="159"/>
      <c r="C79" s="159"/>
      <c r="D79" s="159"/>
      <c r="E79" s="159"/>
      <c r="F79" s="159"/>
      <c r="G79" s="159"/>
      <c r="H79" s="159"/>
      <c r="I79" s="159"/>
      <c r="J79" s="159"/>
      <c r="K79" s="159"/>
    </row>
    <row r="80" spans="1:11" ht="15" customHeight="1">
      <c r="B80" s="159"/>
      <c r="C80" s="159"/>
      <c r="D80" s="159"/>
      <c r="E80" s="159"/>
      <c r="F80" s="159"/>
      <c r="G80" s="159"/>
      <c r="H80" s="159"/>
      <c r="I80" s="159"/>
      <c r="J80" s="159"/>
      <c r="K80" s="159"/>
    </row>
    <row r="81" spans="2:11" ht="15" customHeight="1">
      <c r="B81" s="159"/>
      <c r="C81" s="159"/>
      <c r="D81" s="159"/>
      <c r="E81" s="159"/>
      <c r="F81" s="159"/>
      <c r="G81" s="159"/>
      <c r="H81" s="159"/>
      <c r="I81" s="159"/>
      <c r="J81" s="159"/>
      <c r="K81" s="159"/>
    </row>
    <row r="82" spans="2:11" ht="15" customHeight="1">
      <c r="B82" s="159"/>
      <c r="C82" s="159"/>
      <c r="D82" s="159"/>
      <c r="E82" s="159"/>
      <c r="F82" s="159"/>
      <c r="G82" s="159"/>
      <c r="H82" s="159"/>
      <c r="I82" s="159"/>
      <c r="J82" s="159"/>
      <c r="K82" s="159"/>
    </row>
    <row r="83" spans="2:11" ht="15" customHeight="1">
      <c r="B83" s="159"/>
      <c r="C83" s="159"/>
      <c r="D83" s="159"/>
      <c r="E83" s="159"/>
      <c r="F83" s="159"/>
      <c r="G83" s="159"/>
      <c r="H83" s="159"/>
      <c r="I83" s="159"/>
      <c r="J83" s="159"/>
      <c r="K83" s="159"/>
    </row>
    <row r="84" spans="2:11" ht="15" customHeight="1">
      <c r="B84" s="159"/>
      <c r="C84" s="159"/>
      <c r="D84" s="159"/>
      <c r="E84" s="159"/>
      <c r="F84" s="159"/>
      <c r="G84" s="159"/>
      <c r="H84" s="159"/>
      <c r="I84" s="159"/>
      <c r="J84" s="159"/>
      <c r="K84" s="159"/>
    </row>
    <row r="85" spans="2:11" ht="15" customHeight="1">
      <c r="B85" s="159"/>
      <c r="C85" s="159"/>
      <c r="D85" s="159"/>
      <c r="E85" s="159"/>
      <c r="F85" s="159"/>
      <c r="G85" s="159"/>
      <c r="H85" s="159"/>
      <c r="I85" s="159"/>
      <c r="J85" s="159"/>
      <c r="K85" s="159"/>
    </row>
    <row r="86" spans="2:11" ht="15" customHeight="1">
      <c r="B86" s="159"/>
      <c r="C86" s="159"/>
      <c r="D86" s="159"/>
      <c r="E86" s="159"/>
      <c r="F86" s="159"/>
      <c r="G86" s="159"/>
      <c r="H86" s="159"/>
      <c r="I86" s="159"/>
      <c r="J86" s="159"/>
      <c r="K86" s="159"/>
    </row>
    <row r="87" spans="2:11" ht="15" customHeight="1">
      <c r="B87" s="159"/>
      <c r="C87" s="159"/>
      <c r="D87" s="159"/>
      <c r="E87" s="159"/>
      <c r="F87" s="159"/>
      <c r="G87" s="159"/>
      <c r="H87" s="159"/>
      <c r="I87" s="159"/>
      <c r="J87" s="159"/>
      <c r="K87" s="159"/>
    </row>
    <row r="88" spans="2:11" ht="15" customHeight="1">
      <c r="B88" s="159"/>
      <c r="C88" s="159"/>
      <c r="D88" s="159"/>
      <c r="E88" s="159"/>
      <c r="F88" s="159"/>
      <c r="G88" s="159"/>
      <c r="H88" s="159"/>
      <c r="I88" s="159"/>
      <c r="J88" s="159"/>
      <c r="K88" s="159"/>
    </row>
    <row r="89" spans="2:11" ht="15" customHeight="1">
      <c r="B89" s="159"/>
      <c r="C89" s="159"/>
      <c r="D89" s="159"/>
      <c r="E89" s="159"/>
      <c r="F89" s="159"/>
      <c r="G89" s="159"/>
      <c r="H89" s="159"/>
      <c r="I89" s="159"/>
      <c r="J89" s="159"/>
      <c r="K89" s="159"/>
    </row>
    <row r="90" spans="2:11" ht="15" customHeight="1">
      <c r="B90" s="159"/>
      <c r="C90" s="159"/>
      <c r="D90" s="159"/>
      <c r="E90" s="159"/>
      <c r="F90" s="159"/>
      <c r="G90" s="159"/>
      <c r="H90" s="159"/>
      <c r="I90" s="159"/>
      <c r="J90" s="159"/>
      <c r="K90" s="159"/>
    </row>
    <row r="91" spans="2:11" ht="15" customHeight="1">
      <c r="B91" s="159"/>
      <c r="C91" s="159"/>
      <c r="D91" s="159"/>
      <c r="E91" s="159"/>
      <c r="F91" s="159"/>
      <c r="G91" s="159"/>
      <c r="H91" s="159"/>
      <c r="I91" s="159"/>
      <c r="J91" s="159"/>
      <c r="K91" s="159"/>
    </row>
    <row r="92" spans="2:11" ht="15" customHeight="1">
      <c r="B92" s="159"/>
      <c r="C92" s="159"/>
      <c r="D92" s="159"/>
      <c r="E92" s="159"/>
      <c r="F92" s="159"/>
      <c r="G92" s="159"/>
      <c r="H92" s="159"/>
      <c r="I92" s="159"/>
      <c r="J92" s="159"/>
      <c r="K92" s="159"/>
    </row>
    <row r="93" spans="2:11" ht="15" customHeight="1">
      <c r="B93" s="159"/>
      <c r="C93" s="159"/>
      <c r="D93" s="159"/>
      <c r="E93" s="159"/>
      <c r="F93" s="159"/>
      <c r="G93" s="159"/>
      <c r="H93" s="159"/>
      <c r="I93" s="159"/>
      <c r="J93" s="159"/>
      <c r="K93" s="159"/>
    </row>
  </sheetData>
  <mergeCells count="8">
    <mergeCell ref="A1:J1"/>
    <mergeCell ref="A2:J2"/>
    <mergeCell ref="A3:J3"/>
    <mergeCell ref="A4:J4"/>
    <mergeCell ref="D7:D9"/>
    <mergeCell ref="F7:F9"/>
    <mergeCell ref="H7:H9"/>
    <mergeCell ref="B8:B9"/>
  </mergeCells>
  <printOptions horizontalCentered="1"/>
  <pageMargins left="0.75" right="0.75" top="0.9" bottom="0.9" header="0.5" footer="0.5"/>
  <pageSetup scale="57"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039ED-2A89-480E-B888-5BB8EF7A5F6E}">
  <sheetPr>
    <tabColor rgb="FF0070C0"/>
    <pageSetUpPr fitToPage="1"/>
  </sheetPr>
  <dimension ref="A1:K93"/>
  <sheetViews>
    <sheetView showGridLines="0" zoomScaleNormal="100" zoomScaleSheetLayoutView="100" workbookViewId="0">
      <selection activeCell="C33" sqref="C33"/>
    </sheetView>
  </sheetViews>
  <sheetFormatPr defaultColWidth="9.140625" defaultRowHeight="15" customHeight="1"/>
  <cols>
    <col min="1" max="1" width="50.7109375" style="155" customWidth="1"/>
    <col min="2" max="2" width="10.5703125" style="155" customWidth="1"/>
    <col min="3" max="3" width="3.7109375" style="155" customWidth="1"/>
    <col min="4" max="4" width="11.7109375" style="155" customWidth="1"/>
    <col min="5" max="5" width="3.7109375" style="155" customWidth="1"/>
    <col min="6" max="6" width="11.7109375" style="155" customWidth="1"/>
    <col min="7" max="7" width="3.7109375" style="155" customWidth="1"/>
    <col min="8" max="8" width="11.7109375" style="155" customWidth="1"/>
    <col min="9" max="9" width="3.7109375" style="155" customWidth="1"/>
    <col min="10" max="10" width="11.7109375" style="155" customWidth="1"/>
    <col min="11" max="11" width="2.42578125" style="155" customWidth="1"/>
    <col min="12" max="16384" width="9.140625" style="155"/>
  </cols>
  <sheetData>
    <row r="1" spans="1:11" ht="15" customHeight="1">
      <c r="A1" s="971" t="s">
        <v>157</v>
      </c>
      <c r="B1" s="971"/>
      <c r="C1" s="971"/>
      <c r="D1" s="971"/>
      <c r="E1" s="971"/>
      <c r="F1" s="971"/>
      <c r="G1" s="971"/>
      <c r="H1" s="971"/>
      <c r="I1" s="971"/>
      <c r="J1" s="971"/>
    </row>
    <row r="2" spans="1:11" ht="15" customHeight="1">
      <c r="A2" s="971" t="s">
        <v>99</v>
      </c>
      <c r="B2" s="971"/>
      <c r="C2" s="971"/>
      <c r="D2" s="971"/>
      <c r="E2" s="971"/>
      <c r="F2" s="971"/>
      <c r="G2" s="971"/>
      <c r="H2" s="971"/>
      <c r="I2" s="971"/>
      <c r="J2" s="971"/>
    </row>
    <row r="3" spans="1:11" ht="15" customHeight="1">
      <c r="A3" s="971" t="s">
        <v>61</v>
      </c>
      <c r="B3" s="971"/>
      <c r="C3" s="971"/>
      <c r="D3" s="971"/>
      <c r="E3" s="971"/>
      <c r="F3" s="971"/>
      <c r="G3" s="971"/>
      <c r="H3" s="971"/>
      <c r="I3" s="971"/>
      <c r="J3" s="971"/>
    </row>
    <row r="4" spans="1:11" ht="15" customHeight="1">
      <c r="A4" s="971" t="s">
        <v>2</v>
      </c>
      <c r="B4" s="971"/>
      <c r="C4" s="971"/>
      <c r="D4" s="971"/>
      <c r="E4" s="971"/>
      <c r="F4" s="971"/>
      <c r="G4" s="971"/>
      <c r="H4" s="971"/>
      <c r="I4" s="971"/>
      <c r="J4" s="971"/>
    </row>
    <row r="5" spans="1:11" ht="15" customHeight="1">
      <c r="A5" s="173"/>
      <c r="B5" s="173"/>
      <c r="C5" s="173"/>
      <c r="D5" s="173"/>
      <c r="E5" s="173"/>
      <c r="F5" s="173"/>
      <c r="G5" s="173"/>
      <c r="H5" s="173"/>
      <c r="I5" s="173"/>
      <c r="J5" s="173"/>
    </row>
    <row r="7" spans="1:11" ht="15" customHeight="1">
      <c r="B7" s="193"/>
      <c r="C7" s="193"/>
      <c r="D7" s="969" t="s">
        <v>100</v>
      </c>
      <c r="E7" s="193"/>
      <c r="F7" s="969" t="s">
        <v>101</v>
      </c>
      <c r="G7" s="193"/>
      <c r="H7" s="969" t="s">
        <v>86</v>
      </c>
      <c r="I7" s="193"/>
      <c r="J7" s="193"/>
    </row>
    <row r="8" spans="1:11" ht="15" customHeight="1">
      <c r="B8" s="969" t="s">
        <v>87</v>
      </c>
      <c r="C8" s="193"/>
      <c r="D8" s="969"/>
      <c r="E8" s="193"/>
      <c r="F8" s="969"/>
      <c r="G8" s="193"/>
      <c r="H8" s="969"/>
      <c r="I8" s="193"/>
      <c r="J8" s="193"/>
    </row>
    <row r="9" spans="1:11" ht="15" customHeight="1">
      <c r="B9" s="970"/>
      <c r="C9" s="193"/>
      <c r="D9" s="970"/>
      <c r="E9" s="193"/>
      <c r="F9" s="970"/>
      <c r="G9" s="193"/>
      <c r="H9" s="970"/>
      <c r="I9" s="193"/>
      <c r="J9" s="194" t="s">
        <v>158</v>
      </c>
    </row>
    <row r="10" spans="1:11" ht="15" customHeight="1">
      <c r="B10" s="195"/>
      <c r="C10" s="195"/>
      <c r="D10" s="195"/>
      <c r="E10" s="195"/>
      <c r="F10" s="195"/>
      <c r="G10" s="195"/>
      <c r="H10" s="195"/>
      <c r="I10" s="195"/>
      <c r="J10" s="195"/>
    </row>
    <row r="11" spans="1:11" ht="15" customHeight="1">
      <c r="A11" s="158" t="s">
        <v>12</v>
      </c>
      <c r="B11" s="161"/>
      <c r="C11" s="161"/>
      <c r="D11" s="161"/>
      <c r="E11" s="161"/>
      <c r="F11" s="161"/>
      <c r="G11" s="161"/>
      <c r="H11" s="161"/>
      <c r="I11" s="161"/>
      <c r="J11" s="161"/>
      <c r="K11" s="159"/>
    </row>
    <row r="12" spans="1:11" ht="15" customHeight="1">
      <c r="A12" s="152" t="s">
        <v>104</v>
      </c>
      <c r="B12" s="161">
        <v>61138</v>
      </c>
      <c r="C12" s="161"/>
      <c r="D12" s="161">
        <v>0</v>
      </c>
      <c r="E12" s="161"/>
      <c r="F12" s="161">
        <v>0</v>
      </c>
      <c r="G12" s="161"/>
      <c r="H12" s="161">
        <v>0</v>
      </c>
      <c r="I12" s="161"/>
      <c r="J12" s="161">
        <v>61138</v>
      </c>
      <c r="K12" s="159"/>
    </row>
    <row r="13" spans="1:11" ht="15" customHeight="1">
      <c r="A13" s="152" t="s">
        <v>105</v>
      </c>
      <c r="B13" s="161">
        <v>26661</v>
      </c>
      <c r="C13" s="161"/>
      <c r="D13" s="161">
        <v>0</v>
      </c>
      <c r="E13" s="161"/>
      <c r="F13" s="161">
        <v>0</v>
      </c>
      <c r="G13" s="161"/>
      <c r="H13" s="161">
        <v>0</v>
      </c>
      <c r="I13" s="161"/>
      <c r="J13" s="161">
        <v>26661</v>
      </c>
      <c r="K13" s="159"/>
    </row>
    <row r="14" spans="1:11" ht="15" customHeight="1">
      <c r="A14" s="152" t="s">
        <v>106</v>
      </c>
      <c r="B14" s="161">
        <v>5317</v>
      </c>
      <c r="C14" s="161"/>
      <c r="D14" s="161">
        <v>0</v>
      </c>
      <c r="E14" s="161"/>
      <c r="F14" s="161">
        <v>0</v>
      </c>
      <c r="G14" s="161"/>
      <c r="H14" s="161">
        <v>0</v>
      </c>
      <c r="I14" s="161"/>
      <c r="J14" s="161">
        <v>5317</v>
      </c>
      <c r="K14" s="159"/>
    </row>
    <row r="15" spans="1:11" ht="15" customHeight="1">
      <c r="A15" s="152" t="s">
        <v>107</v>
      </c>
      <c r="B15" s="165">
        <v>1772</v>
      </c>
      <c r="C15" s="161"/>
      <c r="D15" s="165">
        <v>0</v>
      </c>
      <c r="E15" s="161"/>
      <c r="F15" s="165">
        <v>0</v>
      </c>
      <c r="G15" s="161"/>
      <c r="H15" s="165">
        <v>0</v>
      </c>
      <c r="I15" s="161"/>
      <c r="J15" s="165">
        <v>1772</v>
      </c>
      <c r="K15" s="159"/>
    </row>
    <row r="16" spans="1:11" ht="15" customHeight="1">
      <c r="A16" s="158" t="s">
        <v>108</v>
      </c>
      <c r="B16" s="167">
        <v>94888</v>
      </c>
      <c r="C16" s="167"/>
      <c r="D16" s="167">
        <v>0</v>
      </c>
      <c r="E16" s="167"/>
      <c r="F16" s="167">
        <v>0</v>
      </c>
      <c r="G16" s="167"/>
      <c r="H16" s="167">
        <v>0</v>
      </c>
      <c r="I16" s="167"/>
      <c r="J16" s="167">
        <v>94888</v>
      </c>
      <c r="K16" s="159"/>
    </row>
    <row r="17" spans="1:11" ht="15" customHeight="1">
      <c r="A17" s="152" t="s">
        <v>109</v>
      </c>
      <c r="B17" s="161">
        <v>-1969</v>
      </c>
      <c r="C17" s="161"/>
      <c r="D17" s="161">
        <v>0</v>
      </c>
      <c r="E17" s="161"/>
      <c r="F17" s="161">
        <v>0</v>
      </c>
      <c r="G17" s="161"/>
      <c r="H17" s="161">
        <v>0</v>
      </c>
      <c r="I17" s="161"/>
      <c r="J17" s="161">
        <v>-1969</v>
      </c>
      <c r="K17" s="159"/>
    </row>
    <row r="18" spans="1:11" ht="15" customHeight="1">
      <c r="A18" s="152" t="s">
        <v>110</v>
      </c>
      <c r="B18" s="165">
        <v>-14486</v>
      </c>
      <c r="C18" s="161"/>
      <c r="D18" s="165">
        <v>0</v>
      </c>
      <c r="E18" s="161"/>
      <c r="F18" s="165">
        <v>0</v>
      </c>
      <c r="G18" s="161"/>
      <c r="H18" s="165">
        <v>0</v>
      </c>
      <c r="I18" s="161"/>
      <c r="J18" s="165">
        <v>-14486</v>
      </c>
      <c r="K18" s="159"/>
    </row>
    <row r="19" spans="1:11" ht="15" customHeight="1">
      <c r="A19" s="158" t="s">
        <v>111</v>
      </c>
      <c r="B19" s="167">
        <v>78433</v>
      </c>
      <c r="C19" s="167"/>
      <c r="D19" s="167">
        <v>0</v>
      </c>
      <c r="E19" s="167"/>
      <c r="F19" s="167">
        <v>0</v>
      </c>
      <c r="G19" s="167"/>
      <c r="H19" s="167">
        <v>0</v>
      </c>
      <c r="I19" s="167"/>
      <c r="J19" s="167">
        <v>78433</v>
      </c>
      <c r="K19" s="159"/>
    </row>
    <row r="20" spans="1:11" ht="15" customHeight="1">
      <c r="A20" s="152" t="s">
        <v>112</v>
      </c>
      <c r="B20" s="161">
        <v>-1535</v>
      </c>
      <c r="C20" s="161"/>
      <c r="D20" s="161">
        <v>1535</v>
      </c>
      <c r="E20" s="161"/>
      <c r="F20" s="161">
        <v>0</v>
      </c>
      <c r="G20" s="161"/>
      <c r="H20" s="161">
        <v>0</v>
      </c>
      <c r="I20" s="161"/>
      <c r="J20" s="161">
        <v>0</v>
      </c>
      <c r="K20" s="159"/>
    </row>
    <row r="21" spans="1:11" ht="15" customHeight="1">
      <c r="A21" s="152" t="s">
        <v>113</v>
      </c>
      <c r="B21" s="161">
        <v>-39217</v>
      </c>
      <c r="C21" s="161"/>
      <c r="D21" s="161">
        <v>0</v>
      </c>
      <c r="E21" s="161"/>
      <c r="F21" s="161">
        <v>0</v>
      </c>
      <c r="G21" s="161"/>
      <c r="H21" s="165">
        <v>39217</v>
      </c>
      <c r="I21" s="161"/>
      <c r="J21" s="165">
        <v>0</v>
      </c>
      <c r="K21" s="159"/>
    </row>
    <row r="22" spans="1:11" ht="15" customHeight="1">
      <c r="A22" s="158" t="s">
        <v>114</v>
      </c>
      <c r="B22" s="170">
        <v>37681</v>
      </c>
      <c r="C22" s="167"/>
      <c r="D22" s="170">
        <v>1535</v>
      </c>
      <c r="E22" s="167"/>
      <c r="F22" s="170">
        <v>0</v>
      </c>
      <c r="G22" s="167"/>
      <c r="H22" s="170">
        <v>39217</v>
      </c>
      <c r="I22" s="167"/>
      <c r="J22" s="170">
        <v>78433</v>
      </c>
      <c r="K22" s="159"/>
    </row>
    <row r="23" spans="1:11" ht="15" customHeight="1">
      <c r="A23" s="158"/>
      <c r="B23" s="161"/>
      <c r="C23" s="161"/>
      <c r="D23" s="161"/>
      <c r="E23" s="161"/>
      <c r="F23" s="161"/>
      <c r="G23" s="161"/>
      <c r="H23" s="161"/>
      <c r="I23" s="161"/>
      <c r="J23" s="161"/>
      <c r="K23" s="159"/>
    </row>
    <row r="24" spans="1:11" ht="15" customHeight="1">
      <c r="A24" s="152" t="s">
        <v>115</v>
      </c>
      <c r="B24" s="161">
        <v>19842</v>
      </c>
      <c r="C24" s="161"/>
      <c r="D24" s="161">
        <v>1362</v>
      </c>
      <c r="E24" s="161"/>
      <c r="F24" s="161">
        <v>0</v>
      </c>
      <c r="G24" s="161"/>
      <c r="H24" s="161">
        <v>0</v>
      </c>
      <c r="I24" s="161"/>
      <c r="J24" s="161">
        <v>21204</v>
      </c>
      <c r="K24" s="159"/>
    </row>
    <row r="25" spans="1:11" ht="15" customHeight="1">
      <c r="A25" s="152" t="s">
        <v>116</v>
      </c>
      <c r="B25" s="161">
        <v>166</v>
      </c>
      <c r="C25" s="161"/>
      <c r="D25" s="161">
        <v>375</v>
      </c>
      <c r="E25" s="161"/>
      <c r="F25" s="161">
        <v>0</v>
      </c>
      <c r="G25" s="161"/>
      <c r="H25" s="161">
        <v>0</v>
      </c>
      <c r="I25" s="161"/>
      <c r="J25" s="161">
        <v>541</v>
      </c>
      <c r="K25" s="159"/>
    </row>
    <row r="26" spans="1:11" ht="15" customHeight="1">
      <c r="A26" s="172" t="s">
        <v>117</v>
      </c>
      <c r="B26" s="161">
        <v>0</v>
      </c>
      <c r="C26" s="161"/>
      <c r="D26" s="161">
        <v>27</v>
      </c>
      <c r="E26" s="161"/>
      <c r="F26" s="161">
        <v>0</v>
      </c>
      <c r="G26" s="161"/>
      <c r="H26" s="161">
        <v>0</v>
      </c>
      <c r="I26" s="161"/>
      <c r="J26" s="161">
        <v>27</v>
      </c>
      <c r="K26" s="159"/>
    </row>
    <row r="27" spans="1:11" ht="15" customHeight="1">
      <c r="A27" s="152" t="s">
        <v>118</v>
      </c>
      <c r="B27" s="161">
        <v>0</v>
      </c>
      <c r="C27" s="161"/>
      <c r="D27" s="161">
        <v>105</v>
      </c>
      <c r="E27" s="161"/>
      <c r="F27" s="161">
        <v>386</v>
      </c>
      <c r="G27" s="161"/>
      <c r="H27" s="161">
        <v>0</v>
      </c>
      <c r="I27" s="161"/>
      <c r="J27" s="161">
        <v>491</v>
      </c>
      <c r="K27" s="159"/>
    </row>
    <row r="28" spans="1:11" ht="15" customHeight="1">
      <c r="A28" s="152" t="s">
        <v>119</v>
      </c>
      <c r="B28" s="161">
        <v>293</v>
      </c>
      <c r="C28" s="161"/>
      <c r="D28" s="161">
        <v>0</v>
      </c>
      <c r="E28" s="161"/>
      <c r="F28" s="161">
        <v>0</v>
      </c>
      <c r="G28" s="161"/>
      <c r="H28" s="161">
        <v>0</v>
      </c>
      <c r="I28" s="161"/>
      <c r="J28" s="161">
        <v>293</v>
      </c>
      <c r="K28" s="159"/>
    </row>
    <row r="29" spans="1:11" ht="15" customHeight="1">
      <c r="A29" s="152" t="s">
        <v>120</v>
      </c>
      <c r="B29" s="161">
        <v>29</v>
      </c>
      <c r="C29" s="161"/>
      <c r="D29" s="161">
        <v>0</v>
      </c>
      <c r="E29" s="161"/>
      <c r="F29" s="161">
        <v>0</v>
      </c>
      <c r="G29" s="161"/>
      <c r="H29" s="161">
        <v>0</v>
      </c>
      <c r="I29" s="161"/>
      <c r="J29" s="161">
        <v>29</v>
      </c>
      <c r="K29" s="159"/>
    </row>
    <row r="30" spans="1:11" ht="15" customHeight="1">
      <c r="A30" s="152" t="s">
        <v>121</v>
      </c>
      <c r="B30" s="161">
        <v>0</v>
      </c>
      <c r="C30" s="161"/>
      <c r="D30" s="161">
        <v>12</v>
      </c>
      <c r="E30" s="161"/>
      <c r="F30" s="161">
        <v>0</v>
      </c>
      <c r="G30" s="161"/>
      <c r="H30" s="161">
        <v>0</v>
      </c>
      <c r="I30" s="161"/>
      <c r="J30" s="161">
        <v>12</v>
      </c>
      <c r="K30" s="159"/>
    </row>
    <row r="31" spans="1:11" ht="15" customHeight="1">
      <c r="A31" s="172" t="s">
        <v>122</v>
      </c>
      <c r="B31" s="161">
        <v>0</v>
      </c>
      <c r="C31" s="161"/>
      <c r="D31" s="161">
        <v>339</v>
      </c>
      <c r="E31" s="161"/>
      <c r="F31" s="161">
        <v>0</v>
      </c>
      <c r="G31" s="161"/>
      <c r="H31" s="161">
        <v>0</v>
      </c>
      <c r="I31" s="161"/>
      <c r="J31" s="161">
        <v>339</v>
      </c>
      <c r="K31" s="159"/>
    </row>
    <row r="32" spans="1:11" ht="15" customHeight="1">
      <c r="A32" s="152" t="s">
        <v>123</v>
      </c>
      <c r="B32" s="161">
        <v>0</v>
      </c>
      <c r="C32" s="161"/>
      <c r="D32" s="161">
        <v>0</v>
      </c>
      <c r="E32" s="161"/>
      <c r="F32" s="161">
        <v>144</v>
      </c>
      <c r="G32" s="161"/>
      <c r="H32" s="161">
        <v>0</v>
      </c>
      <c r="I32" s="161"/>
      <c r="J32" s="161">
        <v>144</v>
      </c>
    </row>
    <row r="33" spans="1:11" ht="15" customHeight="1">
      <c r="A33" s="152" t="s">
        <v>124</v>
      </c>
      <c r="B33" s="161">
        <v>0</v>
      </c>
      <c r="C33" s="161"/>
      <c r="D33" s="161">
        <v>26</v>
      </c>
      <c r="E33" s="161"/>
      <c r="F33" s="161">
        <v>76</v>
      </c>
      <c r="G33" s="161"/>
      <c r="H33" s="161">
        <v>0</v>
      </c>
      <c r="I33" s="161"/>
      <c r="J33" s="161">
        <v>102</v>
      </c>
      <c r="K33" s="159"/>
    </row>
    <row r="34" spans="1:11" ht="15" customHeight="1">
      <c r="A34" s="152" t="s">
        <v>125</v>
      </c>
      <c r="B34" s="161">
        <v>9</v>
      </c>
      <c r="C34" s="161"/>
      <c r="D34" s="161">
        <v>1</v>
      </c>
      <c r="E34" s="161"/>
      <c r="F34" s="161">
        <v>0</v>
      </c>
      <c r="G34" s="161"/>
      <c r="H34" s="161">
        <v>0</v>
      </c>
      <c r="I34" s="161"/>
      <c r="J34" s="161">
        <v>10</v>
      </c>
      <c r="K34" s="159"/>
    </row>
    <row r="35" spans="1:11" ht="15" customHeight="1">
      <c r="A35" s="158" t="s">
        <v>126</v>
      </c>
      <c r="B35" s="167">
        <v>20339</v>
      </c>
      <c r="C35" s="167"/>
      <c r="D35" s="167">
        <v>2247</v>
      </c>
      <c r="E35" s="167"/>
      <c r="F35" s="167">
        <v>606</v>
      </c>
      <c r="G35" s="167"/>
      <c r="H35" s="167">
        <v>0</v>
      </c>
      <c r="I35" s="167"/>
      <c r="J35" s="167">
        <v>23192</v>
      </c>
      <c r="K35" s="159"/>
    </row>
    <row r="36" spans="1:11" ht="15" customHeight="1">
      <c r="A36" s="152" t="s">
        <v>127</v>
      </c>
      <c r="B36" s="161">
        <v>-9921</v>
      </c>
      <c r="C36" s="161"/>
      <c r="D36" s="161">
        <v>0</v>
      </c>
      <c r="E36" s="161"/>
      <c r="F36" s="161">
        <v>0</v>
      </c>
      <c r="G36" s="161"/>
      <c r="H36" s="161">
        <v>9921</v>
      </c>
      <c r="I36" s="161"/>
      <c r="J36" s="165">
        <v>0</v>
      </c>
      <c r="K36" s="159"/>
    </row>
    <row r="37" spans="1:11" ht="15" customHeight="1">
      <c r="A37" s="158" t="s">
        <v>128</v>
      </c>
      <c r="B37" s="170">
        <v>10418</v>
      </c>
      <c r="C37" s="167"/>
      <c r="D37" s="170">
        <v>2247</v>
      </c>
      <c r="E37" s="167"/>
      <c r="F37" s="170">
        <v>606</v>
      </c>
      <c r="G37" s="167"/>
      <c r="H37" s="170">
        <v>9921</v>
      </c>
      <c r="I37" s="167"/>
      <c r="J37" s="170">
        <v>23192</v>
      </c>
      <c r="K37" s="159"/>
    </row>
    <row r="38" spans="1:11" ht="15" customHeight="1">
      <c r="A38" s="152"/>
      <c r="B38" s="152"/>
      <c r="C38" s="161"/>
      <c r="D38" s="152"/>
      <c r="E38" s="161"/>
      <c r="F38" s="152"/>
      <c r="G38" s="161"/>
      <c r="H38" s="152"/>
      <c r="I38" s="161"/>
      <c r="J38" s="152"/>
      <c r="K38" s="159"/>
    </row>
    <row r="39" spans="1:11" ht="15" customHeight="1">
      <c r="A39" s="152" t="s">
        <v>129</v>
      </c>
      <c r="B39" s="161">
        <v>6229</v>
      </c>
      <c r="C39" s="161"/>
      <c r="D39" s="161">
        <v>1652</v>
      </c>
      <c r="E39" s="161"/>
      <c r="F39" s="161">
        <v>0</v>
      </c>
      <c r="G39" s="161"/>
      <c r="H39" s="161">
        <v>0</v>
      </c>
      <c r="I39" s="161"/>
      <c r="J39" s="161">
        <v>7881</v>
      </c>
      <c r="K39" s="159"/>
    </row>
    <row r="40" spans="1:11" ht="15" customHeight="1">
      <c r="A40" s="152" t="s">
        <v>130</v>
      </c>
      <c r="B40" s="161">
        <v>425</v>
      </c>
      <c r="C40" s="161"/>
      <c r="D40" s="161">
        <v>121</v>
      </c>
      <c r="E40" s="161"/>
      <c r="F40" s="161">
        <v>12</v>
      </c>
      <c r="G40" s="161"/>
      <c r="H40" s="161">
        <v>0</v>
      </c>
      <c r="I40" s="161"/>
      <c r="J40" s="161">
        <v>558</v>
      </c>
      <c r="K40" s="159"/>
    </row>
    <row r="41" spans="1:11" ht="15" customHeight="1">
      <c r="A41" s="152" t="s">
        <v>131</v>
      </c>
      <c r="B41" s="161">
        <v>2655</v>
      </c>
      <c r="C41" s="161"/>
      <c r="D41" s="161">
        <v>315</v>
      </c>
      <c r="E41" s="161"/>
      <c r="F41" s="161">
        <v>0</v>
      </c>
      <c r="G41" s="161"/>
      <c r="H41" s="161">
        <v>0</v>
      </c>
      <c r="I41" s="161"/>
      <c r="J41" s="161">
        <v>2970</v>
      </c>
      <c r="K41" s="159"/>
    </row>
    <row r="42" spans="1:11" ht="15" customHeight="1">
      <c r="A42" s="152" t="s">
        <v>132</v>
      </c>
      <c r="B42" s="161">
        <v>0</v>
      </c>
      <c r="C42" s="161"/>
      <c r="D42" s="161">
        <v>0</v>
      </c>
      <c r="E42" s="161"/>
      <c r="F42" s="161">
        <v>0</v>
      </c>
      <c r="G42" s="161"/>
      <c r="H42" s="161">
        <v>0</v>
      </c>
      <c r="I42" s="161"/>
      <c r="J42" s="161">
        <v>0</v>
      </c>
      <c r="K42" s="159"/>
    </row>
    <row r="43" spans="1:11" ht="15" customHeight="1">
      <c r="A43" s="172" t="s">
        <v>133</v>
      </c>
      <c r="B43" s="161">
        <v>-1203</v>
      </c>
      <c r="C43" s="161"/>
      <c r="D43" s="161">
        <v>0</v>
      </c>
      <c r="E43" s="161"/>
      <c r="F43" s="161">
        <v>0</v>
      </c>
      <c r="G43" s="161"/>
      <c r="H43" s="161">
        <v>0</v>
      </c>
      <c r="I43" s="161"/>
      <c r="J43" s="161">
        <v>-1203</v>
      </c>
      <c r="K43" s="159"/>
    </row>
    <row r="44" spans="1:11" ht="15" customHeight="1">
      <c r="A44" s="152" t="s">
        <v>134</v>
      </c>
      <c r="B44" s="161">
        <v>0</v>
      </c>
      <c r="C44" s="161"/>
      <c r="D44" s="161">
        <v>482</v>
      </c>
      <c r="E44" s="161"/>
      <c r="F44" s="161">
        <v>613</v>
      </c>
      <c r="G44" s="161"/>
      <c r="H44" s="161">
        <v>0</v>
      </c>
      <c r="I44" s="161"/>
      <c r="J44" s="161">
        <v>1095</v>
      </c>
      <c r="K44" s="159"/>
    </row>
    <row r="45" spans="1:11" ht="15" customHeight="1">
      <c r="A45" s="158" t="s">
        <v>135</v>
      </c>
      <c r="B45" s="167">
        <v>8106</v>
      </c>
      <c r="C45" s="167"/>
      <c r="D45" s="167">
        <v>2570</v>
      </c>
      <c r="E45" s="167"/>
      <c r="F45" s="167">
        <v>625</v>
      </c>
      <c r="G45" s="167"/>
      <c r="H45" s="167">
        <v>0</v>
      </c>
      <c r="I45" s="167"/>
      <c r="J45" s="167">
        <v>11301</v>
      </c>
      <c r="K45" s="168"/>
    </row>
    <row r="46" spans="1:11" ht="15" customHeight="1">
      <c r="A46" s="152" t="s">
        <v>113</v>
      </c>
      <c r="B46" s="165">
        <v>602</v>
      </c>
      <c r="C46" s="161"/>
      <c r="D46" s="165">
        <v>0</v>
      </c>
      <c r="E46" s="161"/>
      <c r="F46" s="165">
        <v>0</v>
      </c>
      <c r="G46" s="161"/>
      <c r="H46" s="165">
        <v>-602</v>
      </c>
      <c r="I46" s="161"/>
      <c r="J46" s="165">
        <v>0</v>
      </c>
      <c r="K46" s="159"/>
    </row>
    <row r="47" spans="1:11" ht="15" customHeight="1">
      <c r="A47" s="158" t="s">
        <v>136</v>
      </c>
      <c r="B47" s="180">
        <v>8708</v>
      </c>
      <c r="C47" s="167"/>
      <c r="D47" s="180">
        <v>2570</v>
      </c>
      <c r="E47" s="167"/>
      <c r="F47" s="180">
        <v>625</v>
      </c>
      <c r="G47" s="167"/>
      <c r="H47" s="180">
        <v>-602</v>
      </c>
      <c r="I47" s="167"/>
      <c r="J47" s="180">
        <v>11301</v>
      </c>
      <c r="K47" s="159"/>
    </row>
    <row r="48" spans="1:11" ht="15" customHeight="1">
      <c r="A48" s="152"/>
      <c r="B48" s="152"/>
      <c r="C48" s="161"/>
      <c r="D48" s="152"/>
      <c r="E48" s="161"/>
      <c r="F48" s="152"/>
      <c r="G48" s="161"/>
      <c r="H48" s="152"/>
      <c r="I48" s="161"/>
      <c r="J48" s="152"/>
      <c r="K48" s="159"/>
    </row>
    <row r="49" spans="1:11" ht="15" customHeight="1">
      <c r="A49" s="152" t="s">
        <v>137</v>
      </c>
      <c r="B49" s="161">
        <v>1407</v>
      </c>
      <c r="C49" s="161"/>
      <c r="D49" s="161">
        <v>0</v>
      </c>
      <c r="E49" s="161"/>
      <c r="F49" s="161">
        <v>0</v>
      </c>
      <c r="G49" s="161"/>
      <c r="H49" s="161">
        <v>0</v>
      </c>
      <c r="I49" s="161"/>
      <c r="J49" s="161">
        <v>1407</v>
      </c>
      <c r="K49" s="159"/>
    </row>
    <row r="50" spans="1:11" ht="15" customHeight="1">
      <c r="A50" s="152" t="s">
        <v>138</v>
      </c>
      <c r="B50" s="161">
        <v>1623</v>
      </c>
      <c r="C50" s="161"/>
      <c r="D50" s="161">
        <v>0</v>
      </c>
      <c r="E50" s="161"/>
      <c r="F50" s="161">
        <v>0</v>
      </c>
      <c r="G50" s="161"/>
      <c r="H50" s="161">
        <v>0</v>
      </c>
      <c r="I50" s="161"/>
      <c r="J50" s="161">
        <v>1623</v>
      </c>
      <c r="K50" s="159"/>
    </row>
    <row r="51" spans="1:11" ht="15" customHeight="1">
      <c r="A51" s="152" t="s">
        <v>139</v>
      </c>
      <c r="B51" s="161">
        <v>0</v>
      </c>
      <c r="C51" s="161"/>
      <c r="D51" s="161">
        <v>0</v>
      </c>
      <c r="E51" s="161"/>
      <c r="F51" s="161">
        <v>0</v>
      </c>
      <c r="G51" s="161"/>
      <c r="H51" s="161">
        <v>0</v>
      </c>
      <c r="I51" s="161"/>
      <c r="J51" s="161">
        <v>0</v>
      </c>
      <c r="K51" s="159"/>
    </row>
    <row r="52" spans="1:11" ht="15" customHeight="1">
      <c r="A52" s="152" t="s">
        <v>140</v>
      </c>
      <c r="B52" s="161">
        <v>0</v>
      </c>
      <c r="C52" s="161"/>
      <c r="D52" s="161">
        <v>0</v>
      </c>
      <c r="E52" s="161"/>
      <c r="F52" s="161">
        <v>0</v>
      </c>
      <c r="G52" s="161"/>
      <c r="H52" s="161">
        <v>0</v>
      </c>
      <c r="I52" s="161"/>
      <c r="J52" s="161">
        <v>0</v>
      </c>
      <c r="K52" s="159"/>
    </row>
    <row r="53" spans="1:11" ht="15" customHeight="1">
      <c r="A53" s="152" t="s">
        <v>141</v>
      </c>
      <c r="B53" s="161">
        <v>0</v>
      </c>
      <c r="C53" s="161"/>
      <c r="D53" s="161">
        <v>0</v>
      </c>
      <c r="E53" s="161"/>
      <c r="F53" s="161">
        <v>0</v>
      </c>
      <c r="G53" s="161"/>
      <c r="H53" s="161">
        <v>0</v>
      </c>
      <c r="I53" s="161"/>
      <c r="J53" s="161">
        <v>0</v>
      </c>
      <c r="K53" s="159"/>
    </row>
    <row r="54" spans="1:11" ht="15" customHeight="1">
      <c r="A54" s="152" t="s">
        <v>142</v>
      </c>
      <c r="B54" s="161">
        <v>13</v>
      </c>
      <c r="C54" s="161"/>
      <c r="D54" s="161">
        <v>0</v>
      </c>
      <c r="E54" s="161"/>
      <c r="F54" s="161">
        <v>0</v>
      </c>
      <c r="G54" s="161"/>
      <c r="H54" s="161">
        <v>0</v>
      </c>
      <c r="I54" s="161"/>
      <c r="J54" s="161">
        <v>13</v>
      </c>
      <c r="K54" s="159"/>
    </row>
    <row r="55" spans="1:11" ht="15" customHeight="1">
      <c r="A55" s="152" t="s">
        <v>143</v>
      </c>
      <c r="B55" s="165">
        <v>2</v>
      </c>
      <c r="C55" s="152"/>
      <c r="D55" s="165">
        <v>0</v>
      </c>
      <c r="E55" s="152"/>
      <c r="F55" s="165">
        <v>0</v>
      </c>
      <c r="G55" s="152"/>
      <c r="H55" s="165">
        <v>0</v>
      </c>
      <c r="I55" s="152"/>
      <c r="J55" s="165">
        <v>2</v>
      </c>
      <c r="K55" s="159"/>
    </row>
    <row r="56" spans="1:11" ht="15" customHeight="1">
      <c r="A56" s="158" t="s">
        <v>144</v>
      </c>
      <c r="B56" s="167">
        <v>3045</v>
      </c>
      <c r="C56" s="158"/>
      <c r="D56" s="167">
        <v>0</v>
      </c>
      <c r="E56" s="158"/>
      <c r="F56" s="167">
        <v>0</v>
      </c>
      <c r="G56" s="158"/>
      <c r="H56" s="167">
        <v>0</v>
      </c>
      <c r="I56" s="158"/>
      <c r="J56" s="167">
        <v>3045</v>
      </c>
      <c r="K56" s="159"/>
    </row>
    <row r="57" spans="1:11" ht="15" customHeight="1">
      <c r="A57" s="152" t="s">
        <v>145</v>
      </c>
      <c r="B57" s="161">
        <v>-1623</v>
      </c>
      <c r="C57" s="152"/>
      <c r="D57" s="161">
        <v>0</v>
      </c>
      <c r="E57" s="152"/>
      <c r="F57" s="161">
        <v>257</v>
      </c>
      <c r="G57" s="152"/>
      <c r="H57" s="161">
        <v>1366</v>
      </c>
      <c r="I57" s="152"/>
      <c r="J57" s="161">
        <v>0</v>
      </c>
      <c r="K57" s="159"/>
    </row>
    <row r="58" spans="1:11" ht="15" customHeight="1">
      <c r="A58" s="152" t="s">
        <v>113</v>
      </c>
      <c r="B58" s="161">
        <v>0</v>
      </c>
      <c r="C58" s="152"/>
      <c r="D58" s="161">
        <v>0</v>
      </c>
      <c r="E58" s="152"/>
      <c r="F58" s="161">
        <v>0</v>
      </c>
      <c r="G58" s="152"/>
      <c r="H58" s="161">
        <v>0</v>
      </c>
      <c r="I58" s="152"/>
      <c r="J58" s="161">
        <v>0</v>
      </c>
      <c r="K58" s="159"/>
    </row>
    <row r="59" spans="1:11" ht="15" customHeight="1">
      <c r="A59" s="158" t="s">
        <v>143</v>
      </c>
      <c r="B59" s="170">
        <v>1422</v>
      </c>
      <c r="C59" s="158"/>
      <c r="D59" s="170">
        <v>0</v>
      </c>
      <c r="E59" s="158"/>
      <c r="F59" s="170">
        <v>257</v>
      </c>
      <c r="G59" s="158"/>
      <c r="H59" s="170">
        <v>1366</v>
      </c>
      <c r="I59" s="158"/>
      <c r="J59" s="170">
        <v>3045</v>
      </c>
      <c r="K59" s="159"/>
    </row>
    <row r="60" spans="1:11" ht="15" customHeight="1">
      <c r="A60" s="158"/>
      <c r="B60" s="161"/>
      <c r="C60" s="152"/>
      <c r="D60" s="161"/>
      <c r="E60" s="152"/>
      <c r="F60" s="161"/>
      <c r="G60" s="152"/>
      <c r="H60" s="161"/>
      <c r="I60" s="152"/>
      <c r="J60" s="161"/>
      <c r="K60" s="159"/>
    </row>
    <row r="61" spans="1:11" ht="15" customHeight="1">
      <c r="A61" s="158" t="s">
        <v>146</v>
      </c>
      <c r="B61" s="176">
        <v>0</v>
      </c>
      <c r="C61" s="158"/>
      <c r="D61" s="176">
        <v>0</v>
      </c>
      <c r="E61" s="158"/>
      <c r="F61" s="176">
        <v>0</v>
      </c>
      <c r="G61" s="158"/>
      <c r="H61" s="176">
        <v>0</v>
      </c>
      <c r="I61" s="158"/>
      <c r="J61" s="176">
        <v>0</v>
      </c>
      <c r="K61" s="159"/>
    </row>
    <row r="62" spans="1:11" ht="15" customHeight="1">
      <c r="A62" s="158"/>
      <c r="B62" s="161"/>
      <c r="C62" s="152"/>
      <c r="D62" s="161"/>
      <c r="E62" s="152"/>
      <c r="F62" s="161"/>
      <c r="G62" s="152"/>
      <c r="H62" s="161"/>
      <c r="I62" s="152"/>
      <c r="J62" s="161"/>
      <c r="K62" s="159"/>
    </row>
    <row r="63" spans="1:11" ht="15" customHeight="1">
      <c r="A63" s="158" t="s">
        <v>147</v>
      </c>
      <c r="B63" s="180">
        <v>58229</v>
      </c>
      <c r="C63" s="158"/>
      <c r="D63" s="180">
        <v>6352</v>
      </c>
      <c r="E63" s="158"/>
      <c r="F63" s="180">
        <v>1488</v>
      </c>
      <c r="G63" s="158"/>
      <c r="H63" s="180">
        <v>49902</v>
      </c>
      <c r="I63" s="158"/>
      <c r="J63" s="180">
        <v>115971</v>
      </c>
      <c r="K63" s="159"/>
    </row>
    <row r="64" spans="1:11" ht="15" customHeight="1">
      <c r="A64" s="152"/>
      <c r="B64" s="161"/>
      <c r="C64" s="152"/>
      <c r="D64" s="161"/>
      <c r="E64" s="152"/>
      <c r="F64" s="161"/>
      <c r="G64" s="152"/>
      <c r="H64" s="161"/>
      <c r="I64" s="152"/>
      <c r="J64" s="161"/>
      <c r="K64" s="159"/>
    </row>
    <row r="65" spans="1:11" ht="15" customHeight="1">
      <c r="A65" s="152" t="s">
        <v>148</v>
      </c>
      <c r="B65" s="161">
        <v>628</v>
      </c>
      <c r="C65" s="152"/>
      <c r="D65" s="161">
        <v>0</v>
      </c>
      <c r="E65" s="152"/>
      <c r="F65" s="161">
        <v>0</v>
      </c>
      <c r="G65" s="152"/>
      <c r="H65" s="161">
        <v>0</v>
      </c>
      <c r="I65" s="152"/>
      <c r="J65" s="161">
        <v>628</v>
      </c>
      <c r="K65" s="159"/>
    </row>
    <row r="66" spans="1:11" ht="15" customHeight="1">
      <c r="A66" s="152" t="s">
        <v>149</v>
      </c>
      <c r="B66" s="161">
        <v>450</v>
      </c>
      <c r="C66" s="152"/>
      <c r="D66" s="161">
        <v>0</v>
      </c>
      <c r="E66" s="152"/>
      <c r="F66" s="161">
        <v>0</v>
      </c>
      <c r="G66" s="152"/>
      <c r="H66" s="161">
        <v>0</v>
      </c>
      <c r="I66" s="152"/>
      <c r="J66" s="161">
        <v>450</v>
      </c>
      <c r="K66" s="159"/>
    </row>
    <row r="67" spans="1:11" ht="15" customHeight="1">
      <c r="A67" s="152" t="s">
        <v>150</v>
      </c>
      <c r="B67" s="161">
        <v>318</v>
      </c>
      <c r="C67" s="152"/>
      <c r="D67" s="161">
        <v>201</v>
      </c>
      <c r="E67" s="152"/>
      <c r="F67" s="161">
        <v>778</v>
      </c>
      <c r="G67" s="152"/>
      <c r="H67" s="161">
        <v>0</v>
      </c>
      <c r="I67" s="152"/>
      <c r="J67" s="161">
        <v>1297</v>
      </c>
      <c r="K67" s="159"/>
    </row>
    <row r="68" spans="1:11" ht="15" customHeight="1">
      <c r="A68" s="152" t="s">
        <v>151</v>
      </c>
      <c r="B68" s="161">
        <v>70</v>
      </c>
      <c r="C68" s="152"/>
      <c r="D68" s="161">
        <v>0</v>
      </c>
      <c r="E68" s="152"/>
      <c r="F68" s="161">
        <v>0</v>
      </c>
      <c r="G68" s="152"/>
      <c r="H68" s="161">
        <v>0</v>
      </c>
      <c r="I68" s="152"/>
      <c r="J68" s="161">
        <v>70</v>
      </c>
      <c r="K68" s="159"/>
    </row>
    <row r="69" spans="1:11" ht="15" customHeight="1">
      <c r="A69" s="152" t="s">
        <v>152</v>
      </c>
      <c r="B69" s="161">
        <v>66</v>
      </c>
      <c r="C69" s="152"/>
      <c r="D69" s="161">
        <v>0</v>
      </c>
      <c r="E69" s="152"/>
      <c r="F69" s="161">
        <v>0</v>
      </c>
      <c r="G69" s="152"/>
      <c r="H69" s="161">
        <v>0</v>
      </c>
      <c r="I69" s="152"/>
      <c r="J69" s="161">
        <v>66</v>
      </c>
      <c r="K69" s="159"/>
    </row>
    <row r="70" spans="1:11" ht="15" customHeight="1">
      <c r="A70" s="152" t="s">
        <v>153</v>
      </c>
      <c r="B70" s="161">
        <v>100</v>
      </c>
      <c r="C70" s="152"/>
      <c r="D70" s="161">
        <v>0</v>
      </c>
      <c r="E70" s="152"/>
      <c r="F70" s="161">
        <v>0</v>
      </c>
      <c r="G70" s="152"/>
      <c r="H70" s="161">
        <v>0</v>
      </c>
      <c r="I70" s="152"/>
      <c r="J70" s="161">
        <v>100</v>
      </c>
      <c r="K70" s="159"/>
    </row>
    <row r="71" spans="1:11" ht="15" customHeight="1">
      <c r="A71" s="152" t="s">
        <v>154</v>
      </c>
      <c r="B71" s="161">
        <v>0</v>
      </c>
      <c r="C71" s="152"/>
      <c r="D71" s="161">
        <v>0</v>
      </c>
      <c r="E71" s="152"/>
      <c r="F71" s="161">
        <v>0</v>
      </c>
      <c r="G71" s="152"/>
      <c r="H71" s="161">
        <v>0</v>
      </c>
      <c r="I71" s="152"/>
      <c r="J71" s="161">
        <v>0</v>
      </c>
      <c r="K71" s="159"/>
    </row>
    <row r="72" spans="1:11" ht="15" customHeight="1">
      <c r="A72" s="152" t="s">
        <v>155</v>
      </c>
      <c r="B72" s="165">
        <v>363</v>
      </c>
      <c r="C72" s="152"/>
      <c r="D72" s="165">
        <v>15330</v>
      </c>
      <c r="E72" s="152"/>
      <c r="F72" s="165">
        <v>9473</v>
      </c>
      <c r="G72" s="152"/>
      <c r="H72" s="165">
        <v>410</v>
      </c>
      <c r="I72" s="152"/>
      <c r="J72" s="165">
        <v>25576</v>
      </c>
      <c r="K72" s="159"/>
    </row>
    <row r="73" spans="1:11" ht="15" customHeight="1">
      <c r="A73" s="158" t="s">
        <v>17</v>
      </c>
      <c r="B73" s="180">
        <v>1995</v>
      </c>
      <c r="C73" s="158"/>
      <c r="D73" s="180">
        <v>15531</v>
      </c>
      <c r="E73" s="158"/>
      <c r="F73" s="180">
        <v>10251</v>
      </c>
      <c r="G73" s="158"/>
      <c r="H73" s="180">
        <v>410</v>
      </c>
      <c r="I73" s="158"/>
      <c r="J73" s="180">
        <v>28187</v>
      </c>
      <c r="K73" s="159"/>
    </row>
    <row r="74" spans="1:11" ht="15" customHeight="1">
      <c r="A74" s="152"/>
      <c r="B74" s="167"/>
      <c r="C74" s="158"/>
      <c r="D74" s="167"/>
      <c r="E74" s="158"/>
      <c r="F74" s="167"/>
      <c r="G74" s="158"/>
      <c r="H74" s="167"/>
      <c r="I74" s="158"/>
      <c r="J74" s="167"/>
      <c r="K74" s="159"/>
    </row>
    <row r="75" spans="1:11" ht="15" customHeight="1">
      <c r="A75" s="158" t="s">
        <v>18</v>
      </c>
      <c r="B75" s="180">
        <v>0</v>
      </c>
      <c r="C75" s="158"/>
      <c r="D75" s="180">
        <v>77193</v>
      </c>
      <c r="E75" s="158"/>
      <c r="F75" s="180">
        <v>3474</v>
      </c>
      <c r="G75" s="158"/>
      <c r="H75" s="180">
        <v>53</v>
      </c>
      <c r="I75" s="158"/>
      <c r="J75" s="176">
        <v>80720</v>
      </c>
      <c r="K75" s="159"/>
    </row>
    <row r="76" spans="1:11" ht="15" customHeight="1">
      <c r="A76" s="152"/>
      <c r="B76" s="167"/>
      <c r="C76" s="158"/>
      <c r="D76" s="167"/>
      <c r="E76" s="158"/>
      <c r="F76" s="167"/>
      <c r="G76" s="158"/>
      <c r="H76" s="167"/>
      <c r="I76" s="158"/>
      <c r="J76" s="167"/>
      <c r="K76" s="159"/>
    </row>
    <row r="77" spans="1:11" ht="15" customHeight="1" thickBot="1">
      <c r="A77" s="158" t="s">
        <v>156</v>
      </c>
      <c r="B77" s="181">
        <v>60224</v>
      </c>
      <c r="C77" s="158"/>
      <c r="D77" s="181">
        <v>99076</v>
      </c>
      <c r="E77" s="158"/>
      <c r="F77" s="181">
        <v>15213</v>
      </c>
      <c r="G77" s="158"/>
      <c r="H77" s="181">
        <v>50365</v>
      </c>
      <c r="I77" s="158"/>
      <c r="J77" s="181">
        <v>224878</v>
      </c>
      <c r="K77" s="159"/>
    </row>
    <row r="78" spans="1:11" ht="15" customHeight="1" thickTop="1">
      <c r="A78" s="152"/>
      <c r="B78" s="161"/>
      <c r="C78" s="159"/>
      <c r="D78" s="161"/>
      <c r="E78" s="159"/>
      <c r="F78" s="161"/>
      <c r="G78" s="159"/>
      <c r="H78" s="161"/>
      <c r="I78" s="159"/>
      <c r="J78" s="161"/>
      <c r="K78" s="159"/>
    </row>
    <row r="79" spans="1:11" ht="15" customHeight="1">
      <c r="B79" s="159"/>
      <c r="C79" s="159"/>
      <c r="D79" s="159"/>
      <c r="E79" s="159"/>
      <c r="F79" s="159"/>
      <c r="G79" s="159"/>
      <c r="H79" s="159"/>
      <c r="I79" s="159"/>
      <c r="J79" s="159"/>
      <c r="K79" s="159"/>
    </row>
    <row r="80" spans="1:11" ht="15" customHeight="1">
      <c r="B80" s="159"/>
      <c r="C80" s="159"/>
      <c r="D80" s="159"/>
      <c r="E80" s="159"/>
      <c r="F80" s="159"/>
      <c r="G80" s="159"/>
      <c r="H80" s="159"/>
      <c r="I80" s="159"/>
      <c r="J80" s="159"/>
      <c r="K80" s="159"/>
    </row>
    <row r="81" spans="2:11" ht="15" customHeight="1">
      <c r="B81" s="159"/>
      <c r="C81" s="159"/>
      <c r="D81" s="159"/>
      <c r="E81" s="159"/>
      <c r="F81" s="159"/>
      <c r="G81" s="159"/>
      <c r="H81" s="159"/>
      <c r="I81" s="159"/>
      <c r="J81" s="159"/>
      <c r="K81" s="159"/>
    </row>
    <row r="82" spans="2:11" ht="15" customHeight="1">
      <c r="B82" s="159"/>
      <c r="C82" s="159"/>
      <c r="D82" s="159"/>
      <c r="E82" s="159"/>
      <c r="F82" s="159"/>
      <c r="G82" s="159"/>
      <c r="H82" s="159"/>
      <c r="I82" s="159"/>
      <c r="J82" s="159"/>
      <c r="K82" s="159"/>
    </row>
    <row r="83" spans="2:11" ht="15" customHeight="1">
      <c r="B83" s="159"/>
      <c r="C83" s="159"/>
      <c r="D83" s="159"/>
      <c r="E83" s="159"/>
      <c r="F83" s="159"/>
      <c r="G83" s="159"/>
      <c r="H83" s="159"/>
      <c r="I83" s="159"/>
      <c r="J83" s="159"/>
      <c r="K83" s="159"/>
    </row>
    <row r="84" spans="2:11" ht="15" customHeight="1">
      <c r="B84" s="159"/>
      <c r="C84" s="159"/>
      <c r="D84" s="159"/>
      <c r="E84" s="159"/>
      <c r="F84" s="159"/>
      <c r="G84" s="159"/>
      <c r="H84" s="159"/>
      <c r="I84" s="159"/>
      <c r="J84" s="159"/>
      <c r="K84" s="159"/>
    </row>
    <row r="85" spans="2:11" ht="15" customHeight="1">
      <c r="B85" s="159"/>
      <c r="C85" s="159"/>
      <c r="D85" s="159"/>
      <c r="E85" s="159"/>
      <c r="F85" s="159"/>
      <c r="G85" s="159"/>
      <c r="H85" s="159"/>
      <c r="I85" s="159"/>
      <c r="J85" s="159"/>
      <c r="K85" s="159"/>
    </row>
    <row r="86" spans="2:11" ht="15" customHeight="1">
      <c r="B86" s="159"/>
      <c r="C86" s="159"/>
      <c r="D86" s="159"/>
      <c r="E86" s="159"/>
      <c r="F86" s="159"/>
      <c r="G86" s="159"/>
      <c r="H86" s="159"/>
      <c r="I86" s="159"/>
      <c r="J86" s="159"/>
      <c r="K86" s="159"/>
    </row>
    <row r="87" spans="2:11" ht="15" customHeight="1">
      <c r="B87" s="159"/>
      <c r="C87" s="159"/>
      <c r="D87" s="159"/>
      <c r="E87" s="159"/>
      <c r="F87" s="159"/>
      <c r="G87" s="159"/>
      <c r="H87" s="159"/>
      <c r="I87" s="159"/>
      <c r="J87" s="159"/>
      <c r="K87" s="159"/>
    </row>
    <row r="88" spans="2:11" ht="15" customHeight="1">
      <c r="B88" s="159"/>
      <c r="C88" s="159"/>
      <c r="D88" s="159"/>
      <c r="E88" s="159"/>
      <c r="F88" s="159"/>
      <c r="G88" s="159"/>
      <c r="H88" s="159"/>
      <c r="I88" s="159"/>
      <c r="J88" s="159"/>
      <c r="K88" s="159"/>
    </row>
    <row r="89" spans="2:11" ht="15" customHeight="1">
      <c r="B89" s="159"/>
      <c r="C89" s="159"/>
      <c r="D89" s="159"/>
      <c r="E89" s="159"/>
      <c r="F89" s="159"/>
      <c r="G89" s="159"/>
      <c r="H89" s="159"/>
      <c r="I89" s="159"/>
      <c r="J89" s="159"/>
      <c r="K89" s="159"/>
    </row>
    <row r="90" spans="2:11" ht="15" customHeight="1">
      <c r="B90" s="159"/>
      <c r="C90" s="159"/>
      <c r="D90" s="159"/>
      <c r="E90" s="159"/>
      <c r="F90" s="159"/>
      <c r="G90" s="159"/>
      <c r="H90" s="159"/>
      <c r="I90" s="159"/>
      <c r="J90" s="159"/>
      <c r="K90" s="159"/>
    </row>
    <row r="91" spans="2:11" ht="15" customHeight="1">
      <c r="B91" s="159"/>
      <c r="C91" s="159"/>
      <c r="D91" s="159"/>
      <c r="E91" s="159"/>
      <c r="F91" s="159"/>
      <c r="G91" s="159"/>
      <c r="H91" s="159"/>
      <c r="I91" s="159"/>
      <c r="J91" s="159"/>
      <c r="K91" s="159"/>
    </row>
    <row r="92" spans="2:11" ht="15" customHeight="1">
      <c r="B92" s="159"/>
      <c r="C92" s="159"/>
      <c r="D92" s="159"/>
      <c r="E92" s="159"/>
      <c r="F92" s="159"/>
      <c r="G92" s="159"/>
      <c r="H92" s="159"/>
      <c r="I92" s="159"/>
      <c r="J92" s="159"/>
      <c r="K92" s="159"/>
    </row>
    <row r="93" spans="2:11" ht="15" customHeight="1">
      <c r="B93" s="159"/>
      <c r="C93" s="159"/>
      <c r="D93" s="159"/>
      <c r="E93" s="159"/>
      <c r="F93" s="159"/>
      <c r="G93" s="159"/>
      <c r="H93" s="159"/>
      <c r="I93" s="159"/>
      <c r="J93" s="159"/>
      <c r="K93" s="159"/>
    </row>
  </sheetData>
  <mergeCells count="8">
    <mergeCell ref="A1:J1"/>
    <mergeCell ref="A2:J2"/>
    <mergeCell ref="A3:J3"/>
    <mergeCell ref="A4:J4"/>
    <mergeCell ref="D7:D9"/>
    <mergeCell ref="F7:F9"/>
    <mergeCell ref="H7:H9"/>
    <mergeCell ref="B8:B9"/>
  </mergeCells>
  <printOptions horizontalCentered="1"/>
  <pageMargins left="0.75" right="0.75" top="0.9" bottom="0.9" header="0.5" footer="0.5"/>
  <pageSetup scale="57"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4AD5-F0D9-47FE-9684-58A628F3F77F}">
  <sheetPr>
    <tabColor rgb="FF0070C0"/>
    <pageSetUpPr fitToPage="1"/>
  </sheetPr>
  <dimension ref="A1:I79"/>
  <sheetViews>
    <sheetView showGridLines="0" topLeftCell="A48" zoomScaleNormal="100" zoomScaleSheetLayoutView="100" workbookViewId="0">
      <selection activeCell="H20" sqref="H20:H79"/>
    </sheetView>
  </sheetViews>
  <sheetFormatPr defaultColWidth="9.140625" defaultRowHeight="15" customHeight="1"/>
  <cols>
    <col min="1" max="1" width="50.7109375" style="151" customWidth="1"/>
    <col min="2" max="2" width="11.7109375" style="151" customWidth="1"/>
    <col min="3" max="3" width="2.7109375" style="151" customWidth="1"/>
    <col min="4" max="4" width="13.5703125" style="151" bestFit="1" customWidth="1"/>
    <col min="5" max="5" width="2.7109375" style="151" customWidth="1"/>
    <col min="6" max="6" width="11.7109375" style="151" customWidth="1"/>
    <col min="7" max="7" width="2.5703125" style="151" customWidth="1"/>
    <col min="8" max="8" width="11.7109375" style="151" customWidth="1"/>
    <col min="9" max="16384" width="9.140625" style="151"/>
  </cols>
  <sheetData>
    <row r="1" spans="1:9" ht="15" customHeight="1">
      <c r="A1" s="962" t="s">
        <v>159</v>
      </c>
      <c r="B1" s="962"/>
      <c r="C1" s="962"/>
      <c r="D1" s="962"/>
      <c r="E1" s="962"/>
      <c r="F1" s="962"/>
      <c r="G1" s="962"/>
      <c r="H1" s="962"/>
      <c r="I1" s="962"/>
    </row>
    <row r="2" spans="1:9" ht="15" customHeight="1">
      <c r="A2" s="962" t="s">
        <v>99</v>
      </c>
      <c r="B2" s="962"/>
      <c r="C2" s="962"/>
      <c r="D2" s="962"/>
      <c r="E2" s="962"/>
      <c r="F2" s="962"/>
      <c r="G2" s="962"/>
      <c r="H2" s="962"/>
      <c r="I2" s="962"/>
    </row>
    <row r="3" spans="1:9" ht="15" customHeight="1">
      <c r="A3" s="962" t="s">
        <v>2</v>
      </c>
      <c r="B3" s="962"/>
      <c r="C3" s="962"/>
      <c r="D3" s="962"/>
      <c r="E3" s="962"/>
      <c r="F3" s="962"/>
      <c r="G3" s="962"/>
      <c r="H3" s="962"/>
      <c r="I3" s="962"/>
    </row>
    <row r="5" spans="1:9" ht="15" customHeight="1">
      <c r="A5" s="192"/>
      <c r="B5" s="192"/>
      <c r="C5" s="192"/>
      <c r="D5" s="192"/>
      <c r="E5" s="192"/>
      <c r="F5" s="192"/>
      <c r="H5" s="192"/>
    </row>
    <row r="7" spans="1:9" ht="15" customHeight="1">
      <c r="B7" s="197"/>
      <c r="E7" s="187"/>
      <c r="F7" s="187"/>
      <c r="H7" s="187"/>
    </row>
    <row r="8" spans="1:9" ht="15" customHeight="1">
      <c r="A8" s="155"/>
      <c r="B8" s="198" t="s">
        <v>4</v>
      </c>
      <c r="C8" s="198"/>
      <c r="D8" s="198" t="s">
        <v>58</v>
      </c>
      <c r="E8" s="198"/>
      <c r="F8" s="198" t="s">
        <v>5</v>
      </c>
      <c r="G8" s="199"/>
      <c r="H8" s="198" t="s">
        <v>5</v>
      </c>
    </row>
    <row r="9" spans="1:9" ht="15" customHeight="1">
      <c r="A9" s="155"/>
      <c r="B9" s="200" t="s">
        <v>7</v>
      </c>
      <c r="C9" s="198"/>
      <c r="D9" s="201" t="s">
        <v>7</v>
      </c>
      <c r="E9" s="198"/>
      <c r="F9" s="202" t="s">
        <v>8</v>
      </c>
      <c r="G9" s="199"/>
      <c r="H9" s="202" t="s">
        <v>9</v>
      </c>
    </row>
    <row r="10" spans="1:9" ht="15" customHeight="1">
      <c r="A10" s="155"/>
      <c r="B10" s="155"/>
      <c r="C10" s="155"/>
      <c r="D10" s="155"/>
      <c r="E10" s="155"/>
      <c r="F10" s="155"/>
      <c r="G10" s="155"/>
      <c r="H10" s="155"/>
    </row>
    <row r="11" spans="1:9" ht="15" customHeight="1">
      <c r="A11" s="158" t="s">
        <v>12</v>
      </c>
      <c r="B11" s="161"/>
      <c r="C11" s="159"/>
      <c r="D11" s="159"/>
      <c r="E11" s="159"/>
      <c r="F11" s="159"/>
      <c r="G11" s="159"/>
      <c r="H11" s="159"/>
    </row>
    <row r="12" spans="1:9" ht="15" customHeight="1">
      <c r="A12" s="152" t="s">
        <v>104</v>
      </c>
      <c r="B12" s="161">
        <v>52438</v>
      </c>
      <c r="C12" s="159"/>
      <c r="D12" s="161">
        <v>53108</v>
      </c>
      <c r="E12" s="159"/>
      <c r="F12" s="161">
        <v>670</v>
      </c>
      <c r="G12" s="159"/>
      <c r="H12" s="162">
        <v>1.2999999999999999E-2</v>
      </c>
    </row>
    <row r="13" spans="1:9" ht="15" customHeight="1">
      <c r="A13" s="152" t="s">
        <v>105</v>
      </c>
      <c r="B13" s="161">
        <v>18395</v>
      </c>
      <c r="C13" s="159"/>
      <c r="D13" s="161">
        <v>16564</v>
      </c>
      <c r="E13" s="159"/>
      <c r="F13" s="161">
        <v>-1831</v>
      </c>
      <c r="G13" s="159"/>
      <c r="H13" s="162">
        <v>-0.1</v>
      </c>
    </row>
    <row r="14" spans="1:9" ht="15" customHeight="1">
      <c r="A14" s="152" t="s">
        <v>106</v>
      </c>
      <c r="B14" s="161">
        <v>5259</v>
      </c>
      <c r="C14" s="159"/>
      <c r="D14" s="161">
        <v>4830</v>
      </c>
      <c r="E14" s="159"/>
      <c r="F14" s="161">
        <v>-429</v>
      </c>
      <c r="G14" s="159"/>
      <c r="H14" s="162">
        <v>-8.2000000000000003E-2</v>
      </c>
    </row>
    <row r="15" spans="1:9" ht="15" customHeight="1">
      <c r="A15" s="152" t="s">
        <v>107</v>
      </c>
      <c r="B15" s="165">
        <v>1832</v>
      </c>
      <c r="C15" s="159"/>
      <c r="D15" s="165">
        <v>1609</v>
      </c>
      <c r="E15" s="159"/>
      <c r="F15" s="165">
        <v>-223</v>
      </c>
      <c r="G15" s="159"/>
      <c r="H15" s="166">
        <v>-0.122</v>
      </c>
    </row>
    <row r="16" spans="1:9" ht="15" customHeight="1">
      <c r="A16" s="158" t="s">
        <v>108</v>
      </c>
      <c r="B16" s="167">
        <v>77924</v>
      </c>
      <c r="C16" s="168"/>
      <c r="D16" s="167">
        <v>76111</v>
      </c>
      <c r="E16" s="168"/>
      <c r="F16" s="167">
        <v>-1813</v>
      </c>
      <c r="G16" s="168"/>
      <c r="H16" s="169">
        <v>-2.3E-2</v>
      </c>
    </row>
    <row r="17" spans="1:8" ht="15" customHeight="1">
      <c r="A17" s="152" t="s">
        <v>109</v>
      </c>
      <c r="B17" s="161">
        <v>-2174</v>
      </c>
      <c r="C17" s="159"/>
      <c r="D17" s="161">
        <v>-1699</v>
      </c>
      <c r="E17" s="159"/>
      <c r="F17" s="161">
        <v>475</v>
      </c>
      <c r="G17" s="159"/>
      <c r="H17" s="162">
        <v>0.218</v>
      </c>
    </row>
    <row r="18" spans="1:8" ht="15" customHeight="1">
      <c r="A18" s="152" t="s">
        <v>110</v>
      </c>
      <c r="B18" s="165">
        <v>-17429</v>
      </c>
      <c r="C18" s="159"/>
      <c r="D18" s="165">
        <v>-14151</v>
      </c>
      <c r="E18" s="159"/>
      <c r="F18" s="165">
        <v>3278</v>
      </c>
      <c r="G18" s="159"/>
      <c r="H18" s="166">
        <v>0.188</v>
      </c>
    </row>
    <row r="19" spans="1:8" ht="15" customHeight="1">
      <c r="A19" s="158" t="s">
        <v>111</v>
      </c>
      <c r="B19" s="167">
        <v>58321</v>
      </c>
      <c r="C19" s="168"/>
      <c r="D19" s="167">
        <v>60261</v>
      </c>
      <c r="E19" s="168"/>
      <c r="F19" s="167">
        <v>1940</v>
      </c>
      <c r="G19" s="168"/>
      <c r="H19" s="169">
        <v>3.3000000000000002E-2</v>
      </c>
    </row>
    <row r="20" spans="1:8" ht="15" customHeight="1">
      <c r="A20" s="152" t="s">
        <v>112</v>
      </c>
      <c r="B20" s="161">
        <v>0</v>
      </c>
      <c r="C20" s="159"/>
      <c r="D20" s="161">
        <v>0</v>
      </c>
      <c r="E20" s="159"/>
      <c r="F20" s="161">
        <v>0</v>
      </c>
      <c r="G20" s="159"/>
      <c r="H20" s="162" t="s">
        <v>23</v>
      </c>
    </row>
    <row r="21" spans="1:8" ht="15" customHeight="1">
      <c r="A21" s="152" t="s">
        <v>113</v>
      </c>
      <c r="B21" s="161">
        <v>0</v>
      </c>
      <c r="C21" s="155"/>
      <c r="D21" s="161">
        <v>0</v>
      </c>
      <c r="E21" s="155"/>
      <c r="F21" s="165">
        <v>0</v>
      </c>
      <c r="G21" s="155"/>
      <c r="H21" s="162" t="s">
        <v>23</v>
      </c>
    </row>
    <row r="22" spans="1:8" ht="15" customHeight="1">
      <c r="A22" s="158" t="s">
        <v>114</v>
      </c>
      <c r="B22" s="170">
        <v>58321</v>
      </c>
      <c r="C22" s="173"/>
      <c r="D22" s="170">
        <v>60261</v>
      </c>
      <c r="E22" s="173"/>
      <c r="F22" s="170">
        <v>1940</v>
      </c>
      <c r="G22" s="173"/>
      <c r="H22" s="171">
        <v>3.3000000000000002E-2</v>
      </c>
    </row>
    <row r="23" spans="1:8" ht="15" customHeight="1">
      <c r="A23" s="158"/>
      <c r="B23" s="161"/>
      <c r="C23" s="155"/>
      <c r="D23" s="161"/>
      <c r="E23" s="155"/>
      <c r="F23" s="161"/>
      <c r="G23" s="155"/>
      <c r="H23" s="162"/>
    </row>
    <row r="24" spans="1:8" ht="15" customHeight="1">
      <c r="A24" s="152" t="s">
        <v>115</v>
      </c>
      <c r="B24" s="161">
        <v>18852</v>
      </c>
      <c r="C24" s="155"/>
      <c r="D24" s="161">
        <v>19801</v>
      </c>
      <c r="E24" s="155"/>
      <c r="F24" s="161">
        <v>949</v>
      </c>
      <c r="G24" s="155"/>
      <c r="H24" s="162">
        <v>0.05</v>
      </c>
    </row>
    <row r="25" spans="1:8" ht="15" customHeight="1">
      <c r="A25" s="152" t="s">
        <v>116</v>
      </c>
      <c r="B25" s="161">
        <v>886</v>
      </c>
      <c r="C25" s="155"/>
      <c r="D25" s="161">
        <v>721</v>
      </c>
      <c r="E25" s="155"/>
      <c r="F25" s="161">
        <v>-165</v>
      </c>
      <c r="G25" s="155"/>
      <c r="H25" s="162">
        <v>-0.186</v>
      </c>
    </row>
    <row r="26" spans="1:8" ht="15" customHeight="1">
      <c r="A26" s="172" t="s">
        <v>117</v>
      </c>
      <c r="B26" s="161">
        <v>27</v>
      </c>
      <c r="C26" s="155"/>
      <c r="D26" s="161">
        <v>27</v>
      </c>
      <c r="E26" s="155"/>
      <c r="F26" s="161">
        <v>0</v>
      </c>
      <c r="G26" s="155"/>
      <c r="H26" s="162">
        <v>0</v>
      </c>
    </row>
    <row r="27" spans="1:8" ht="15" customHeight="1">
      <c r="A27" s="152" t="s">
        <v>118</v>
      </c>
      <c r="B27" s="161">
        <v>184</v>
      </c>
      <c r="C27" s="155"/>
      <c r="D27" s="161">
        <v>495</v>
      </c>
      <c r="E27" s="155"/>
      <c r="F27" s="161">
        <v>311</v>
      </c>
      <c r="G27" s="155"/>
      <c r="H27" s="162">
        <v>1.69</v>
      </c>
    </row>
    <row r="28" spans="1:8" ht="15" customHeight="1">
      <c r="A28" s="152" t="s">
        <v>119</v>
      </c>
      <c r="B28" s="161">
        <v>280</v>
      </c>
      <c r="C28" s="155"/>
      <c r="D28" s="161">
        <v>284</v>
      </c>
      <c r="E28" s="155"/>
      <c r="F28" s="161">
        <v>4</v>
      </c>
      <c r="G28" s="155"/>
      <c r="H28" s="162">
        <v>1.4E-2</v>
      </c>
    </row>
    <row r="29" spans="1:8" ht="15" customHeight="1">
      <c r="A29" s="152" t="s">
        <v>120</v>
      </c>
      <c r="B29" s="161">
        <v>29</v>
      </c>
      <c r="C29" s="155"/>
      <c r="D29" s="161">
        <v>29</v>
      </c>
      <c r="E29" s="155"/>
      <c r="F29" s="161">
        <v>0</v>
      </c>
      <c r="G29" s="155"/>
      <c r="H29" s="162">
        <v>0</v>
      </c>
    </row>
    <row r="30" spans="1:8" ht="15" customHeight="1">
      <c r="A30" s="152" t="s">
        <v>121</v>
      </c>
      <c r="B30" s="161">
        <v>12</v>
      </c>
      <c r="C30" s="155"/>
      <c r="D30" s="161">
        <v>12</v>
      </c>
      <c r="E30" s="155"/>
      <c r="F30" s="161">
        <v>0</v>
      </c>
      <c r="G30" s="155"/>
      <c r="H30" s="162">
        <v>0</v>
      </c>
    </row>
    <row r="31" spans="1:8" ht="15" customHeight="1">
      <c r="A31" s="172" t="s">
        <v>122</v>
      </c>
      <c r="B31" s="161">
        <v>2</v>
      </c>
      <c r="C31" s="155"/>
      <c r="D31" s="161">
        <v>133</v>
      </c>
      <c r="E31" s="155"/>
      <c r="F31" s="161">
        <v>131</v>
      </c>
      <c r="G31" s="155"/>
      <c r="H31" s="162">
        <v>65.5</v>
      </c>
    </row>
    <row r="32" spans="1:8" ht="15" customHeight="1">
      <c r="A32" s="152" t="s">
        <v>123</v>
      </c>
      <c r="B32" s="161">
        <v>139</v>
      </c>
      <c r="C32" s="155"/>
      <c r="D32" s="161">
        <v>141</v>
      </c>
      <c r="E32" s="155"/>
      <c r="F32" s="161">
        <v>2</v>
      </c>
      <c r="G32" s="155"/>
      <c r="H32" s="162">
        <v>1.4E-2</v>
      </c>
    </row>
    <row r="33" spans="1:8" ht="15" customHeight="1">
      <c r="A33" s="152" t="s">
        <v>124</v>
      </c>
      <c r="B33" s="161">
        <v>122</v>
      </c>
      <c r="C33" s="155"/>
      <c r="D33" s="161">
        <v>100</v>
      </c>
      <c r="E33" s="155"/>
      <c r="F33" s="161">
        <v>-22</v>
      </c>
      <c r="G33" s="155"/>
      <c r="H33" s="162">
        <v>-0.18</v>
      </c>
    </row>
    <row r="34" spans="1:8" ht="15" customHeight="1">
      <c r="A34" s="152" t="s">
        <v>125</v>
      </c>
      <c r="B34" s="161">
        <v>2</v>
      </c>
      <c r="C34" s="155"/>
      <c r="D34" s="161">
        <v>7</v>
      </c>
      <c r="E34" s="155"/>
      <c r="F34" s="161">
        <v>5</v>
      </c>
      <c r="G34" s="155"/>
      <c r="H34" s="162">
        <v>2.5</v>
      </c>
    </row>
    <row r="35" spans="1:8" ht="15" customHeight="1">
      <c r="A35" s="158" t="s">
        <v>126</v>
      </c>
      <c r="B35" s="167">
        <v>20535</v>
      </c>
      <c r="C35" s="173"/>
      <c r="D35" s="167">
        <v>21750</v>
      </c>
      <c r="E35" s="173"/>
      <c r="F35" s="167">
        <v>1215</v>
      </c>
      <c r="G35" s="173"/>
      <c r="H35" s="169">
        <v>5.8999999999999997E-2</v>
      </c>
    </row>
    <row r="36" spans="1:8" ht="15" customHeight="1">
      <c r="A36" s="152" t="s">
        <v>127</v>
      </c>
      <c r="B36" s="161">
        <v>0</v>
      </c>
      <c r="C36" s="155"/>
      <c r="D36" s="161">
        <v>0</v>
      </c>
      <c r="E36" s="155"/>
      <c r="F36" s="165">
        <v>0</v>
      </c>
      <c r="G36" s="155"/>
      <c r="H36" s="162" t="s">
        <v>23</v>
      </c>
    </row>
    <row r="37" spans="1:8" ht="15" customHeight="1">
      <c r="A37" s="158" t="s">
        <v>128</v>
      </c>
      <c r="B37" s="170">
        <v>20535</v>
      </c>
      <c r="C37" s="173"/>
      <c r="D37" s="170">
        <v>21750</v>
      </c>
      <c r="E37" s="173"/>
      <c r="F37" s="170">
        <v>1215</v>
      </c>
      <c r="G37" s="173"/>
      <c r="H37" s="171">
        <v>5.8999999999999997E-2</v>
      </c>
    </row>
    <row r="38" spans="1:8" ht="15" customHeight="1">
      <c r="A38" s="152"/>
      <c r="B38" s="152"/>
      <c r="C38" s="155"/>
      <c r="D38" s="152"/>
      <c r="E38" s="155"/>
      <c r="F38" s="152"/>
      <c r="G38" s="155"/>
      <c r="H38" s="162"/>
    </row>
    <row r="39" spans="1:8" ht="15" customHeight="1">
      <c r="A39" s="152" t="s">
        <v>129</v>
      </c>
      <c r="B39" s="161">
        <v>8855</v>
      </c>
      <c r="C39" s="155"/>
      <c r="D39" s="161">
        <v>7650</v>
      </c>
      <c r="E39" s="155"/>
      <c r="F39" s="161">
        <v>-1205</v>
      </c>
      <c r="G39" s="155"/>
      <c r="H39" s="162">
        <v>-0.13600000000000001</v>
      </c>
    </row>
    <row r="40" spans="1:8" ht="15" customHeight="1">
      <c r="A40" s="152" t="s">
        <v>130</v>
      </c>
      <c r="B40" s="161">
        <v>540</v>
      </c>
      <c r="C40" s="155"/>
      <c r="D40" s="161">
        <v>479</v>
      </c>
      <c r="E40" s="155"/>
      <c r="F40" s="161">
        <v>-61</v>
      </c>
      <c r="G40" s="155"/>
      <c r="H40" s="162">
        <v>-0.113</v>
      </c>
    </row>
    <row r="41" spans="1:8" ht="15" customHeight="1">
      <c r="A41" s="152" t="s">
        <v>131</v>
      </c>
      <c r="B41" s="161">
        <v>2627</v>
      </c>
      <c r="C41" s="155"/>
      <c r="D41" s="161">
        <v>2660</v>
      </c>
      <c r="E41" s="155"/>
      <c r="F41" s="161">
        <v>33</v>
      </c>
      <c r="G41" s="155"/>
      <c r="H41" s="162">
        <v>1.2999999999999999E-2</v>
      </c>
    </row>
    <row r="42" spans="1:8" ht="15" customHeight="1">
      <c r="A42" s="152" t="s">
        <v>132</v>
      </c>
      <c r="B42" s="161">
        <v>356</v>
      </c>
      <c r="C42" s="155"/>
      <c r="D42" s="161">
        <v>0</v>
      </c>
      <c r="E42" s="155"/>
      <c r="F42" s="161">
        <v>-356</v>
      </c>
      <c r="G42" s="155"/>
      <c r="H42" s="162">
        <v>-1</v>
      </c>
    </row>
    <row r="43" spans="1:8" ht="15" customHeight="1">
      <c r="A43" s="172" t="s">
        <v>133</v>
      </c>
      <c r="B43" s="161">
        <v>12948</v>
      </c>
      <c r="C43" s="155"/>
      <c r="D43" s="161">
        <v>11460</v>
      </c>
      <c r="E43" s="155"/>
      <c r="F43" s="161">
        <v>-1488</v>
      </c>
      <c r="G43" s="155"/>
      <c r="H43" s="162">
        <v>-0.115</v>
      </c>
    </row>
    <row r="44" spans="1:8" ht="15" customHeight="1">
      <c r="A44" s="152" t="s">
        <v>134</v>
      </c>
      <c r="B44" s="161">
        <v>1071</v>
      </c>
      <c r="C44" s="155"/>
      <c r="D44" s="161">
        <v>1120</v>
      </c>
      <c r="E44" s="155"/>
      <c r="F44" s="161">
        <v>49</v>
      </c>
      <c r="G44" s="155"/>
      <c r="H44" s="162">
        <v>4.5999999999999999E-2</v>
      </c>
    </row>
    <row r="45" spans="1:8" ht="15" customHeight="1">
      <c r="A45" s="158" t="s">
        <v>135</v>
      </c>
      <c r="B45" s="167">
        <v>26397</v>
      </c>
      <c r="C45" s="173"/>
      <c r="D45" s="167">
        <v>23369</v>
      </c>
      <c r="E45" s="173"/>
      <c r="F45" s="167">
        <v>-3028</v>
      </c>
      <c r="G45" s="173"/>
      <c r="H45" s="169">
        <v>-0.115</v>
      </c>
    </row>
    <row r="46" spans="1:8" ht="15" customHeight="1">
      <c r="A46" s="152" t="s">
        <v>113</v>
      </c>
      <c r="B46" s="165">
        <v>0</v>
      </c>
      <c r="C46" s="155"/>
      <c r="D46" s="165">
        <v>0</v>
      </c>
      <c r="E46" s="155"/>
      <c r="F46" s="165">
        <v>0</v>
      </c>
      <c r="G46" s="155"/>
      <c r="H46" s="166" t="s">
        <v>23</v>
      </c>
    </row>
    <row r="47" spans="1:8" ht="15" customHeight="1">
      <c r="A47" s="158" t="s">
        <v>136</v>
      </c>
      <c r="B47" s="180">
        <v>26397</v>
      </c>
      <c r="C47" s="173"/>
      <c r="D47" s="180">
        <v>23369</v>
      </c>
      <c r="E47" s="173"/>
      <c r="F47" s="180">
        <v>-3028</v>
      </c>
      <c r="G47" s="173"/>
      <c r="H47" s="177">
        <v>-0.115</v>
      </c>
    </row>
    <row r="48" spans="1:8" ht="15" customHeight="1">
      <c r="A48" s="152"/>
      <c r="B48" s="152"/>
      <c r="C48" s="155"/>
      <c r="D48" s="152"/>
      <c r="E48" s="155"/>
      <c r="F48" s="152"/>
      <c r="G48" s="155"/>
      <c r="H48" s="162"/>
    </row>
    <row r="49" spans="1:8" ht="15" customHeight="1">
      <c r="A49" s="152" t="s">
        <v>137</v>
      </c>
      <c r="B49" s="161">
        <v>2025</v>
      </c>
      <c r="C49" s="155"/>
      <c r="D49" s="161">
        <v>1257</v>
      </c>
      <c r="E49" s="155"/>
      <c r="F49" s="161">
        <v>-768</v>
      </c>
      <c r="G49" s="155"/>
      <c r="H49" s="162">
        <v>-0.379</v>
      </c>
    </row>
    <row r="50" spans="1:8" ht="15" customHeight="1">
      <c r="A50" s="152" t="s">
        <v>138</v>
      </c>
      <c r="B50" s="161">
        <v>1491</v>
      </c>
      <c r="C50" s="155"/>
      <c r="D50" s="161">
        <v>1366</v>
      </c>
      <c r="E50" s="155"/>
      <c r="F50" s="161">
        <v>-125</v>
      </c>
      <c r="G50" s="155"/>
      <c r="H50" s="162">
        <v>-8.4000000000000005E-2</v>
      </c>
    </row>
    <row r="51" spans="1:8" ht="15" customHeight="1">
      <c r="A51" s="152" t="s">
        <v>139</v>
      </c>
      <c r="B51" s="161">
        <v>7</v>
      </c>
      <c r="C51" s="155"/>
      <c r="D51" s="161">
        <v>9</v>
      </c>
      <c r="E51" s="155"/>
      <c r="F51" s="161">
        <v>2</v>
      </c>
      <c r="G51" s="155"/>
      <c r="H51" s="162">
        <v>0.28599999999999998</v>
      </c>
    </row>
    <row r="52" spans="1:8" ht="15" customHeight="1">
      <c r="A52" s="152" t="s">
        <v>140</v>
      </c>
      <c r="B52" s="161">
        <v>0</v>
      </c>
      <c r="C52" s="155"/>
      <c r="D52" s="161">
        <v>0</v>
      </c>
      <c r="E52" s="155"/>
      <c r="F52" s="161">
        <v>0</v>
      </c>
      <c r="G52" s="155"/>
      <c r="H52" s="162" t="s">
        <v>23</v>
      </c>
    </row>
    <row r="53" spans="1:8" ht="15" customHeight="1">
      <c r="A53" s="152" t="s">
        <v>141</v>
      </c>
      <c r="B53" s="161">
        <v>0</v>
      </c>
      <c r="C53" s="155"/>
      <c r="D53" s="161">
        <v>0</v>
      </c>
      <c r="E53" s="155"/>
      <c r="F53" s="161">
        <v>0</v>
      </c>
      <c r="G53" s="155"/>
      <c r="H53" s="162" t="s">
        <v>23</v>
      </c>
    </row>
    <row r="54" spans="1:8" ht="15" customHeight="1">
      <c r="A54" s="152" t="s">
        <v>142</v>
      </c>
      <c r="B54" s="161">
        <v>13</v>
      </c>
      <c r="C54" s="155"/>
      <c r="D54" s="161">
        <v>13</v>
      </c>
      <c r="E54" s="155"/>
      <c r="F54" s="161">
        <v>0</v>
      </c>
      <c r="G54" s="155"/>
      <c r="H54" s="162">
        <v>0</v>
      </c>
    </row>
    <row r="55" spans="1:8" ht="15" customHeight="1">
      <c r="A55" s="152" t="s">
        <v>143</v>
      </c>
      <c r="B55" s="165">
        <v>2</v>
      </c>
      <c r="C55" s="155"/>
      <c r="D55" s="165">
        <v>2</v>
      </c>
      <c r="E55" s="155"/>
      <c r="F55" s="165">
        <v>0</v>
      </c>
      <c r="G55" s="155"/>
      <c r="H55" s="162">
        <v>0</v>
      </c>
    </row>
    <row r="56" spans="1:8" ht="15" customHeight="1">
      <c r="A56" s="158" t="s">
        <v>144</v>
      </c>
      <c r="B56" s="167">
        <v>3538</v>
      </c>
      <c r="C56" s="173"/>
      <c r="D56" s="167">
        <v>2647</v>
      </c>
      <c r="E56" s="173"/>
      <c r="F56" s="167">
        <v>-891</v>
      </c>
      <c r="G56" s="173"/>
      <c r="H56" s="203">
        <v>-0.252</v>
      </c>
    </row>
    <row r="57" spans="1:8" ht="15" customHeight="1">
      <c r="A57" s="152" t="s">
        <v>145</v>
      </c>
      <c r="B57" s="161">
        <v>0</v>
      </c>
      <c r="C57" s="155"/>
      <c r="D57" s="161">
        <v>0</v>
      </c>
      <c r="E57" s="155"/>
      <c r="F57" s="161">
        <v>0</v>
      </c>
      <c r="G57" s="155"/>
      <c r="H57" s="162" t="s">
        <v>23</v>
      </c>
    </row>
    <row r="58" spans="1:8" ht="15" customHeight="1">
      <c r="A58" s="152" t="s">
        <v>113</v>
      </c>
      <c r="B58" s="161">
        <v>0</v>
      </c>
      <c r="C58" s="155"/>
      <c r="D58" s="161">
        <v>0</v>
      </c>
      <c r="E58" s="155"/>
      <c r="F58" s="161">
        <v>0</v>
      </c>
      <c r="G58" s="155"/>
      <c r="H58" s="162" t="s">
        <v>23</v>
      </c>
    </row>
    <row r="59" spans="1:8" ht="15" customHeight="1">
      <c r="A59" s="158" t="s">
        <v>143</v>
      </c>
      <c r="B59" s="170">
        <v>3538</v>
      </c>
      <c r="C59" s="173"/>
      <c r="D59" s="170">
        <v>2647</v>
      </c>
      <c r="E59" s="173"/>
      <c r="F59" s="170">
        <v>-891</v>
      </c>
      <c r="G59" s="173"/>
      <c r="H59" s="171">
        <v>-0.252</v>
      </c>
    </row>
    <row r="60" spans="1:8" ht="15" customHeight="1">
      <c r="A60" s="158"/>
      <c r="B60" s="167"/>
      <c r="C60" s="173"/>
      <c r="D60" s="167"/>
      <c r="E60" s="173"/>
      <c r="F60" s="167"/>
      <c r="G60" s="173"/>
      <c r="H60" s="169"/>
    </row>
    <row r="61" spans="1:8" ht="15" customHeight="1">
      <c r="A61" s="158" t="s">
        <v>146</v>
      </c>
      <c r="B61" s="176">
        <v>0</v>
      </c>
      <c r="C61" s="173"/>
      <c r="D61" s="176">
        <v>0</v>
      </c>
      <c r="E61" s="173"/>
      <c r="F61" s="176">
        <v>0</v>
      </c>
      <c r="G61" s="173"/>
      <c r="H61" s="169" t="s">
        <v>23</v>
      </c>
    </row>
    <row r="62" spans="1:8" ht="15" customHeight="1">
      <c r="A62" s="158"/>
      <c r="B62" s="167"/>
      <c r="C62" s="173"/>
      <c r="D62" s="167"/>
      <c r="E62" s="173"/>
      <c r="F62" s="167"/>
      <c r="G62" s="173"/>
      <c r="H62" s="169"/>
    </row>
    <row r="63" spans="1:8" ht="15" customHeight="1">
      <c r="A63" s="158" t="s">
        <v>147</v>
      </c>
      <c r="B63" s="180">
        <v>108791</v>
      </c>
      <c r="C63" s="173"/>
      <c r="D63" s="180">
        <v>108027</v>
      </c>
      <c r="E63" s="173"/>
      <c r="F63" s="180">
        <v>-764</v>
      </c>
      <c r="G63" s="173"/>
      <c r="H63" s="171">
        <v>-7.0000000000000001E-3</v>
      </c>
    </row>
    <row r="64" spans="1:8" ht="15" customHeight="1">
      <c r="A64" s="152"/>
      <c r="B64" s="161"/>
      <c r="C64" s="155"/>
      <c r="D64" s="161"/>
      <c r="E64" s="155"/>
      <c r="F64" s="161"/>
      <c r="G64" s="155"/>
      <c r="H64" s="162"/>
    </row>
    <row r="65" spans="1:8" ht="15" customHeight="1">
      <c r="A65" s="152" t="s">
        <v>148</v>
      </c>
      <c r="B65" s="161">
        <v>529</v>
      </c>
      <c r="C65" s="155"/>
      <c r="D65" s="161">
        <v>580</v>
      </c>
      <c r="E65" s="155"/>
      <c r="F65" s="161">
        <v>51</v>
      </c>
      <c r="G65" s="155"/>
      <c r="H65" s="162">
        <v>9.6000000000000002E-2</v>
      </c>
    </row>
    <row r="66" spans="1:8" ht="15" customHeight="1">
      <c r="A66" s="152" t="s">
        <v>149</v>
      </c>
      <c r="B66" s="161">
        <v>450</v>
      </c>
      <c r="C66" s="155"/>
      <c r="D66" s="161">
        <v>450</v>
      </c>
      <c r="E66" s="155"/>
      <c r="F66" s="161">
        <v>0</v>
      </c>
      <c r="G66" s="155"/>
      <c r="H66" s="162">
        <v>0</v>
      </c>
    </row>
    <row r="67" spans="1:8" ht="15" customHeight="1">
      <c r="A67" s="152" t="s">
        <v>150</v>
      </c>
      <c r="B67" s="161">
        <v>1088</v>
      </c>
      <c r="C67" s="155"/>
      <c r="D67" s="161">
        <v>1136</v>
      </c>
      <c r="E67" s="155"/>
      <c r="F67" s="161">
        <v>48</v>
      </c>
      <c r="G67" s="155"/>
      <c r="H67" s="162">
        <v>4.3999999999999997E-2</v>
      </c>
    </row>
    <row r="68" spans="1:8" ht="15" customHeight="1">
      <c r="A68" s="152" t="s">
        <v>151</v>
      </c>
      <c r="B68" s="161">
        <v>69</v>
      </c>
      <c r="C68" s="155"/>
      <c r="D68" s="161">
        <v>71</v>
      </c>
      <c r="E68" s="155"/>
      <c r="F68" s="161">
        <v>2</v>
      </c>
      <c r="G68" s="155"/>
      <c r="H68" s="162">
        <v>2.9000000000000001E-2</v>
      </c>
    </row>
    <row r="69" spans="1:8" ht="15" customHeight="1">
      <c r="A69" s="152" t="s">
        <v>152</v>
      </c>
      <c r="B69" s="161">
        <v>70</v>
      </c>
      <c r="C69" s="155"/>
      <c r="D69" s="161">
        <v>66</v>
      </c>
      <c r="E69" s="155"/>
      <c r="F69" s="161">
        <v>-4</v>
      </c>
      <c r="G69" s="155"/>
      <c r="H69" s="162">
        <v>-5.7000000000000002E-2</v>
      </c>
    </row>
    <row r="70" spans="1:8" ht="15" customHeight="1">
      <c r="A70" s="152" t="s">
        <v>153</v>
      </c>
      <c r="B70" s="161">
        <v>1135</v>
      </c>
      <c r="C70" s="155"/>
      <c r="D70" s="161">
        <v>600</v>
      </c>
      <c r="E70" s="155"/>
      <c r="F70" s="161">
        <v>-535</v>
      </c>
      <c r="G70" s="155"/>
      <c r="H70" s="162">
        <v>-0.47099999999999997</v>
      </c>
    </row>
    <row r="71" spans="1:8" ht="15" customHeight="1">
      <c r="A71" s="152" t="s">
        <v>154</v>
      </c>
      <c r="B71" s="161">
        <v>160</v>
      </c>
      <c r="C71" s="155"/>
      <c r="D71" s="161">
        <v>33</v>
      </c>
      <c r="E71" s="155"/>
      <c r="F71" s="161">
        <v>-127</v>
      </c>
      <c r="G71" s="155"/>
      <c r="H71" s="162">
        <v>-0.79400000000000004</v>
      </c>
    </row>
    <row r="72" spans="1:8" ht="15" customHeight="1">
      <c r="A72" s="152" t="s">
        <v>155</v>
      </c>
      <c r="B72" s="165">
        <v>25203</v>
      </c>
      <c r="C72" s="155"/>
      <c r="D72" s="165">
        <v>24345</v>
      </c>
      <c r="E72" s="155"/>
      <c r="F72" s="165">
        <v>-858</v>
      </c>
      <c r="G72" s="155"/>
      <c r="H72" s="162">
        <v>-3.4000000000000002E-2</v>
      </c>
    </row>
    <row r="73" spans="1:8" ht="15" customHeight="1">
      <c r="A73" s="158" t="s">
        <v>17</v>
      </c>
      <c r="B73" s="180">
        <v>28704</v>
      </c>
      <c r="C73" s="173"/>
      <c r="D73" s="180">
        <v>27281</v>
      </c>
      <c r="E73" s="173"/>
      <c r="F73" s="180">
        <v>-1423</v>
      </c>
      <c r="G73" s="173"/>
      <c r="H73" s="171">
        <v>-0.05</v>
      </c>
    </row>
    <row r="74" spans="1:8" ht="15" customHeight="1">
      <c r="A74" s="152"/>
      <c r="B74" s="167"/>
      <c r="C74" s="173"/>
      <c r="D74" s="167"/>
      <c r="E74" s="173"/>
      <c r="F74" s="167"/>
      <c r="G74" s="173"/>
      <c r="H74" s="169"/>
    </row>
    <row r="75" spans="1:8" ht="15" customHeight="1">
      <c r="A75" s="158" t="s">
        <v>18</v>
      </c>
      <c r="B75" s="180">
        <v>89542</v>
      </c>
      <c r="C75" s="173"/>
      <c r="D75" s="180">
        <v>88492</v>
      </c>
      <c r="E75" s="173"/>
      <c r="F75" s="176">
        <v>-1050</v>
      </c>
      <c r="G75" s="173"/>
      <c r="H75" s="177">
        <v>-1.2E-2</v>
      </c>
    </row>
    <row r="76" spans="1:8" ht="15" customHeight="1">
      <c r="A76" s="152"/>
      <c r="B76" s="167"/>
      <c r="C76" s="173"/>
      <c r="D76" s="167"/>
      <c r="E76" s="173"/>
      <c r="F76" s="167"/>
      <c r="G76" s="173"/>
      <c r="H76" s="169"/>
    </row>
    <row r="77" spans="1:8" ht="15" customHeight="1" thickBot="1">
      <c r="A77" s="158" t="s">
        <v>156</v>
      </c>
      <c r="B77" s="181">
        <v>227037</v>
      </c>
      <c r="C77" s="173"/>
      <c r="D77" s="181">
        <v>223800</v>
      </c>
      <c r="E77" s="173"/>
      <c r="F77" s="181">
        <v>-3237</v>
      </c>
      <c r="G77" s="173"/>
      <c r="H77" s="182">
        <v>-1.4E-2</v>
      </c>
    </row>
    <row r="78" spans="1:8" ht="15" customHeight="1" thickTop="1">
      <c r="A78" s="152"/>
      <c r="B78" s="161"/>
      <c r="C78" s="155"/>
      <c r="D78" s="161"/>
      <c r="E78" s="155"/>
      <c r="F78" s="155"/>
      <c r="G78" s="155"/>
      <c r="H78" s="155"/>
    </row>
    <row r="79" spans="1:8" ht="15" customHeight="1">
      <c r="A79" s="183"/>
      <c r="B79" s="155"/>
      <c r="C79" s="155"/>
      <c r="D79" s="155"/>
      <c r="E79" s="155"/>
      <c r="F79" s="155"/>
      <c r="G79" s="155"/>
      <c r="H79" s="155"/>
    </row>
  </sheetData>
  <mergeCells count="3">
    <mergeCell ref="A1:I1"/>
    <mergeCell ref="A2:I2"/>
    <mergeCell ref="A3:I3"/>
  </mergeCells>
  <printOptions horizontalCentered="1"/>
  <pageMargins left="0.75" right="0.75" top="0.9" bottom="0.9" header="0.5" footer="0.5"/>
  <pageSetup scale="57" orientation="portrait" errors="dash" horizontalDpi="1200" verticalDpi="1200" r:id="rId1"/>
  <headerFooter alignWithMargins="0"/>
  <ignoredErrors>
    <ignoredError sqref="H20:H7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7EBCB-865C-434D-9607-28A490353BF4}">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6" ht="15" customHeight="1">
      <c r="A1" s="972" t="s">
        <v>56</v>
      </c>
      <c r="B1" s="972"/>
      <c r="C1" s="972"/>
      <c r="D1" s="972"/>
      <c r="E1" s="972"/>
      <c r="F1" s="972"/>
    </row>
    <row r="2" spans="1:6" ht="15" customHeight="1">
      <c r="A2" s="972" t="s">
        <v>160</v>
      </c>
      <c r="B2" s="972"/>
      <c r="C2" s="972"/>
      <c r="D2" s="972"/>
      <c r="E2" s="972"/>
      <c r="F2" s="972"/>
    </row>
    <row r="3" spans="1:6" ht="15" customHeight="1">
      <c r="A3" s="972" t="s">
        <v>3</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7" spans="1:6" ht="15" customHeight="1">
      <c r="A7" s="76"/>
      <c r="B7" s="206" t="s">
        <v>161</v>
      </c>
      <c r="C7" s="206"/>
      <c r="D7" s="206" t="s">
        <v>162</v>
      </c>
      <c r="E7" s="206"/>
      <c r="F7" s="206" t="s">
        <v>158</v>
      </c>
    </row>
    <row r="8" spans="1:6" ht="15" customHeight="1">
      <c r="B8" s="207"/>
      <c r="D8" s="207"/>
      <c r="F8" s="207"/>
    </row>
    <row r="9" spans="1:6" ht="15" customHeight="1">
      <c r="A9" s="76" t="s">
        <v>10</v>
      </c>
      <c r="B9" s="77">
        <v>5708</v>
      </c>
      <c r="C9" s="78"/>
      <c r="D9" s="77">
        <v>4961</v>
      </c>
      <c r="E9" s="78"/>
      <c r="F9" s="77">
        <v>10669</v>
      </c>
    </row>
    <row r="11" spans="1:6" ht="15" customHeight="1">
      <c r="A11" s="76" t="s">
        <v>11</v>
      </c>
    </row>
    <row r="12" spans="1:6" ht="15" customHeight="1">
      <c r="A12" s="80" t="s">
        <v>88</v>
      </c>
      <c r="B12" s="79">
        <v>6054</v>
      </c>
      <c r="D12" s="79">
        <v>0</v>
      </c>
      <c r="F12" s="79">
        <v>6054</v>
      </c>
    </row>
    <row r="13" spans="1:6" ht="15" customHeight="1">
      <c r="A13" s="80" t="s">
        <v>17</v>
      </c>
      <c r="B13" s="79">
        <v>19990</v>
      </c>
      <c r="D13" s="79">
        <v>182</v>
      </c>
      <c r="F13" s="79">
        <v>20172</v>
      </c>
    </row>
    <row r="14" spans="1:6" ht="15" customHeight="1">
      <c r="A14" s="80" t="s">
        <v>18</v>
      </c>
      <c r="B14" s="81">
        <v>38</v>
      </c>
      <c r="D14" s="81">
        <v>88635</v>
      </c>
      <c r="F14" s="81">
        <v>88673</v>
      </c>
    </row>
    <row r="15" spans="1:6" ht="15" customHeight="1">
      <c r="A15" s="208" t="s">
        <v>163</v>
      </c>
      <c r="B15" s="77">
        <v>26082</v>
      </c>
      <c r="C15" s="78"/>
      <c r="D15" s="77">
        <v>88817</v>
      </c>
      <c r="E15" s="78"/>
      <c r="F15" s="77">
        <v>114899</v>
      </c>
    </row>
    <row r="17" spans="1:8" ht="15" customHeight="1">
      <c r="A17" s="76" t="s">
        <v>29</v>
      </c>
    </row>
    <row r="18" spans="1:8" ht="15" customHeight="1">
      <c r="A18" s="80" t="s">
        <v>90</v>
      </c>
      <c r="B18" s="79">
        <v>16614</v>
      </c>
      <c r="D18" s="79">
        <v>71616</v>
      </c>
      <c r="F18" s="79">
        <v>88230</v>
      </c>
    </row>
    <row r="19" spans="1:8" ht="15" customHeight="1">
      <c r="A19" s="80" t="s">
        <v>31</v>
      </c>
    </row>
    <row r="20" spans="1:8" ht="15" customHeight="1">
      <c r="A20" s="80" t="s">
        <v>91</v>
      </c>
      <c r="B20" s="79">
        <v>5180</v>
      </c>
      <c r="D20" s="79">
        <v>1851</v>
      </c>
      <c r="F20" s="79">
        <v>7031</v>
      </c>
    </row>
    <row r="21" spans="1:8" ht="15" customHeight="1">
      <c r="A21" s="80" t="s">
        <v>92</v>
      </c>
      <c r="B21" s="79">
        <v>2904</v>
      </c>
      <c r="D21" s="79">
        <v>2687</v>
      </c>
      <c r="F21" s="79">
        <v>5591</v>
      </c>
    </row>
    <row r="22" spans="1:8" ht="15" customHeight="1">
      <c r="A22" s="80" t="s">
        <v>34</v>
      </c>
      <c r="B22" s="79">
        <v>1042</v>
      </c>
      <c r="D22" s="79">
        <v>1035</v>
      </c>
      <c r="F22" s="79">
        <v>2077</v>
      </c>
    </row>
    <row r="23" spans="1:8" ht="15" customHeight="1">
      <c r="A23" s="80" t="s">
        <v>36</v>
      </c>
      <c r="B23" s="79">
        <v>0</v>
      </c>
      <c r="D23" s="79">
        <v>42</v>
      </c>
      <c r="F23" s="79">
        <v>42</v>
      </c>
    </row>
    <row r="24" spans="1:8" ht="15" customHeight="1">
      <c r="A24" s="80" t="s">
        <v>37</v>
      </c>
      <c r="B24" s="81">
        <v>0</v>
      </c>
      <c r="D24" s="81">
        <v>0</v>
      </c>
      <c r="F24" s="81">
        <v>0</v>
      </c>
    </row>
    <row r="25" spans="1:8" ht="15" customHeight="1">
      <c r="A25" s="208" t="s">
        <v>164</v>
      </c>
      <c r="B25" s="77">
        <v>25740</v>
      </c>
      <c r="C25" s="78"/>
      <c r="D25" s="77">
        <v>77231</v>
      </c>
      <c r="E25" s="78"/>
      <c r="F25" s="77">
        <v>102971</v>
      </c>
    </row>
    <row r="26" spans="1:8" ht="15" customHeight="1">
      <c r="A26" s="76"/>
      <c r="G26" s="80"/>
    </row>
    <row r="27" spans="1:8" ht="15" customHeight="1">
      <c r="A27" s="76" t="s">
        <v>93</v>
      </c>
    </row>
    <row r="28" spans="1:8" ht="15" customHeight="1">
      <c r="A28" s="80" t="s">
        <v>94</v>
      </c>
      <c r="B28" s="79">
        <v>2535</v>
      </c>
      <c r="D28" s="79">
        <v>0</v>
      </c>
      <c r="F28" s="79">
        <v>2535</v>
      </c>
      <c r="H28" s="79"/>
    </row>
    <row r="29" spans="1:8" ht="15" customHeight="1">
      <c r="A29" s="80" t="s">
        <v>95</v>
      </c>
      <c r="B29" s="81">
        <v>-973</v>
      </c>
      <c r="D29" s="81">
        <v>-2221</v>
      </c>
      <c r="F29" s="81">
        <v>-3194</v>
      </c>
    </row>
    <row r="30" spans="1:8" ht="15" customHeight="1">
      <c r="A30" s="208" t="s">
        <v>165</v>
      </c>
      <c r="B30" s="77">
        <v>1562</v>
      </c>
      <c r="C30" s="78"/>
      <c r="D30" s="77">
        <v>-2221</v>
      </c>
      <c r="E30" s="78"/>
      <c r="F30" s="77">
        <v>-659</v>
      </c>
    </row>
    <row r="31" spans="1:8" ht="15" customHeight="1">
      <c r="A31" s="208"/>
      <c r="B31" s="78"/>
      <c r="C31" s="78"/>
      <c r="D31" s="78"/>
      <c r="E31" s="78"/>
      <c r="F31" s="78"/>
    </row>
    <row r="32" spans="1:8" ht="25.5">
      <c r="A32" s="209" t="s">
        <v>98</v>
      </c>
      <c r="B32" s="87">
        <v>1904</v>
      </c>
      <c r="C32" s="87"/>
      <c r="D32" s="87">
        <v>9365</v>
      </c>
      <c r="E32" s="87"/>
      <c r="F32" s="87">
        <v>11269</v>
      </c>
    </row>
    <row r="33" spans="1:8" ht="15" customHeight="1">
      <c r="A33" s="209"/>
      <c r="B33" s="78"/>
      <c r="C33" s="78"/>
      <c r="D33" s="78"/>
      <c r="E33" s="78"/>
      <c r="F33" s="78"/>
    </row>
    <row r="34" spans="1:8" ht="15" customHeight="1" thickBot="1">
      <c r="A34" s="72" t="s">
        <v>42</v>
      </c>
      <c r="B34" s="210">
        <v>7612</v>
      </c>
      <c r="C34" s="211"/>
      <c r="D34" s="210">
        <v>14326</v>
      </c>
      <c r="E34" s="211"/>
      <c r="F34" s="210">
        <v>21938</v>
      </c>
    </row>
    <row r="35" spans="1:8" ht="15" customHeight="1" thickTop="1">
      <c r="A35" s="209"/>
    </row>
    <row r="36" spans="1:8" ht="15" customHeight="1">
      <c r="A36" s="209"/>
    </row>
    <row r="37" spans="1:8" ht="15" customHeight="1">
      <c r="A37" s="76"/>
    </row>
    <row r="38" spans="1:8" ht="15" customHeight="1">
      <c r="A38" s="76"/>
    </row>
    <row r="41" spans="1:8" ht="15" customHeight="1">
      <c r="A41" s="973"/>
      <c r="B41" s="973"/>
      <c r="C41" s="973"/>
      <c r="D41" s="973"/>
      <c r="E41" s="973"/>
      <c r="F41" s="973"/>
      <c r="G41" s="212"/>
      <c r="H41" s="213"/>
    </row>
    <row r="42" spans="1:8" ht="15" customHeight="1">
      <c r="A42" s="213"/>
      <c r="B42" s="212"/>
      <c r="C42" s="212"/>
      <c r="D42" s="212"/>
      <c r="E42" s="212"/>
      <c r="G42" s="212"/>
      <c r="H42" s="213"/>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7C36-A96E-4AFA-9AEC-828F411DEF73}">
  <sheetPr>
    <tabColor rgb="FF0070C0"/>
    <pageSetUpPr fitToPage="1"/>
  </sheetPr>
  <dimension ref="A1:H40"/>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8" ht="15" customHeight="1">
      <c r="A1" s="972" t="s">
        <v>56</v>
      </c>
      <c r="B1" s="972"/>
      <c r="C1" s="972"/>
      <c r="D1" s="972"/>
      <c r="E1" s="972"/>
      <c r="F1" s="972"/>
    </row>
    <row r="2" spans="1:8" ht="15" customHeight="1">
      <c r="A2" s="972" t="s">
        <v>160</v>
      </c>
      <c r="B2" s="972"/>
      <c r="C2" s="972"/>
      <c r="D2" s="972"/>
      <c r="E2" s="972"/>
      <c r="F2" s="972"/>
    </row>
    <row r="3" spans="1:8" ht="15" customHeight="1">
      <c r="A3" s="972" t="s">
        <v>4</v>
      </c>
      <c r="B3" s="972"/>
      <c r="C3" s="972"/>
      <c r="D3" s="972"/>
      <c r="E3" s="972"/>
      <c r="F3" s="972"/>
    </row>
    <row r="4" spans="1:8" ht="15" customHeight="1">
      <c r="A4" s="972" t="s">
        <v>2</v>
      </c>
      <c r="B4" s="972"/>
      <c r="C4" s="972"/>
      <c r="D4" s="972"/>
      <c r="E4" s="972"/>
      <c r="F4" s="972"/>
    </row>
    <row r="5" spans="1:8" ht="15" customHeight="1">
      <c r="A5" s="204"/>
      <c r="B5" s="205"/>
      <c r="C5" s="205"/>
      <c r="D5" s="205"/>
      <c r="E5" s="205"/>
      <c r="F5" s="205"/>
    </row>
    <row r="6" spans="1:8" s="79" customFormat="1" ht="15" customHeight="1">
      <c r="A6" s="76"/>
      <c r="B6" s="206" t="s">
        <v>161</v>
      </c>
      <c r="C6" s="206"/>
      <c r="D6" s="206" t="s">
        <v>162</v>
      </c>
      <c r="E6" s="206"/>
      <c r="F6" s="206" t="s">
        <v>158</v>
      </c>
      <c r="H6" s="80"/>
    </row>
    <row r="7" spans="1:8" s="79" customFormat="1" ht="15" customHeight="1">
      <c r="A7" s="80"/>
      <c r="B7" s="207"/>
      <c r="D7" s="207"/>
      <c r="F7" s="207"/>
      <c r="H7" s="80"/>
    </row>
    <row r="8" spans="1:8" s="79" customFormat="1" ht="15" customHeight="1">
      <c r="A8" s="76" t="s">
        <v>10</v>
      </c>
      <c r="B8" s="77">
        <v>7612</v>
      </c>
      <c r="C8" s="78"/>
      <c r="D8" s="77">
        <v>14326</v>
      </c>
      <c r="E8" s="78"/>
      <c r="F8" s="77">
        <v>21938</v>
      </c>
      <c r="H8" s="80"/>
    </row>
    <row r="10" spans="1:8" s="79" customFormat="1" ht="15" customHeight="1">
      <c r="A10" s="76" t="s">
        <v>11</v>
      </c>
      <c r="H10" s="80"/>
    </row>
    <row r="11" spans="1:8" s="79" customFormat="1" ht="15" customHeight="1">
      <c r="A11" s="80" t="s">
        <v>88</v>
      </c>
      <c r="B11" s="79">
        <v>6301</v>
      </c>
      <c r="D11" s="79">
        <v>0</v>
      </c>
      <c r="F11" s="79">
        <v>6301</v>
      </c>
      <c r="H11" s="80"/>
    </row>
    <row r="12" spans="1:8" s="79" customFormat="1" ht="15" customHeight="1">
      <c r="A12" s="80" t="s">
        <v>17</v>
      </c>
      <c r="B12" s="79">
        <v>17010</v>
      </c>
      <c r="D12" s="79">
        <v>202</v>
      </c>
      <c r="F12" s="79">
        <v>17212</v>
      </c>
      <c r="H12" s="80"/>
    </row>
    <row r="13" spans="1:8" s="79" customFormat="1" ht="15" customHeight="1">
      <c r="A13" s="80" t="s">
        <v>18</v>
      </c>
      <c r="B13" s="81">
        <v>-18</v>
      </c>
      <c r="D13" s="81">
        <v>83898</v>
      </c>
      <c r="F13" s="81">
        <v>83880</v>
      </c>
      <c r="H13" s="80"/>
    </row>
    <row r="14" spans="1:8" s="79" customFormat="1" ht="15" customHeight="1">
      <c r="A14" s="208" t="s">
        <v>163</v>
      </c>
      <c r="B14" s="77">
        <v>23293</v>
      </c>
      <c r="C14" s="78"/>
      <c r="D14" s="77">
        <v>84100</v>
      </c>
      <c r="E14" s="78"/>
      <c r="F14" s="77">
        <v>107393</v>
      </c>
      <c r="H14" s="80"/>
    </row>
    <row r="16" spans="1:8" ht="15" customHeight="1">
      <c r="A16" s="76" t="s">
        <v>29</v>
      </c>
    </row>
    <row r="17" spans="1:8" ht="15" customHeight="1">
      <c r="A17" s="80" t="s">
        <v>90</v>
      </c>
      <c r="B17" s="79">
        <v>18799</v>
      </c>
      <c r="D17" s="79">
        <v>79082</v>
      </c>
      <c r="F17" s="79">
        <v>97881</v>
      </c>
    </row>
    <row r="18" spans="1:8" ht="15" customHeight="1">
      <c r="A18" s="80" t="s">
        <v>31</v>
      </c>
    </row>
    <row r="19" spans="1:8" ht="15" customHeight="1">
      <c r="A19" s="80" t="s">
        <v>91</v>
      </c>
      <c r="B19" s="79">
        <v>5160</v>
      </c>
      <c r="D19" s="79">
        <v>712</v>
      </c>
      <c r="F19" s="79">
        <v>5872</v>
      </c>
    </row>
    <row r="20" spans="1:8" ht="15" customHeight="1">
      <c r="A20" s="80" t="s">
        <v>92</v>
      </c>
      <c r="B20" s="79">
        <v>2694</v>
      </c>
      <c r="D20" s="79">
        <v>2744</v>
      </c>
      <c r="F20" s="79">
        <v>5438</v>
      </c>
    </row>
    <row r="21" spans="1:8" ht="15" customHeight="1">
      <c r="A21" s="80" t="s">
        <v>34</v>
      </c>
      <c r="B21" s="79">
        <v>1189</v>
      </c>
      <c r="D21" s="79">
        <v>386</v>
      </c>
      <c r="F21" s="79">
        <v>1575</v>
      </c>
    </row>
    <row r="22" spans="1:8" ht="15" customHeight="1">
      <c r="A22" s="80" t="s">
        <v>37</v>
      </c>
      <c r="B22" s="81">
        <v>0</v>
      </c>
      <c r="D22" s="81">
        <v>0</v>
      </c>
      <c r="F22" s="81">
        <v>0</v>
      </c>
    </row>
    <row r="23" spans="1:8" ht="15" customHeight="1">
      <c r="A23" s="208" t="s">
        <v>164</v>
      </c>
      <c r="B23" s="77">
        <v>27842</v>
      </c>
      <c r="C23" s="78"/>
      <c r="D23" s="77">
        <v>82924</v>
      </c>
      <c r="E23" s="78"/>
      <c r="F23" s="77">
        <v>110766</v>
      </c>
    </row>
    <row r="24" spans="1:8" ht="15" customHeight="1">
      <c r="A24" s="76"/>
      <c r="G24" s="80"/>
    </row>
    <row r="25" spans="1:8" ht="15" customHeight="1">
      <c r="A25" s="76" t="s">
        <v>93</v>
      </c>
    </row>
    <row r="26" spans="1:8" ht="15" customHeight="1">
      <c r="A26" s="80" t="s">
        <v>94</v>
      </c>
      <c r="B26" s="79">
        <v>3392</v>
      </c>
      <c r="D26" s="79">
        <v>0</v>
      </c>
      <c r="F26" s="79">
        <v>3392</v>
      </c>
      <c r="H26" s="79"/>
    </row>
    <row r="27" spans="1:8" ht="15" customHeight="1">
      <c r="A27" s="80" t="s">
        <v>95</v>
      </c>
      <c r="B27" s="81">
        <v>1156</v>
      </c>
      <c r="D27" s="81">
        <v>-1999</v>
      </c>
      <c r="F27" s="81">
        <v>-843</v>
      </c>
    </row>
    <row r="28" spans="1:8" ht="15" customHeight="1">
      <c r="A28" s="208" t="s">
        <v>165</v>
      </c>
      <c r="B28" s="77">
        <v>4548</v>
      </c>
      <c r="C28" s="78"/>
      <c r="D28" s="77">
        <v>-1999</v>
      </c>
      <c r="E28" s="78"/>
      <c r="F28" s="77">
        <v>2549</v>
      </c>
    </row>
    <row r="29" spans="1:8" ht="15" customHeight="1">
      <c r="A29" s="208"/>
      <c r="B29" s="78"/>
      <c r="C29" s="78"/>
      <c r="D29" s="78"/>
      <c r="E29" s="78"/>
      <c r="F29" s="78"/>
    </row>
    <row r="30" spans="1:8" ht="25.5">
      <c r="A30" s="209" t="s">
        <v>98</v>
      </c>
      <c r="B30" s="87">
        <v>-1</v>
      </c>
      <c r="C30" s="87"/>
      <c r="D30" s="87">
        <v>-823</v>
      </c>
      <c r="E30" s="78"/>
      <c r="F30" s="87">
        <v>-824</v>
      </c>
    </row>
    <row r="31" spans="1:8" ht="15" customHeight="1">
      <c r="A31" s="209"/>
      <c r="B31" s="78"/>
      <c r="C31" s="78"/>
      <c r="D31" s="78"/>
      <c r="E31" s="78"/>
      <c r="F31" s="78"/>
    </row>
    <row r="32" spans="1:8" ht="15" customHeight="1" thickBot="1">
      <c r="A32" s="72" t="s">
        <v>42</v>
      </c>
      <c r="B32" s="148">
        <v>7611</v>
      </c>
      <c r="C32" s="94"/>
      <c r="D32" s="148">
        <v>13503</v>
      </c>
      <c r="E32" s="94"/>
      <c r="F32" s="148">
        <v>21114</v>
      </c>
    </row>
    <row r="33" spans="1:8" ht="15" customHeight="1" thickTop="1">
      <c r="A33" s="209"/>
    </row>
    <row r="34" spans="1:8" ht="15" customHeight="1">
      <c r="A34" s="209"/>
    </row>
    <row r="35" spans="1:8" ht="15" customHeight="1">
      <c r="A35" s="76"/>
    </row>
    <row r="36" spans="1:8" ht="15" customHeight="1">
      <c r="A36" s="76"/>
    </row>
    <row r="39" spans="1:8" ht="15" customHeight="1">
      <c r="A39" s="973"/>
      <c r="B39" s="973"/>
      <c r="C39" s="973"/>
      <c r="D39" s="973"/>
      <c r="E39" s="973"/>
      <c r="F39" s="973"/>
      <c r="G39" s="212"/>
      <c r="H39" s="213"/>
    </row>
    <row r="40" spans="1:8" ht="15" customHeight="1">
      <c r="A40" s="213"/>
      <c r="B40" s="212"/>
      <c r="C40" s="212"/>
      <c r="D40" s="212"/>
      <c r="E40" s="212"/>
      <c r="G40" s="212"/>
      <c r="H40" s="213"/>
    </row>
  </sheetData>
  <mergeCells count="5">
    <mergeCell ref="A1:F1"/>
    <mergeCell ref="A2:F2"/>
    <mergeCell ref="A3:F3"/>
    <mergeCell ref="A4:F4"/>
    <mergeCell ref="A39:F39"/>
  </mergeCells>
  <printOptions horizontalCentered="1"/>
  <pageMargins left="0.75" right="0.75" top="0.9" bottom="0.9" header="0.5" footer="0.5"/>
  <pageSetup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B88B-9800-4E76-92CA-769F572EF820}">
  <sheetPr>
    <tabColor rgb="FF0070C0"/>
    <pageSetUpPr fitToPage="1"/>
  </sheetPr>
  <dimension ref="A1:H40"/>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8" ht="15" customHeight="1">
      <c r="A1" s="972" t="s">
        <v>56</v>
      </c>
      <c r="B1" s="972"/>
      <c r="C1" s="972"/>
      <c r="D1" s="972"/>
      <c r="E1" s="972"/>
      <c r="F1" s="972"/>
    </row>
    <row r="2" spans="1:8" ht="15" customHeight="1">
      <c r="A2" s="972" t="s">
        <v>160</v>
      </c>
      <c r="B2" s="972"/>
      <c r="C2" s="972"/>
      <c r="D2" s="972"/>
      <c r="E2" s="972"/>
      <c r="F2" s="972"/>
    </row>
    <row r="3" spans="1:8" ht="15" customHeight="1">
      <c r="A3" s="972" t="s">
        <v>58</v>
      </c>
      <c r="B3" s="972"/>
      <c r="C3" s="972"/>
      <c r="D3" s="972"/>
      <c r="E3" s="972"/>
      <c r="F3" s="972"/>
    </row>
    <row r="4" spans="1:8" ht="15" customHeight="1">
      <c r="A4" s="972" t="s">
        <v>2</v>
      </c>
      <c r="B4" s="972"/>
      <c r="C4" s="972"/>
      <c r="D4" s="972"/>
      <c r="E4" s="972"/>
      <c r="F4" s="972"/>
    </row>
    <row r="5" spans="1:8" ht="15" customHeight="1">
      <c r="A5" s="204"/>
      <c r="B5" s="205"/>
      <c r="C5" s="205"/>
      <c r="D5" s="205"/>
      <c r="E5" s="205"/>
      <c r="F5" s="205"/>
    </row>
    <row r="6" spans="1:8" s="79" customFormat="1" ht="15" customHeight="1">
      <c r="A6" s="76"/>
      <c r="B6" s="206" t="s">
        <v>161</v>
      </c>
      <c r="C6" s="206"/>
      <c r="D6" s="206" t="s">
        <v>162</v>
      </c>
      <c r="E6" s="206"/>
      <c r="F6" s="206" t="s">
        <v>158</v>
      </c>
      <c r="H6" s="80"/>
    </row>
    <row r="7" spans="1:8" s="79" customFormat="1" ht="15" customHeight="1">
      <c r="A7" s="80"/>
      <c r="B7" s="207"/>
      <c r="D7" s="207"/>
      <c r="F7" s="207"/>
      <c r="H7" s="80"/>
    </row>
    <row r="8" spans="1:8" s="79" customFormat="1" ht="15" customHeight="1">
      <c r="A8" s="76" t="s">
        <v>10</v>
      </c>
      <c r="B8" s="77">
        <v>7611</v>
      </c>
      <c r="C8" s="78"/>
      <c r="D8" s="77">
        <v>13503</v>
      </c>
      <c r="E8" s="78"/>
      <c r="F8" s="77">
        <v>21114</v>
      </c>
      <c r="H8" s="80"/>
    </row>
    <row r="10" spans="1:8" s="79" customFormat="1" ht="15" customHeight="1">
      <c r="A10" s="76" t="s">
        <v>11</v>
      </c>
      <c r="H10" s="80"/>
    </row>
    <row r="11" spans="1:8" s="79" customFormat="1" ht="15" customHeight="1">
      <c r="A11" s="80" t="s">
        <v>88</v>
      </c>
      <c r="B11" s="79">
        <v>6247</v>
      </c>
      <c r="D11" s="79">
        <v>0</v>
      </c>
      <c r="F11" s="79">
        <v>6247</v>
      </c>
      <c r="H11" s="80"/>
    </row>
    <row r="12" spans="1:8" s="79" customFormat="1" ht="15" customHeight="1">
      <c r="A12" s="80" t="s">
        <v>17</v>
      </c>
      <c r="B12" s="79">
        <v>13361</v>
      </c>
      <c r="D12" s="79">
        <v>173</v>
      </c>
      <c r="F12" s="79">
        <v>13534</v>
      </c>
      <c r="H12" s="80"/>
    </row>
    <row r="13" spans="1:8" s="79" customFormat="1" ht="15" customHeight="1">
      <c r="A13" s="80" t="s">
        <v>18</v>
      </c>
      <c r="B13" s="81">
        <v>-17</v>
      </c>
      <c r="D13" s="81">
        <v>82895</v>
      </c>
      <c r="F13" s="81">
        <v>82878</v>
      </c>
      <c r="H13" s="80"/>
    </row>
    <row r="14" spans="1:8" s="79" customFormat="1" ht="15" customHeight="1">
      <c r="A14" s="208" t="s">
        <v>163</v>
      </c>
      <c r="B14" s="77">
        <v>19591</v>
      </c>
      <c r="C14" s="78"/>
      <c r="D14" s="77">
        <v>83068</v>
      </c>
      <c r="E14" s="78"/>
      <c r="F14" s="77">
        <v>102659</v>
      </c>
      <c r="H14" s="80"/>
    </row>
    <row r="16" spans="1:8" ht="15" customHeight="1">
      <c r="A16" s="76" t="s">
        <v>29</v>
      </c>
    </row>
    <row r="17" spans="1:8" ht="15" customHeight="1">
      <c r="A17" s="80" t="s">
        <v>90</v>
      </c>
      <c r="B17" s="79">
        <v>16155</v>
      </c>
      <c r="D17" s="79">
        <v>77203</v>
      </c>
      <c r="F17" s="79">
        <v>93358</v>
      </c>
    </row>
    <row r="18" spans="1:8" ht="15" customHeight="1">
      <c r="A18" s="80" t="s">
        <v>31</v>
      </c>
    </row>
    <row r="19" spans="1:8" ht="15" customHeight="1">
      <c r="A19" s="80" t="s">
        <v>91</v>
      </c>
      <c r="B19" s="79">
        <v>5140</v>
      </c>
      <c r="D19" s="79">
        <v>696</v>
      </c>
      <c r="F19" s="79">
        <v>5836</v>
      </c>
    </row>
    <row r="20" spans="1:8" ht="15" customHeight="1">
      <c r="A20" s="80" t="s">
        <v>92</v>
      </c>
      <c r="B20" s="79">
        <v>2555</v>
      </c>
      <c r="D20" s="79">
        <v>2094</v>
      </c>
      <c r="F20" s="79">
        <v>4649</v>
      </c>
    </row>
    <row r="21" spans="1:8" ht="15" customHeight="1">
      <c r="A21" s="80" t="s">
        <v>34</v>
      </c>
      <c r="B21" s="79">
        <v>1210</v>
      </c>
      <c r="D21" s="79">
        <v>391</v>
      </c>
      <c r="F21" s="79">
        <v>1601</v>
      </c>
    </row>
    <row r="22" spans="1:8" ht="15" customHeight="1">
      <c r="A22" s="80" t="s">
        <v>37</v>
      </c>
      <c r="B22" s="81">
        <v>0</v>
      </c>
      <c r="D22" s="81">
        <v>0</v>
      </c>
      <c r="F22" s="81">
        <v>0</v>
      </c>
    </row>
    <row r="23" spans="1:8" ht="15" customHeight="1">
      <c r="A23" s="208" t="s">
        <v>164</v>
      </c>
      <c r="B23" s="77">
        <v>25060</v>
      </c>
      <c r="C23" s="78"/>
      <c r="D23" s="77">
        <v>80384</v>
      </c>
      <c r="E23" s="78"/>
      <c r="F23" s="77">
        <v>105444</v>
      </c>
    </row>
    <row r="24" spans="1:8" ht="15" customHeight="1">
      <c r="A24" s="76"/>
      <c r="G24" s="80"/>
    </row>
    <row r="25" spans="1:8" ht="15" customHeight="1">
      <c r="A25" s="76" t="s">
        <v>93</v>
      </c>
    </row>
    <row r="26" spans="1:8" ht="15" customHeight="1">
      <c r="A26" s="80" t="s">
        <v>94</v>
      </c>
      <c r="B26" s="79">
        <v>3465</v>
      </c>
      <c r="D26" s="79">
        <v>0</v>
      </c>
      <c r="F26" s="79">
        <v>3465</v>
      </c>
      <c r="H26" s="79"/>
    </row>
    <row r="27" spans="1:8" ht="15" customHeight="1">
      <c r="A27" s="80" t="s">
        <v>95</v>
      </c>
      <c r="B27" s="81">
        <v>1496</v>
      </c>
      <c r="D27" s="81">
        <v>-2363</v>
      </c>
      <c r="F27" s="81">
        <v>-867</v>
      </c>
    </row>
    <row r="28" spans="1:8" ht="15" customHeight="1">
      <c r="A28" s="208" t="s">
        <v>165</v>
      </c>
      <c r="B28" s="77">
        <v>4961</v>
      </c>
      <c r="C28" s="78"/>
      <c r="D28" s="77">
        <v>-2363</v>
      </c>
      <c r="E28" s="78"/>
      <c r="F28" s="77">
        <v>2598</v>
      </c>
    </row>
    <row r="29" spans="1:8" ht="15" customHeight="1">
      <c r="A29" s="208"/>
      <c r="B29" s="78"/>
      <c r="C29" s="78"/>
      <c r="D29" s="78"/>
      <c r="E29" s="78"/>
      <c r="F29" s="78"/>
    </row>
    <row r="30" spans="1:8" ht="25.5">
      <c r="A30" s="209" t="s">
        <v>98</v>
      </c>
      <c r="B30" s="87">
        <v>-508</v>
      </c>
      <c r="C30" s="87"/>
      <c r="D30" s="87">
        <v>321</v>
      </c>
      <c r="E30" s="87"/>
      <c r="F30" s="87">
        <v>-187</v>
      </c>
    </row>
    <row r="31" spans="1:8" ht="15" customHeight="1">
      <c r="A31" s="209"/>
      <c r="B31" s="78"/>
      <c r="C31" s="78"/>
      <c r="D31" s="78"/>
      <c r="E31" s="78"/>
      <c r="F31" s="78"/>
    </row>
    <row r="32" spans="1:8" ht="15" customHeight="1" thickBot="1">
      <c r="A32" s="76" t="s">
        <v>42</v>
      </c>
      <c r="B32" s="148">
        <v>7103</v>
      </c>
      <c r="C32" s="94"/>
      <c r="D32" s="148">
        <v>13824</v>
      </c>
      <c r="E32" s="94"/>
      <c r="F32" s="148">
        <v>20927</v>
      </c>
    </row>
    <row r="33" spans="1:8" ht="15" customHeight="1" thickTop="1">
      <c r="A33" s="209"/>
    </row>
    <row r="34" spans="1:8" ht="15" customHeight="1">
      <c r="A34" s="209"/>
    </row>
    <row r="35" spans="1:8" ht="15" customHeight="1">
      <c r="A35" s="76"/>
    </row>
    <row r="36" spans="1:8" ht="15" customHeight="1">
      <c r="A36" s="76"/>
    </row>
    <row r="39" spans="1:8" ht="15" customHeight="1">
      <c r="A39" s="973"/>
      <c r="B39" s="973"/>
      <c r="C39" s="973"/>
      <c r="D39" s="973"/>
      <c r="E39" s="973"/>
      <c r="F39" s="973"/>
      <c r="G39" s="212"/>
      <c r="H39" s="213"/>
    </row>
    <row r="40" spans="1:8" ht="15" customHeight="1">
      <c r="A40" s="213"/>
      <c r="B40" s="212"/>
      <c r="C40" s="212"/>
      <c r="D40" s="212"/>
      <c r="E40" s="212"/>
      <c r="G40" s="212"/>
      <c r="H40" s="213"/>
    </row>
  </sheetData>
  <mergeCells count="5">
    <mergeCell ref="A1:F1"/>
    <mergeCell ref="A2:F2"/>
    <mergeCell ref="A3:F3"/>
    <mergeCell ref="A4:F4"/>
    <mergeCell ref="A39:F39"/>
  </mergeCells>
  <printOptions horizontalCentered="1"/>
  <pageMargins left="0.75" right="0.75" top="0.9" bottom="0.9" header="0.5" footer="0.5"/>
  <pageSetup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2A8A-C432-4150-A6BC-0AB23D88B573}">
  <sheetPr>
    <tabColor rgb="FF0070C0"/>
    <pageSetUpPr fitToPage="1"/>
  </sheetPr>
  <dimension ref="A1:H41"/>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6" ht="15" customHeight="1">
      <c r="A1" s="972" t="s">
        <v>56</v>
      </c>
      <c r="B1" s="972"/>
      <c r="C1" s="972"/>
      <c r="D1" s="972"/>
      <c r="E1" s="972"/>
      <c r="F1" s="972"/>
    </row>
    <row r="2" spans="1:6" ht="15" customHeight="1">
      <c r="A2" s="972" t="s">
        <v>160</v>
      </c>
      <c r="B2" s="972"/>
      <c r="C2" s="972"/>
      <c r="D2" s="972"/>
      <c r="E2" s="972"/>
      <c r="F2" s="972"/>
    </row>
    <row r="3" spans="1:6" ht="15" customHeight="1">
      <c r="A3" s="972" t="s">
        <v>59</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7" spans="1:6" ht="15" customHeight="1">
      <c r="A7" s="76"/>
      <c r="B7" s="206" t="s">
        <v>161</v>
      </c>
      <c r="C7" s="206"/>
      <c r="D7" s="206" t="s">
        <v>162</v>
      </c>
      <c r="E7" s="206"/>
      <c r="F7" s="206" t="s">
        <v>158</v>
      </c>
    </row>
    <row r="8" spans="1:6" ht="15" customHeight="1">
      <c r="B8" s="207"/>
      <c r="D8" s="207"/>
      <c r="F8" s="207"/>
    </row>
    <row r="9" spans="1:6" ht="15" customHeight="1">
      <c r="A9" s="76" t="s">
        <v>10</v>
      </c>
      <c r="B9" s="77">
        <v>7103</v>
      </c>
      <c r="C9" s="78"/>
      <c r="D9" s="77">
        <v>13824</v>
      </c>
      <c r="E9" s="78"/>
      <c r="F9" s="77">
        <v>20927</v>
      </c>
    </row>
    <row r="11" spans="1:6" ht="15" customHeight="1">
      <c r="A11" s="76" t="s">
        <v>11</v>
      </c>
    </row>
    <row r="12" spans="1:6" ht="15" customHeight="1">
      <c r="A12" s="80" t="s">
        <v>88</v>
      </c>
      <c r="B12" s="79">
        <v>6050</v>
      </c>
      <c r="D12" s="79">
        <v>0</v>
      </c>
      <c r="F12" s="79">
        <v>6050</v>
      </c>
    </row>
    <row r="13" spans="1:6" ht="15" customHeight="1">
      <c r="A13" s="80" t="s">
        <v>17</v>
      </c>
      <c r="B13" s="79">
        <v>13634</v>
      </c>
      <c r="D13" s="79">
        <v>173</v>
      </c>
      <c r="F13" s="79">
        <v>13807</v>
      </c>
    </row>
    <row r="14" spans="1:6" ht="15" customHeight="1">
      <c r="A14" s="80" t="s">
        <v>18</v>
      </c>
      <c r="B14" s="81">
        <v>-17</v>
      </c>
      <c r="D14" s="81">
        <v>73082</v>
      </c>
      <c r="F14" s="81">
        <v>73065</v>
      </c>
    </row>
    <row r="15" spans="1:6" ht="15" customHeight="1">
      <c r="A15" s="208" t="s">
        <v>163</v>
      </c>
      <c r="B15" s="77">
        <v>19667</v>
      </c>
      <c r="C15" s="78"/>
      <c r="D15" s="77">
        <v>73255</v>
      </c>
      <c r="E15" s="78"/>
      <c r="F15" s="77">
        <v>92922</v>
      </c>
    </row>
    <row r="17" spans="1:8" ht="15" customHeight="1">
      <c r="A17" s="76" t="s">
        <v>29</v>
      </c>
    </row>
    <row r="18" spans="1:8" ht="15" customHeight="1">
      <c r="A18" s="80" t="s">
        <v>90</v>
      </c>
      <c r="B18" s="79">
        <v>15396</v>
      </c>
      <c r="D18" s="79">
        <v>70420</v>
      </c>
      <c r="F18" s="79">
        <v>85816</v>
      </c>
    </row>
    <row r="19" spans="1:8" ht="15" customHeight="1">
      <c r="A19" s="80" t="s">
        <v>31</v>
      </c>
    </row>
    <row r="20" spans="1:8" ht="15" customHeight="1">
      <c r="A20" s="80" t="s">
        <v>91</v>
      </c>
      <c r="B20" s="79">
        <v>5171</v>
      </c>
      <c r="D20" s="79">
        <v>699</v>
      </c>
      <c r="F20" s="79">
        <v>5870</v>
      </c>
    </row>
    <row r="21" spans="1:8" ht="15" customHeight="1">
      <c r="A21" s="80" t="s">
        <v>92</v>
      </c>
      <c r="B21" s="79">
        <v>2568</v>
      </c>
      <c r="D21" s="79">
        <v>1929</v>
      </c>
      <c r="F21" s="79">
        <v>4497</v>
      </c>
    </row>
    <row r="22" spans="1:8" ht="15" customHeight="1">
      <c r="A22" s="80" t="s">
        <v>34</v>
      </c>
      <c r="B22" s="79">
        <v>1225</v>
      </c>
      <c r="D22" s="79">
        <v>392</v>
      </c>
      <c r="F22" s="79">
        <v>1617</v>
      </c>
    </row>
    <row r="23" spans="1:8" ht="15" customHeight="1">
      <c r="A23" s="80" t="s">
        <v>37</v>
      </c>
      <c r="B23" s="81">
        <v>0</v>
      </c>
      <c r="D23" s="81">
        <v>0</v>
      </c>
      <c r="F23" s="81">
        <v>0</v>
      </c>
    </row>
    <row r="24" spans="1:8" ht="15" customHeight="1">
      <c r="A24" s="208" t="s">
        <v>164</v>
      </c>
      <c r="B24" s="77">
        <v>24360</v>
      </c>
      <c r="C24" s="78"/>
      <c r="D24" s="77">
        <v>73440</v>
      </c>
      <c r="E24" s="78"/>
      <c r="F24" s="77">
        <v>97800</v>
      </c>
    </row>
    <row r="25" spans="1:8" ht="15" customHeight="1">
      <c r="A25" s="76"/>
      <c r="G25" s="80"/>
    </row>
    <row r="26" spans="1:8" ht="15" customHeight="1">
      <c r="A26" s="76" t="s">
        <v>93</v>
      </c>
    </row>
    <row r="27" spans="1:8" ht="15" customHeight="1">
      <c r="A27" s="80" t="s">
        <v>94</v>
      </c>
      <c r="B27" s="79">
        <v>3089</v>
      </c>
      <c r="D27" s="79">
        <v>0</v>
      </c>
      <c r="F27" s="79">
        <v>3089</v>
      </c>
      <c r="H27" s="79"/>
    </row>
    <row r="28" spans="1:8" ht="15" customHeight="1">
      <c r="A28" s="80" t="s">
        <v>95</v>
      </c>
      <c r="B28" s="81">
        <v>1200</v>
      </c>
      <c r="D28" s="81">
        <v>-2027</v>
      </c>
      <c r="F28" s="81">
        <v>-827</v>
      </c>
    </row>
    <row r="29" spans="1:8" ht="15" customHeight="1">
      <c r="A29" s="208" t="s">
        <v>165</v>
      </c>
      <c r="B29" s="77">
        <v>4289</v>
      </c>
      <c r="C29" s="78"/>
      <c r="D29" s="77">
        <v>-2027</v>
      </c>
      <c r="E29" s="78"/>
      <c r="F29" s="77">
        <v>2262</v>
      </c>
    </row>
    <row r="30" spans="1:8" ht="15" customHeight="1">
      <c r="A30" s="208"/>
      <c r="B30" s="78"/>
      <c r="C30" s="78"/>
      <c r="D30" s="78"/>
      <c r="E30" s="78"/>
      <c r="F30" s="78"/>
    </row>
    <row r="31" spans="1:8" ht="25.5">
      <c r="A31" s="209" t="s">
        <v>98</v>
      </c>
      <c r="B31" s="87">
        <v>-404</v>
      </c>
      <c r="C31" s="87"/>
      <c r="D31" s="87">
        <v>-2212</v>
      </c>
      <c r="E31" s="87"/>
      <c r="F31" s="87">
        <v>-2616</v>
      </c>
    </row>
    <row r="32" spans="1:8" ht="15" customHeight="1">
      <c r="A32" s="209"/>
      <c r="B32" s="78"/>
      <c r="C32" s="78"/>
      <c r="D32" s="78"/>
      <c r="E32" s="78"/>
      <c r="F32" s="78"/>
    </row>
    <row r="33" spans="1:8" ht="15" customHeight="1" thickBot="1">
      <c r="A33" s="76" t="s">
        <v>42</v>
      </c>
      <c r="B33" s="148">
        <v>6699</v>
      </c>
      <c r="C33" s="94"/>
      <c r="D33" s="148">
        <v>11612</v>
      </c>
      <c r="E33" s="94"/>
      <c r="F33" s="148">
        <v>18311</v>
      </c>
    </row>
    <row r="34" spans="1:8" ht="15" customHeight="1" thickTop="1">
      <c r="A34" s="209"/>
    </row>
    <row r="35" spans="1:8" ht="15" customHeight="1">
      <c r="A35" s="209"/>
    </row>
    <row r="36" spans="1:8" ht="15" customHeight="1">
      <c r="A36" s="76"/>
    </row>
    <row r="37" spans="1:8" ht="15" customHeight="1">
      <c r="A37" s="76"/>
    </row>
    <row r="40" spans="1:8" ht="15" customHeight="1">
      <c r="A40" s="973"/>
      <c r="B40" s="973"/>
      <c r="C40" s="973"/>
      <c r="D40" s="973"/>
      <c r="E40" s="973"/>
      <c r="F40" s="973"/>
      <c r="G40" s="212"/>
      <c r="H40" s="213"/>
    </row>
    <row r="41" spans="1:8" ht="15" customHeight="1">
      <c r="A41" s="213"/>
      <c r="B41" s="212"/>
      <c r="C41" s="212"/>
      <c r="D41" s="212"/>
      <c r="E41" s="212"/>
      <c r="G41" s="212"/>
      <c r="H41" s="21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597ED-06FE-47DB-A47E-2A54E543AC99}">
  <sheetPr>
    <tabColor rgb="FF0070C0"/>
    <pageSetUpPr fitToPage="1"/>
  </sheetPr>
  <dimension ref="A1:H40"/>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8" ht="15" customHeight="1">
      <c r="A1" s="972" t="s">
        <v>56</v>
      </c>
      <c r="B1" s="972"/>
      <c r="C1" s="972"/>
      <c r="D1" s="972"/>
      <c r="E1" s="972"/>
      <c r="F1" s="972"/>
    </row>
    <row r="2" spans="1:8" ht="15" customHeight="1">
      <c r="A2" s="972" t="s">
        <v>160</v>
      </c>
      <c r="B2" s="972"/>
      <c r="C2" s="972"/>
      <c r="D2" s="972"/>
      <c r="E2" s="972"/>
      <c r="F2" s="972"/>
    </row>
    <row r="3" spans="1:8" ht="15" customHeight="1">
      <c r="A3" s="972" t="s">
        <v>60</v>
      </c>
      <c r="B3" s="972"/>
      <c r="C3" s="972"/>
      <c r="D3" s="972"/>
      <c r="E3" s="972"/>
      <c r="F3" s="972"/>
    </row>
    <row r="4" spans="1:8" ht="15" customHeight="1">
      <c r="A4" s="972" t="s">
        <v>2</v>
      </c>
      <c r="B4" s="972"/>
      <c r="C4" s="972"/>
      <c r="D4" s="972"/>
      <c r="E4" s="972"/>
      <c r="F4" s="972"/>
    </row>
    <row r="5" spans="1:8" ht="15" customHeight="1">
      <c r="A5" s="204"/>
      <c r="B5" s="205"/>
      <c r="C5" s="205"/>
      <c r="D5" s="205"/>
      <c r="E5" s="205"/>
      <c r="F5" s="205"/>
    </row>
    <row r="6" spans="1:8" s="79" customFormat="1" ht="15" customHeight="1">
      <c r="A6" s="76"/>
      <c r="B6" s="206" t="s">
        <v>161</v>
      </c>
      <c r="C6" s="206"/>
      <c r="D6" s="206" t="s">
        <v>162</v>
      </c>
      <c r="E6" s="206"/>
      <c r="F6" s="206" t="s">
        <v>158</v>
      </c>
      <c r="H6" s="80"/>
    </row>
    <row r="7" spans="1:8" s="79" customFormat="1" ht="15" customHeight="1">
      <c r="A7" s="80"/>
      <c r="B7" s="207"/>
      <c r="D7" s="207"/>
      <c r="F7" s="207"/>
      <c r="H7" s="80"/>
    </row>
    <row r="8" spans="1:8" s="79" customFormat="1" ht="15" customHeight="1">
      <c r="A8" s="76" t="s">
        <v>10</v>
      </c>
      <c r="B8" s="77">
        <v>6699</v>
      </c>
      <c r="C8" s="78"/>
      <c r="D8" s="77">
        <v>11612</v>
      </c>
      <c r="E8" s="78"/>
      <c r="F8" s="77">
        <v>18311</v>
      </c>
      <c r="H8" s="80"/>
    </row>
    <row r="10" spans="1:8" s="79" customFormat="1" ht="15" customHeight="1">
      <c r="A10" s="76" t="s">
        <v>11</v>
      </c>
      <c r="H10" s="80"/>
    </row>
    <row r="11" spans="1:8" s="79" customFormat="1" ht="15" customHeight="1">
      <c r="A11" s="80" t="s">
        <v>88</v>
      </c>
      <c r="B11" s="79">
        <v>6123</v>
      </c>
      <c r="D11" s="79">
        <v>0</v>
      </c>
      <c r="F11" s="79">
        <v>6123</v>
      </c>
      <c r="H11" s="80"/>
    </row>
    <row r="12" spans="1:8" s="79" customFormat="1" ht="15" customHeight="1">
      <c r="A12" s="80" t="s">
        <v>17</v>
      </c>
      <c r="B12" s="79">
        <v>14937</v>
      </c>
      <c r="D12" s="79">
        <v>173</v>
      </c>
      <c r="F12" s="79">
        <v>15110</v>
      </c>
      <c r="H12" s="80"/>
    </row>
    <row r="13" spans="1:8" s="79" customFormat="1" ht="15" customHeight="1">
      <c r="A13" s="80" t="s">
        <v>18</v>
      </c>
      <c r="B13" s="81">
        <v>-17</v>
      </c>
      <c r="D13" s="81">
        <v>75255</v>
      </c>
      <c r="F13" s="81">
        <v>75238</v>
      </c>
      <c r="H13" s="80"/>
    </row>
    <row r="14" spans="1:8" s="79" customFormat="1" ht="15" customHeight="1">
      <c r="A14" s="208" t="s">
        <v>163</v>
      </c>
      <c r="B14" s="77">
        <v>21043</v>
      </c>
      <c r="C14" s="78"/>
      <c r="D14" s="77">
        <v>75428</v>
      </c>
      <c r="E14" s="78"/>
      <c r="F14" s="77">
        <v>96471</v>
      </c>
      <c r="H14" s="80"/>
    </row>
    <row r="16" spans="1:8" ht="15" customHeight="1">
      <c r="A16" s="76" t="s">
        <v>29</v>
      </c>
    </row>
    <row r="17" spans="1:8" ht="15" customHeight="1">
      <c r="A17" s="80" t="s">
        <v>90</v>
      </c>
      <c r="B17" s="79">
        <v>15685</v>
      </c>
      <c r="D17" s="79">
        <v>69976</v>
      </c>
      <c r="F17" s="79">
        <v>85661</v>
      </c>
    </row>
    <row r="18" spans="1:8" ht="15" customHeight="1">
      <c r="A18" s="80" t="s">
        <v>31</v>
      </c>
    </row>
    <row r="19" spans="1:8" ht="15" customHeight="1">
      <c r="A19" s="80" t="s">
        <v>91</v>
      </c>
      <c r="B19" s="79">
        <v>5212</v>
      </c>
      <c r="D19" s="79">
        <v>701</v>
      </c>
      <c r="F19" s="79">
        <v>5913</v>
      </c>
    </row>
    <row r="20" spans="1:8" ht="15" customHeight="1">
      <c r="A20" s="80" t="s">
        <v>92</v>
      </c>
      <c r="B20" s="79">
        <v>3616</v>
      </c>
      <c r="D20" s="79">
        <v>1691</v>
      </c>
      <c r="F20" s="79">
        <v>5307</v>
      </c>
    </row>
    <row r="21" spans="1:8" ht="15" customHeight="1">
      <c r="A21" s="80" t="s">
        <v>34</v>
      </c>
      <c r="B21" s="79">
        <v>1242</v>
      </c>
      <c r="D21" s="79">
        <v>394</v>
      </c>
      <c r="F21" s="79">
        <v>1636</v>
      </c>
    </row>
    <row r="22" spans="1:8" ht="15" customHeight="1">
      <c r="A22" s="80" t="s">
        <v>37</v>
      </c>
      <c r="B22" s="81">
        <v>0</v>
      </c>
      <c r="D22" s="81">
        <v>0</v>
      </c>
      <c r="F22" s="81">
        <v>0</v>
      </c>
    </row>
    <row r="23" spans="1:8" ht="15" customHeight="1">
      <c r="A23" s="208" t="s">
        <v>164</v>
      </c>
      <c r="B23" s="77">
        <v>25755</v>
      </c>
      <c r="C23" s="78"/>
      <c r="D23" s="77">
        <v>72762</v>
      </c>
      <c r="E23" s="78"/>
      <c r="F23" s="77">
        <v>98517</v>
      </c>
    </row>
    <row r="24" spans="1:8" ht="15" customHeight="1">
      <c r="A24" s="76"/>
      <c r="G24" s="80"/>
    </row>
    <row r="25" spans="1:8" ht="15" customHeight="1">
      <c r="A25" s="76" t="s">
        <v>93</v>
      </c>
    </row>
    <row r="26" spans="1:8" ht="15" customHeight="1">
      <c r="A26" s="80" t="s">
        <v>94</v>
      </c>
      <c r="B26" s="79">
        <v>3070</v>
      </c>
      <c r="D26" s="79">
        <v>0</v>
      </c>
      <c r="F26" s="79">
        <v>3070</v>
      </c>
      <c r="H26" s="79"/>
    </row>
    <row r="27" spans="1:8" ht="15" customHeight="1">
      <c r="A27" s="80" t="s">
        <v>95</v>
      </c>
      <c r="B27" s="81">
        <v>1239</v>
      </c>
      <c r="D27" s="81">
        <v>-2000</v>
      </c>
      <c r="F27" s="81">
        <v>-761</v>
      </c>
    </row>
    <row r="28" spans="1:8" ht="15" customHeight="1">
      <c r="A28" s="208" t="s">
        <v>165</v>
      </c>
      <c r="B28" s="77">
        <v>4309</v>
      </c>
      <c r="C28" s="78"/>
      <c r="D28" s="77">
        <v>-2000</v>
      </c>
      <c r="E28" s="78"/>
      <c r="F28" s="77">
        <v>2309</v>
      </c>
    </row>
    <row r="29" spans="1:8" ht="15" customHeight="1">
      <c r="A29" s="208"/>
      <c r="B29" s="78"/>
      <c r="C29" s="78"/>
      <c r="D29" s="78"/>
      <c r="E29" s="78"/>
      <c r="F29" s="78"/>
    </row>
    <row r="30" spans="1:8" ht="25.5">
      <c r="A30" s="209" t="s">
        <v>98</v>
      </c>
      <c r="B30" s="87">
        <v>-403</v>
      </c>
      <c r="C30" s="87"/>
      <c r="D30" s="87">
        <v>666</v>
      </c>
      <c r="E30" s="87"/>
      <c r="F30" s="87">
        <v>263</v>
      </c>
    </row>
    <row r="31" spans="1:8" ht="15" customHeight="1">
      <c r="A31" s="209"/>
      <c r="B31" s="78"/>
      <c r="C31" s="78"/>
      <c r="D31" s="78"/>
      <c r="E31" s="78"/>
      <c r="F31" s="78"/>
    </row>
    <row r="32" spans="1:8" ht="15" customHeight="1" thickBot="1">
      <c r="A32" s="76" t="s">
        <v>42</v>
      </c>
      <c r="B32" s="214">
        <v>6296</v>
      </c>
      <c r="C32" s="78"/>
      <c r="D32" s="214">
        <v>12278</v>
      </c>
      <c r="E32" s="78"/>
      <c r="F32" s="214">
        <v>18574</v>
      </c>
    </row>
    <row r="33" spans="1:8" ht="15" customHeight="1" thickTop="1">
      <c r="A33" s="209"/>
    </row>
    <row r="34" spans="1:8" ht="15" customHeight="1">
      <c r="A34" s="209"/>
    </row>
    <row r="35" spans="1:8" ht="15" customHeight="1">
      <c r="A35" s="76"/>
    </row>
    <row r="36" spans="1:8" ht="15" customHeight="1">
      <c r="A36" s="76"/>
    </row>
    <row r="39" spans="1:8" ht="15" customHeight="1">
      <c r="A39" s="973"/>
      <c r="B39" s="973"/>
      <c r="C39" s="973"/>
      <c r="D39" s="973"/>
      <c r="E39" s="973"/>
      <c r="F39" s="973"/>
      <c r="G39" s="212"/>
      <c r="H39" s="213"/>
    </row>
    <row r="40" spans="1:8" ht="15" customHeight="1">
      <c r="A40" s="213"/>
      <c r="B40" s="212"/>
      <c r="C40" s="212"/>
      <c r="D40" s="212"/>
      <c r="E40" s="212"/>
      <c r="G40" s="212"/>
      <c r="H40" s="213"/>
    </row>
  </sheetData>
  <mergeCells count="5">
    <mergeCell ref="A1:F1"/>
    <mergeCell ref="A2:F2"/>
    <mergeCell ref="A3:F3"/>
    <mergeCell ref="A4:F4"/>
    <mergeCell ref="A39:F39"/>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E7E1-755E-416C-A3BF-3C27C196CC03}">
  <sheetPr>
    <tabColor rgb="FF0070C0"/>
    <pageSetUpPr fitToPage="1"/>
  </sheetPr>
  <dimension ref="A1:H40"/>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7" width="10.85546875" style="79" customWidth="1"/>
    <col min="8" max="16384" width="9.140625" style="80"/>
  </cols>
  <sheetData>
    <row r="1" spans="1:8" ht="15" customHeight="1">
      <c r="A1" s="972" t="s">
        <v>56</v>
      </c>
      <c r="B1" s="972"/>
      <c r="C1" s="972"/>
      <c r="D1" s="972"/>
      <c r="E1" s="972"/>
      <c r="F1" s="972"/>
    </row>
    <row r="2" spans="1:8" ht="15" customHeight="1">
      <c r="A2" s="972" t="s">
        <v>160</v>
      </c>
      <c r="B2" s="972"/>
      <c r="C2" s="972"/>
      <c r="D2" s="972"/>
      <c r="E2" s="972"/>
      <c r="F2" s="972"/>
    </row>
    <row r="3" spans="1:8" ht="15" customHeight="1">
      <c r="A3" s="972" t="s">
        <v>61</v>
      </c>
      <c r="B3" s="972"/>
      <c r="C3" s="972"/>
      <c r="D3" s="972"/>
      <c r="E3" s="972"/>
      <c r="F3" s="972"/>
    </row>
    <row r="4" spans="1:8" ht="15" customHeight="1">
      <c r="A4" s="972" t="s">
        <v>2</v>
      </c>
      <c r="B4" s="972"/>
      <c r="C4" s="972"/>
      <c r="D4" s="972"/>
      <c r="E4" s="972"/>
      <c r="F4" s="972"/>
    </row>
    <row r="5" spans="1:8" ht="15" customHeight="1">
      <c r="A5" s="204"/>
      <c r="B5" s="205"/>
      <c r="C5" s="205"/>
      <c r="D5" s="205"/>
      <c r="E5" s="205"/>
      <c r="F5" s="205"/>
    </row>
    <row r="6" spans="1:8" s="79" customFormat="1" ht="15" customHeight="1">
      <c r="A6" s="76"/>
      <c r="B6" s="206" t="s">
        <v>161</v>
      </c>
      <c r="C6" s="206"/>
      <c r="D6" s="206" t="s">
        <v>162</v>
      </c>
      <c r="E6" s="206"/>
      <c r="F6" s="206" t="s">
        <v>158</v>
      </c>
      <c r="H6" s="80"/>
    </row>
    <row r="7" spans="1:8" s="79" customFormat="1" ht="15" customHeight="1">
      <c r="A7" s="80"/>
      <c r="B7" s="207"/>
      <c r="D7" s="207"/>
      <c r="F7" s="207"/>
      <c r="H7" s="80"/>
    </row>
    <row r="8" spans="1:8" s="79" customFormat="1" ht="15" customHeight="1">
      <c r="A8" s="76" t="s">
        <v>10</v>
      </c>
      <c r="B8" s="77">
        <v>6296</v>
      </c>
      <c r="C8" s="78"/>
      <c r="D8" s="77">
        <v>12278</v>
      </c>
      <c r="E8" s="78"/>
      <c r="F8" s="77">
        <v>18574</v>
      </c>
      <c r="H8" s="80"/>
    </row>
    <row r="10" spans="1:8" s="79" customFormat="1" ht="15" customHeight="1">
      <c r="A10" s="76" t="s">
        <v>11</v>
      </c>
      <c r="H10" s="80"/>
    </row>
    <row r="11" spans="1:8" s="79" customFormat="1" ht="15" customHeight="1">
      <c r="A11" s="80" t="s">
        <v>88</v>
      </c>
      <c r="B11" s="79">
        <v>6352</v>
      </c>
      <c r="D11" s="79">
        <v>0</v>
      </c>
      <c r="F11" s="79">
        <v>6352</v>
      </c>
      <c r="H11" s="80"/>
    </row>
    <row r="12" spans="1:8" s="79" customFormat="1" ht="15" customHeight="1">
      <c r="A12" s="80" t="s">
        <v>17</v>
      </c>
      <c r="B12" s="79">
        <v>15358</v>
      </c>
      <c r="D12" s="79">
        <v>173</v>
      </c>
      <c r="F12" s="79">
        <v>15531</v>
      </c>
      <c r="H12" s="80"/>
    </row>
    <row r="13" spans="1:8" s="79" customFormat="1" ht="15" customHeight="1">
      <c r="A13" s="80" t="s">
        <v>18</v>
      </c>
      <c r="B13" s="81">
        <v>-17</v>
      </c>
      <c r="D13" s="81">
        <v>77210</v>
      </c>
      <c r="F13" s="81">
        <v>77193</v>
      </c>
      <c r="H13" s="80"/>
    </row>
    <row r="14" spans="1:8" s="79" customFormat="1" ht="15" customHeight="1">
      <c r="A14" s="208" t="s">
        <v>163</v>
      </c>
      <c r="B14" s="77">
        <v>21693</v>
      </c>
      <c r="C14" s="78"/>
      <c r="D14" s="77">
        <v>77383</v>
      </c>
      <c r="E14" s="78"/>
      <c r="F14" s="77">
        <v>99076</v>
      </c>
      <c r="H14" s="80"/>
    </row>
    <row r="16" spans="1:8" ht="15" customHeight="1">
      <c r="A16" s="76" t="s">
        <v>29</v>
      </c>
    </row>
    <row r="17" spans="1:8" ht="15" customHeight="1">
      <c r="A17" s="80" t="s">
        <v>90</v>
      </c>
      <c r="B17" s="79">
        <v>16055</v>
      </c>
      <c r="D17" s="79">
        <v>71854</v>
      </c>
      <c r="F17" s="79">
        <v>87909</v>
      </c>
    </row>
    <row r="18" spans="1:8" ht="15" customHeight="1">
      <c r="A18" s="80" t="s">
        <v>31</v>
      </c>
    </row>
    <row r="19" spans="1:8" ht="15" customHeight="1">
      <c r="A19" s="80" t="s">
        <v>91</v>
      </c>
      <c r="B19" s="79">
        <v>5268</v>
      </c>
      <c r="D19" s="79">
        <v>704</v>
      </c>
      <c r="F19" s="79">
        <v>5972</v>
      </c>
    </row>
    <row r="20" spans="1:8" ht="15" customHeight="1">
      <c r="A20" s="80" t="s">
        <v>92</v>
      </c>
      <c r="B20" s="79">
        <v>3664</v>
      </c>
      <c r="D20" s="79">
        <v>1729</v>
      </c>
      <c r="F20" s="79">
        <v>5393</v>
      </c>
    </row>
    <row r="21" spans="1:8" ht="15" customHeight="1">
      <c r="A21" s="80" t="s">
        <v>34</v>
      </c>
      <c r="B21" s="79">
        <v>1261</v>
      </c>
      <c r="D21" s="79">
        <v>395</v>
      </c>
      <c r="F21" s="79">
        <v>1656</v>
      </c>
    </row>
    <row r="22" spans="1:8" ht="15" customHeight="1">
      <c r="A22" s="80" t="s">
        <v>37</v>
      </c>
      <c r="B22" s="81">
        <v>0</v>
      </c>
      <c r="D22" s="81">
        <v>0</v>
      </c>
      <c r="F22" s="81">
        <v>0</v>
      </c>
    </row>
    <row r="23" spans="1:8" ht="15" customHeight="1">
      <c r="A23" s="208" t="s">
        <v>164</v>
      </c>
      <c r="B23" s="77">
        <v>26248</v>
      </c>
      <c r="C23" s="78"/>
      <c r="D23" s="77">
        <v>74682</v>
      </c>
      <c r="E23" s="78"/>
      <c r="F23" s="77">
        <v>100930</v>
      </c>
    </row>
    <row r="24" spans="1:8" ht="15" customHeight="1">
      <c r="A24" s="76"/>
      <c r="G24" s="80"/>
    </row>
    <row r="25" spans="1:8" ht="15" customHeight="1">
      <c r="A25" s="76" t="s">
        <v>93</v>
      </c>
    </row>
    <row r="26" spans="1:8" ht="15" customHeight="1">
      <c r="A26" s="80" t="s">
        <v>94</v>
      </c>
      <c r="B26" s="79">
        <v>3122</v>
      </c>
      <c r="D26" s="79">
        <v>0</v>
      </c>
      <c r="F26" s="79">
        <v>3122</v>
      </c>
      <c r="H26" s="79"/>
    </row>
    <row r="27" spans="1:8" ht="15" customHeight="1">
      <c r="A27" s="80" t="s">
        <v>95</v>
      </c>
      <c r="B27" s="81">
        <v>1244</v>
      </c>
      <c r="D27" s="81">
        <v>-2006</v>
      </c>
      <c r="F27" s="81">
        <v>-762</v>
      </c>
    </row>
    <row r="28" spans="1:8" ht="15" customHeight="1">
      <c r="A28" s="208" t="s">
        <v>165</v>
      </c>
      <c r="B28" s="77">
        <v>4366</v>
      </c>
      <c r="C28" s="78"/>
      <c r="D28" s="77">
        <v>-2006</v>
      </c>
      <c r="E28" s="78"/>
      <c r="F28" s="77">
        <v>2360</v>
      </c>
    </row>
    <row r="29" spans="1:8" ht="15" customHeight="1">
      <c r="A29" s="208"/>
      <c r="B29" s="78"/>
      <c r="C29" s="78"/>
      <c r="D29" s="78"/>
      <c r="E29" s="78"/>
      <c r="F29" s="78"/>
    </row>
    <row r="30" spans="1:8" ht="25.5">
      <c r="A30" s="209" t="s">
        <v>98</v>
      </c>
      <c r="B30" s="87">
        <v>-189</v>
      </c>
      <c r="C30" s="87"/>
      <c r="D30" s="87">
        <v>695</v>
      </c>
      <c r="E30" s="87"/>
      <c r="F30" s="87">
        <v>506</v>
      </c>
    </row>
    <row r="31" spans="1:8" ht="15" customHeight="1">
      <c r="A31" s="209"/>
      <c r="B31" s="78"/>
      <c r="C31" s="78"/>
      <c r="D31" s="78"/>
      <c r="E31" s="78"/>
      <c r="F31" s="78"/>
    </row>
    <row r="32" spans="1:8" ht="15" customHeight="1" thickBot="1">
      <c r="A32" s="76" t="s">
        <v>42</v>
      </c>
      <c r="B32" s="148">
        <v>6107</v>
      </c>
      <c r="C32" s="94"/>
      <c r="D32" s="148">
        <v>12973</v>
      </c>
      <c r="E32" s="94"/>
      <c r="F32" s="148">
        <v>19080</v>
      </c>
    </row>
    <row r="33" spans="1:8" ht="15" customHeight="1" thickTop="1">
      <c r="A33" s="209"/>
    </row>
    <row r="34" spans="1:8" ht="15" customHeight="1">
      <c r="A34" s="209"/>
    </row>
    <row r="35" spans="1:8" ht="15" customHeight="1">
      <c r="A35" s="76"/>
    </row>
    <row r="36" spans="1:8" ht="15" customHeight="1">
      <c r="A36" s="76"/>
    </row>
    <row r="39" spans="1:8" ht="15" customHeight="1">
      <c r="A39" s="973"/>
      <c r="B39" s="973"/>
      <c r="C39" s="973"/>
      <c r="D39" s="973"/>
      <c r="E39" s="973"/>
      <c r="F39" s="973"/>
      <c r="G39" s="212"/>
      <c r="H39" s="213"/>
    </row>
    <row r="40" spans="1:8" ht="15" customHeight="1">
      <c r="A40" s="213"/>
      <c r="B40" s="212"/>
      <c r="C40" s="212"/>
      <c r="D40" s="212"/>
      <c r="E40" s="212"/>
      <c r="G40" s="212"/>
      <c r="H40" s="213"/>
    </row>
  </sheetData>
  <mergeCells count="5">
    <mergeCell ref="A1:F1"/>
    <mergeCell ref="A2:F2"/>
    <mergeCell ref="A3:F3"/>
    <mergeCell ref="A4:F4"/>
    <mergeCell ref="A39:F39"/>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97A9-2181-482D-A242-18668AADC308}">
  <sheetPr>
    <tabColor rgb="FF0070C0"/>
    <pageSetUpPr fitToPage="1"/>
  </sheetPr>
  <dimension ref="A1:N478"/>
  <sheetViews>
    <sheetView showGridLines="0" zoomScaleNormal="100" workbookViewId="0">
      <selection activeCell="C33" sqref="C33"/>
    </sheetView>
  </sheetViews>
  <sheetFormatPr defaultColWidth="9.140625" defaultRowHeight="15" customHeight="1"/>
  <cols>
    <col min="1" max="1" width="50.7109375" style="2" customWidth="1"/>
    <col min="2" max="2" width="11.7109375" style="3" customWidth="1"/>
    <col min="3" max="3" width="1.7109375" style="3" customWidth="1"/>
    <col min="4" max="4" width="11.7109375" style="3" customWidth="1"/>
    <col min="5" max="5" width="1.7109375" style="3" customWidth="1"/>
    <col min="6" max="6" width="11.7109375" style="3" customWidth="1"/>
    <col min="7" max="7" width="1.7109375" style="3" customWidth="1"/>
    <col min="8" max="8" width="11.7109375" style="3" customWidth="1"/>
    <col min="9" max="9" width="2.28515625" style="2" customWidth="1"/>
    <col min="10" max="10" width="20.42578125" style="2" customWidth="1"/>
    <col min="11" max="16384" width="9.140625" style="2"/>
  </cols>
  <sheetData>
    <row r="1" spans="1:14" ht="15" customHeight="1">
      <c r="A1" s="958" t="s">
        <v>0</v>
      </c>
      <c r="B1" s="958"/>
      <c r="C1" s="958"/>
      <c r="D1" s="958"/>
      <c r="E1" s="958"/>
      <c r="F1" s="958"/>
      <c r="G1" s="958"/>
      <c r="H1" s="958"/>
      <c r="I1" s="1"/>
    </row>
    <row r="2" spans="1:14" ht="15" customHeight="1">
      <c r="A2" s="958" t="s">
        <v>1</v>
      </c>
      <c r="B2" s="958"/>
      <c r="C2" s="958"/>
      <c r="D2" s="958"/>
      <c r="E2" s="958"/>
      <c r="F2" s="958"/>
      <c r="G2" s="958"/>
      <c r="H2" s="958"/>
      <c r="I2" s="1"/>
    </row>
    <row r="3" spans="1:14" ht="15" customHeight="1">
      <c r="A3" s="958" t="s">
        <v>2</v>
      </c>
      <c r="B3" s="958"/>
      <c r="C3" s="958"/>
      <c r="D3" s="958"/>
      <c r="E3" s="958"/>
      <c r="F3" s="958"/>
      <c r="G3" s="958"/>
      <c r="H3" s="958"/>
      <c r="I3" s="1"/>
    </row>
    <row r="4" spans="1:14" ht="15" customHeight="1">
      <c r="I4" s="1"/>
    </row>
    <row r="6" spans="1:14" ht="15" customHeight="1">
      <c r="B6" s="4" t="s">
        <v>4</v>
      </c>
      <c r="C6" s="5"/>
      <c r="D6" s="4" t="s">
        <v>58</v>
      </c>
      <c r="E6" s="5"/>
      <c r="F6" s="4" t="s">
        <v>5</v>
      </c>
      <c r="G6" s="4"/>
      <c r="H6" s="4" t="s">
        <v>5</v>
      </c>
    </row>
    <row r="7" spans="1:14" ht="15" customHeight="1">
      <c r="B7" s="6" t="s">
        <v>7</v>
      </c>
      <c r="C7" s="7"/>
      <c r="D7" s="6" t="s">
        <v>7</v>
      </c>
      <c r="E7" s="7"/>
      <c r="F7" s="6" t="s">
        <v>8</v>
      </c>
      <c r="G7" s="4"/>
      <c r="H7" s="6" t="s">
        <v>9</v>
      </c>
    </row>
    <row r="8" spans="1:14" ht="15" customHeight="1">
      <c r="B8" s="8"/>
      <c r="D8" s="8"/>
      <c r="F8" s="2"/>
      <c r="G8" s="2"/>
      <c r="H8" s="2"/>
    </row>
    <row r="9" spans="1:14" ht="15" customHeight="1">
      <c r="A9" s="9" t="s">
        <v>10</v>
      </c>
      <c r="B9" s="10">
        <v>33053</v>
      </c>
      <c r="C9" s="11"/>
      <c r="D9" s="10">
        <v>38924</v>
      </c>
      <c r="E9" s="11"/>
      <c r="F9" s="10">
        <v>5871</v>
      </c>
      <c r="G9" s="11"/>
      <c r="H9" s="12">
        <v>0.17799999999999999</v>
      </c>
      <c r="I9" s="3"/>
    </row>
    <row r="10" spans="1:14" ht="15" customHeight="1">
      <c r="F10" s="2"/>
      <c r="G10" s="2"/>
      <c r="H10" s="2"/>
      <c r="I10" s="3"/>
    </row>
    <row r="11" spans="1:14" ht="15" customHeight="1">
      <c r="A11" s="47" t="s">
        <v>11</v>
      </c>
      <c r="F11" s="2"/>
      <c r="G11" s="2"/>
      <c r="H11" s="2"/>
      <c r="I11" s="3"/>
    </row>
    <row r="12" spans="1:14" ht="15" customHeight="1">
      <c r="A12" s="19" t="s">
        <v>12</v>
      </c>
      <c r="F12" s="2"/>
      <c r="G12" s="2"/>
      <c r="H12" s="2"/>
      <c r="I12" s="3"/>
      <c r="J12" s="3"/>
    </row>
    <row r="13" spans="1:14" ht="15" customHeight="1">
      <c r="A13" s="16" t="s">
        <v>13</v>
      </c>
      <c r="B13" s="3">
        <v>27381</v>
      </c>
      <c r="D13" s="3">
        <v>28417</v>
      </c>
      <c r="F13" s="3">
        <v>1036</v>
      </c>
      <c r="H13" s="17">
        <v>3.7999999999999999E-2</v>
      </c>
      <c r="I13" s="3"/>
    </row>
    <row r="14" spans="1:14" ht="15" customHeight="1">
      <c r="A14" s="16" t="s">
        <v>14</v>
      </c>
      <c r="B14" s="3">
        <v>7214</v>
      </c>
      <c r="D14" s="3">
        <v>9803</v>
      </c>
      <c r="F14" s="3">
        <v>2589</v>
      </c>
      <c r="H14" s="17">
        <v>0.35899999999999999</v>
      </c>
      <c r="I14" s="3"/>
      <c r="K14" s="959"/>
      <c r="L14" s="959"/>
      <c r="M14" s="959"/>
      <c r="N14" s="959"/>
    </row>
    <row r="15" spans="1:14" ht="15" customHeight="1">
      <c r="A15" s="16" t="s">
        <v>15</v>
      </c>
      <c r="B15" s="3">
        <v>16722</v>
      </c>
      <c r="D15" s="3">
        <v>14546</v>
      </c>
      <c r="F15" s="3">
        <v>-2176</v>
      </c>
      <c r="H15" s="17">
        <v>-0.13</v>
      </c>
      <c r="I15" s="3"/>
      <c r="K15" s="18"/>
      <c r="L15" s="18"/>
      <c r="M15" s="18"/>
      <c r="N15" s="18"/>
    </row>
    <row r="16" spans="1:14" ht="15" customHeight="1">
      <c r="A16" s="16" t="s">
        <v>16</v>
      </c>
      <c r="B16" s="3">
        <v>2044</v>
      </c>
      <c r="D16" s="3">
        <v>1276</v>
      </c>
      <c r="F16" s="3">
        <v>-768</v>
      </c>
      <c r="H16" s="17">
        <v>-0.376</v>
      </c>
      <c r="I16" s="3"/>
    </row>
    <row r="17" spans="1:9" ht="15" customHeight="1">
      <c r="A17" s="19" t="s">
        <v>17</v>
      </c>
      <c r="B17" s="3">
        <v>3032</v>
      </c>
      <c r="D17" s="3">
        <v>2401</v>
      </c>
      <c r="F17" s="3">
        <v>-631</v>
      </c>
      <c r="H17" s="17">
        <v>-0.20799999999999999</v>
      </c>
      <c r="I17" s="3"/>
    </row>
    <row r="18" spans="1:9" ht="15" customHeight="1">
      <c r="A18" s="19" t="s">
        <v>18</v>
      </c>
      <c r="B18" s="3">
        <v>2350</v>
      </c>
      <c r="D18" s="3">
        <v>2250</v>
      </c>
      <c r="F18" s="3">
        <v>-100</v>
      </c>
      <c r="H18" s="20">
        <v>-4.2999999999999997E-2</v>
      </c>
      <c r="I18" s="3"/>
    </row>
    <row r="19" spans="1:9" ht="15" customHeight="1">
      <c r="A19" s="19" t="s">
        <v>19</v>
      </c>
      <c r="H19" s="17"/>
      <c r="I19" s="3"/>
    </row>
    <row r="20" spans="1:9" ht="15" customHeight="1">
      <c r="A20" s="16" t="s">
        <v>20</v>
      </c>
      <c r="B20" s="3">
        <v>22079</v>
      </c>
      <c r="D20" s="3">
        <v>27663</v>
      </c>
      <c r="F20" s="3">
        <v>5584</v>
      </c>
      <c r="H20" s="17">
        <v>0.253</v>
      </c>
      <c r="I20" s="3"/>
    </row>
    <row r="21" spans="1:9" ht="15" customHeight="1">
      <c r="A21" s="16" t="s">
        <v>21</v>
      </c>
      <c r="B21" s="3">
        <v>6474</v>
      </c>
      <c r="D21" s="3">
        <v>5730</v>
      </c>
      <c r="F21" s="3">
        <v>-744</v>
      </c>
      <c r="H21" s="17">
        <v>-0.115</v>
      </c>
      <c r="I21" s="3"/>
    </row>
    <row r="22" spans="1:9" ht="15" customHeight="1">
      <c r="A22" s="16" t="s">
        <v>22</v>
      </c>
      <c r="B22" s="21">
        <v>4</v>
      </c>
      <c r="D22" s="21">
        <v>4</v>
      </c>
      <c r="F22" s="3">
        <v>0</v>
      </c>
      <c r="H22" s="20">
        <v>0</v>
      </c>
      <c r="I22" s="3"/>
    </row>
    <row r="23" spans="1:9" ht="15" customHeight="1">
      <c r="A23" s="22" t="s">
        <v>24</v>
      </c>
      <c r="B23" s="3">
        <v>2198</v>
      </c>
      <c r="D23" s="3">
        <v>0</v>
      </c>
      <c r="F23" s="3">
        <v>-2198</v>
      </c>
      <c r="H23" s="17">
        <v>-1</v>
      </c>
      <c r="I23" s="3"/>
    </row>
    <row r="24" spans="1:9" ht="15" customHeight="1">
      <c r="A24" s="22" t="s">
        <v>25</v>
      </c>
      <c r="B24" s="3">
        <v>7821</v>
      </c>
      <c r="D24" s="3">
        <v>8604</v>
      </c>
      <c r="F24" s="3">
        <v>783</v>
      </c>
      <c r="H24" s="17">
        <v>0.1</v>
      </c>
      <c r="I24" s="3"/>
    </row>
    <row r="25" spans="1:9" ht="15" customHeight="1">
      <c r="A25" s="16" t="s">
        <v>26</v>
      </c>
      <c r="B25" s="3">
        <v>1199</v>
      </c>
      <c r="D25" s="3">
        <v>1078</v>
      </c>
      <c r="F25" s="3">
        <v>-121</v>
      </c>
      <c r="H25" s="17">
        <v>-0.10100000000000001</v>
      </c>
      <c r="I25" s="3"/>
    </row>
    <row r="26" spans="1:9" ht="15" customHeight="1">
      <c r="A26" s="16" t="s">
        <v>27</v>
      </c>
      <c r="B26" s="23">
        <v>1844</v>
      </c>
      <c r="D26" s="23">
        <v>1943</v>
      </c>
      <c r="F26" s="3">
        <v>99</v>
      </c>
      <c r="H26" s="17">
        <v>5.3999999999999999E-2</v>
      </c>
      <c r="I26" s="3"/>
    </row>
    <row r="27" spans="1:9" ht="15" customHeight="1">
      <c r="A27" s="46" t="s">
        <v>28</v>
      </c>
      <c r="B27" s="25">
        <v>100362</v>
      </c>
      <c r="C27" s="11"/>
      <c r="D27" s="25">
        <v>103715</v>
      </c>
      <c r="E27" s="11"/>
      <c r="F27" s="25">
        <v>3353</v>
      </c>
      <c r="G27" s="11"/>
      <c r="H27" s="26">
        <v>3.3000000000000002E-2</v>
      </c>
      <c r="I27" s="11"/>
    </row>
    <row r="28" spans="1:9" ht="15" customHeight="1">
      <c r="A28" s="14"/>
      <c r="F28" s="2"/>
      <c r="G28" s="2"/>
      <c r="I28" s="3"/>
    </row>
    <row r="29" spans="1:9" ht="15" customHeight="1">
      <c r="A29" s="47" t="s">
        <v>29</v>
      </c>
      <c r="F29" s="2"/>
      <c r="G29" s="2"/>
      <c r="I29" s="3"/>
    </row>
    <row r="30" spans="1:9" ht="15" customHeight="1">
      <c r="A30" s="19" t="s">
        <v>30</v>
      </c>
      <c r="B30" s="3">
        <v>64472</v>
      </c>
      <c r="D30" s="3">
        <v>73262</v>
      </c>
      <c r="F30" s="3">
        <v>8790</v>
      </c>
      <c r="H30" s="17">
        <v>0.13600000000000001</v>
      </c>
      <c r="I30" s="3"/>
    </row>
    <row r="31" spans="1:9" ht="15" customHeight="1">
      <c r="A31" s="2" t="s">
        <v>31</v>
      </c>
      <c r="I31" s="3"/>
    </row>
    <row r="32" spans="1:9" ht="15" customHeight="1">
      <c r="A32" s="16" t="s">
        <v>32</v>
      </c>
      <c r="B32" s="3">
        <v>10421</v>
      </c>
      <c r="D32" s="3">
        <v>10718</v>
      </c>
      <c r="F32" s="3">
        <v>297</v>
      </c>
      <c r="H32" s="17">
        <v>2.9000000000000001E-2</v>
      </c>
      <c r="I32" s="3"/>
    </row>
    <row r="33" spans="1:9" ht="15" customHeight="1">
      <c r="A33" s="16" t="s">
        <v>33</v>
      </c>
      <c r="B33" s="3">
        <v>2593</v>
      </c>
      <c r="D33" s="3">
        <v>3799</v>
      </c>
      <c r="F33" s="3">
        <v>1206</v>
      </c>
      <c r="H33" s="17">
        <v>0.46500000000000002</v>
      </c>
      <c r="I33" s="3"/>
    </row>
    <row r="34" spans="1:9" ht="15" customHeight="1">
      <c r="A34" s="19" t="s">
        <v>34</v>
      </c>
      <c r="B34" s="3">
        <v>8839</v>
      </c>
      <c r="D34" s="3">
        <v>8800</v>
      </c>
      <c r="F34" s="3">
        <v>-39</v>
      </c>
      <c r="H34" s="17">
        <v>-4.0000000000000001E-3</v>
      </c>
      <c r="I34" s="3"/>
    </row>
    <row r="35" spans="1:9" ht="15" customHeight="1">
      <c r="A35" s="19" t="s">
        <v>35</v>
      </c>
      <c r="I35" s="3"/>
    </row>
    <row r="36" spans="1:9" ht="15" customHeight="1">
      <c r="A36" s="16" t="s">
        <v>36</v>
      </c>
      <c r="B36" s="3">
        <v>290</v>
      </c>
      <c r="D36" s="3">
        <v>251</v>
      </c>
      <c r="F36" s="3">
        <v>-39</v>
      </c>
      <c r="H36" s="17">
        <v>-0.13400000000000001</v>
      </c>
      <c r="I36" s="3"/>
    </row>
    <row r="37" spans="1:9" ht="15" customHeight="1">
      <c r="A37" s="16" t="s">
        <v>37</v>
      </c>
      <c r="B37" s="3">
        <v>4443</v>
      </c>
      <c r="D37" s="3">
        <v>6580</v>
      </c>
      <c r="F37" s="3">
        <v>2137</v>
      </c>
      <c r="H37" s="17">
        <v>0.48099999999999998</v>
      </c>
      <c r="I37" s="3"/>
    </row>
    <row r="38" spans="1:9" ht="15" customHeight="1">
      <c r="A38" s="22" t="s">
        <v>38</v>
      </c>
      <c r="B38" s="3">
        <v>1507</v>
      </c>
      <c r="D38" s="3">
        <v>1587</v>
      </c>
      <c r="F38" s="3">
        <v>80</v>
      </c>
      <c r="H38" s="17">
        <v>5.2999999999999999E-2</v>
      </c>
      <c r="I38" s="3"/>
    </row>
    <row r="39" spans="1:9" ht="15" customHeight="1">
      <c r="A39" s="16" t="s">
        <v>39</v>
      </c>
      <c r="B39" s="23">
        <v>1926</v>
      </c>
      <c r="D39" s="23">
        <v>1936</v>
      </c>
      <c r="F39" s="23">
        <v>10</v>
      </c>
      <c r="H39" s="17">
        <v>5.0000000000000001E-3</v>
      </c>
      <c r="I39" s="3"/>
    </row>
    <row r="40" spans="1:9" ht="15" customHeight="1">
      <c r="A40" s="24" t="s">
        <v>40</v>
      </c>
      <c r="B40" s="10">
        <v>94491</v>
      </c>
      <c r="C40" s="11"/>
      <c r="D40" s="10">
        <v>106933</v>
      </c>
      <c r="E40" s="11"/>
      <c r="F40" s="10">
        <v>12442</v>
      </c>
      <c r="G40" s="11"/>
      <c r="H40" s="26">
        <v>0.13200000000000001</v>
      </c>
      <c r="I40" s="3"/>
    </row>
    <row r="41" spans="1:9" ht="15" customHeight="1">
      <c r="H41" s="20"/>
      <c r="I41" s="3"/>
    </row>
    <row r="42" spans="1:9" ht="15" customHeight="1">
      <c r="A42" s="27" t="s">
        <v>41</v>
      </c>
      <c r="B42" s="11">
        <v>5871</v>
      </c>
      <c r="C42" s="11"/>
      <c r="D42" s="11">
        <v>-3218</v>
      </c>
      <c r="E42" s="11"/>
      <c r="F42" s="11">
        <v>-9089</v>
      </c>
      <c r="G42" s="11"/>
      <c r="H42" s="28">
        <v>-1.548</v>
      </c>
      <c r="I42" s="3"/>
    </row>
    <row r="43" spans="1:9" ht="15" customHeight="1">
      <c r="A43" s="9"/>
      <c r="H43" s="17"/>
      <c r="I43" s="3"/>
    </row>
    <row r="44" spans="1:9" ht="15" customHeight="1" thickBot="1">
      <c r="A44" s="9" t="s">
        <v>42</v>
      </c>
      <c r="B44" s="29">
        <v>38924</v>
      </c>
      <c r="D44" s="29">
        <v>35706</v>
      </c>
      <c r="F44" s="29">
        <v>-3218</v>
      </c>
      <c r="H44" s="30">
        <v>-8.3000000000000004E-2</v>
      </c>
      <c r="I44" s="3"/>
    </row>
    <row r="45" spans="1:9" ht="15" customHeight="1" thickTop="1">
      <c r="A45" s="9"/>
      <c r="H45" s="17"/>
      <c r="I45" s="3"/>
    </row>
    <row r="46" spans="1:9" ht="15" customHeight="1">
      <c r="A46" s="31" t="s">
        <v>43</v>
      </c>
      <c r="F46" s="2"/>
      <c r="G46" s="2"/>
      <c r="I46" s="3"/>
    </row>
    <row r="47" spans="1:9" ht="15" customHeight="1">
      <c r="A47" s="32" t="s">
        <v>44</v>
      </c>
      <c r="B47" s="3">
        <v>21</v>
      </c>
      <c r="D47" s="3">
        <v>18</v>
      </c>
      <c r="F47" s="3">
        <v>-3</v>
      </c>
      <c r="H47" s="17"/>
      <c r="I47" s="3"/>
    </row>
    <row r="48" spans="1:9" ht="15" customHeight="1">
      <c r="A48" s="32" t="s">
        <v>45</v>
      </c>
      <c r="B48" s="3">
        <v>21</v>
      </c>
      <c r="D48" s="3">
        <v>21</v>
      </c>
      <c r="F48" s="3">
        <v>0</v>
      </c>
      <c r="H48" s="17"/>
      <c r="I48" s="3"/>
    </row>
    <row r="49" spans="1:9" ht="15" customHeight="1">
      <c r="A49" s="32" t="s">
        <v>46</v>
      </c>
      <c r="B49" s="3">
        <v>4836</v>
      </c>
      <c r="D49" s="3">
        <v>4836</v>
      </c>
      <c r="F49" s="3">
        <v>0</v>
      </c>
      <c r="H49" s="17"/>
      <c r="I49" s="3"/>
    </row>
    <row r="50" spans="1:9" ht="15" customHeight="1">
      <c r="A50" s="32" t="s">
        <v>47</v>
      </c>
      <c r="B50" s="3">
        <v>1632</v>
      </c>
      <c r="D50" s="3">
        <v>1632</v>
      </c>
      <c r="F50" s="3">
        <v>0</v>
      </c>
      <c r="I50" s="3"/>
    </row>
    <row r="51" spans="1:9" ht="15" customHeight="1">
      <c r="A51" s="33"/>
      <c r="H51" s="17"/>
      <c r="I51" s="3"/>
    </row>
    <row r="52" spans="1:9" ht="15" customHeight="1">
      <c r="A52" s="31" t="s">
        <v>48</v>
      </c>
      <c r="H52" s="17"/>
      <c r="I52" s="3"/>
    </row>
    <row r="53" spans="1:9" s="9" customFormat="1" ht="15" customHeight="1">
      <c r="A53" s="32" t="s">
        <v>64</v>
      </c>
      <c r="B53" s="3">
        <v>0</v>
      </c>
      <c r="C53" s="2"/>
      <c r="D53" s="3">
        <v>800</v>
      </c>
      <c r="F53" s="3">
        <v>800</v>
      </c>
      <c r="G53" s="11"/>
      <c r="H53" s="36"/>
      <c r="I53" s="11"/>
    </row>
    <row r="54" spans="1:9" ht="15" customHeight="1">
      <c r="A54" s="32" t="s">
        <v>49</v>
      </c>
      <c r="B54" s="3">
        <v>2355</v>
      </c>
      <c r="D54" s="3">
        <v>2436</v>
      </c>
      <c r="F54" s="3">
        <v>81</v>
      </c>
      <c r="H54" s="17"/>
      <c r="I54" s="3"/>
    </row>
    <row r="55" spans="1:9" s="1" customFormat="1" ht="15" customHeight="1">
      <c r="A55" s="32" t="s">
        <v>50</v>
      </c>
      <c r="B55" s="3">
        <v>13070</v>
      </c>
      <c r="C55" s="2"/>
      <c r="D55" s="3">
        <v>13070</v>
      </c>
      <c r="E55" s="9"/>
      <c r="F55" s="3">
        <v>0</v>
      </c>
      <c r="G55" s="35"/>
      <c r="H55" s="34"/>
      <c r="I55" s="35"/>
    </row>
    <row r="56" spans="1:9" s="9" customFormat="1" ht="15" customHeight="1">
      <c r="A56" s="32" t="s">
        <v>51</v>
      </c>
      <c r="B56" s="3">
        <v>1552</v>
      </c>
      <c r="C56" s="3"/>
      <c r="D56" s="3">
        <v>725</v>
      </c>
      <c r="E56" s="3"/>
      <c r="F56" s="3">
        <v>-827</v>
      </c>
      <c r="G56" s="11"/>
      <c r="H56" s="36"/>
      <c r="I56" s="11"/>
    </row>
    <row r="57" spans="1:9" s="9" customFormat="1" ht="15" customHeight="1">
      <c r="A57" s="32" t="s">
        <v>52</v>
      </c>
      <c r="B57" s="3">
        <v>765</v>
      </c>
      <c r="C57" s="2"/>
      <c r="D57" s="3">
        <v>1765</v>
      </c>
      <c r="F57" s="3">
        <v>1000</v>
      </c>
      <c r="G57" s="11"/>
      <c r="H57" s="36"/>
      <c r="I57" s="11"/>
    </row>
    <row r="58" spans="1:9" ht="15" customHeight="1">
      <c r="A58" s="32" t="s">
        <v>53</v>
      </c>
      <c r="B58" s="3">
        <v>0</v>
      </c>
      <c r="D58" s="3">
        <v>0</v>
      </c>
      <c r="F58" s="3">
        <v>0</v>
      </c>
      <c r="H58" s="17"/>
      <c r="I58" s="3"/>
    </row>
    <row r="59" spans="1:9" ht="15" customHeight="1">
      <c r="A59" s="32" t="s">
        <v>54</v>
      </c>
      <c r="B59" s="3">
        <v>10549</v>
      </c>
      <c r="D59" s="3">
        <v>8253</v>
      </c>
      <c r="F59" s="3">
        <v>-2296</v>
      </c>
      <c r="H59" s="17"/>
      <c r="I59" s="3"/>
    </row>
    <row r="60" spans="1:9" ht="15" customHeight="1">
      <c r="A60" s="37" t="s">
        <v>55</v>
      </c>
      <c r="B60" s="3">
        <v>4123</v>
      </c>
      <c r="D60" s="3">
        <v>2150</v>
      </c>
      <c r="F60" s="3">
        <v>-1973</v>
      </c>
      <c r="H60" s="17"/>
      <c r="I60" s="3"/>
    </row>
    <row r="61" spans="1:9" s="9" customFormat="1" ht="15" customHeight="1">
      <c r="A61" s="2"/>
      <c r="B61" s="38"/>
      <c r="C61" s="38"/>
      <c r="D61" s="38"/>
      <c r="E61" s="38"/>
      <c r="F61" s="38"/>
      <c r="G61" s="11"/>
      <c r="H61" s="36"/>
      <c r="I61" s="11"/>
    </row>
    <row r="64" spans="1:9" ht="15" customHeight="1">
      <c r="A64" s="39"/>
      <c r="I64" s="3"/>
    </row>
    <row r="65" spans="1:9" ht="15" customHeight="1">
      <c r="A65" s="39"/>
      <c r="I65" s="3"/>
    </row>
    <row r="66" spans="1:9" ht="15" customHeight="1">
      <c r="A66" s="39"/>
      <c r="I66" s="3"/>
    </row>
    <row r="67" spans="1:9" ht="15" customHeight="1">
      <c r="B67" s="40"/>
      <c r="D67" s="40"/>
      <c r="I67" s="3"/>
    </row>
    <row r="68" spans="1:9" ht="15" customHeight="1">
      <c r="A68" s="39"/>
      <c r="I68" s="3"/>
    </row>
    <row r="69" spans="1:9" ht="15" customHeight="1">
      <c r="A69" s="39"/>
      <c r="I69" s="3"/>
    </row>
    <row r="70" spans="1:9" ht="15" customHeight="1">
      <c r="A70" s="39"/>
      <c r="I70" s="3"/>
    </row>
    <row r="71" spans="1:9" ht="15" customHeight="1">
      <c r="I71" s="3"/>
    </row>
    <row r="72" spans="1:9" ht="15" customHeight="1">
      <c r="I72" s="3"/>
    </row>
    <row r="73" spans="1:9" ht="15" customHeight="1">
      <c r="I73" s="3"/>
    </row>
    <row r="74" spans="1:9" ht="15" customHeight="1">
      <c r="I74" s="3"/>
    </row>
    <row r="75" spans="1:9" ht="15" customHeight="1">
      <c r="I75" s="3"/>
    </row>
    <row r="76" spans="1:9" ht="15" customHeight="1">
      <c r="I76" s="3"/>
    </row>
    <row r="77" spans="1:9" ht="15" customHeight="1">
      <c r="I77" s="3"/>
    </row>
    <row r="78" spans="1:9" ht="15" customHeight="1">
      <c r="I78" s="3"/>
    </row>
    <row r="79" spans="1:9" ht="15" customHeight="1">
      <c r="I79" s="3"/>
    </row>
    <row r="80" spans="1:9" ht="15" customHeight="1">
      <c r="I80" s="3"/>
    </row>
    <row r="81" spans="9:9" ht="15" customHeight="1">
      <c r="I81" s="3"/>
    </row>
    <row r="82" spans="9:9" ht="15" customHeight="1">
      <c r="I82" s="3"/>
    </row>
    <row r="83" spans="9:9" ht="15" customHeight="1">
      <c r="I83" s="3"/>
    </row>
    <row r="84" spans="9:9" ht="15" customHeight="1">
      <c r="I84" s="3"/>
    </row>
    <row r="85" spans="9:9" ht="15" customHeight="1">
      <c r="I85" s="3"/>
    </row>
    <row r="86" spans="9:9" ht="15" customHeight="1">
      <c r="I86" s="3"/>
    </row>
    <row r="87" spans="9:9" ht="15" customHeight="1">
      <c r="I87" s="3"/>
    </row>
    <row r="88" spans="9:9" ht="15" customHeight="1">
      <c r="I88" s="3"/>
    </row>
    <row r="89" spans="9:9" ht="15" customHeight="1">
      <c r="I89" s="3"/>
    </row>
    <row r="90" spans="9:9" ht="15" customHeight="1">
      <c r="I90" s="3"/>
    </row>
    <row r="91" spans="9:9" ht="15" customHeight="1">
      <c r="I91" s="3"/>
    </row>
    <row r="92" spans="9:9" ht="15" customHeight="1">
      <c r="I92" s="3"/>
    </row>
    <row r="93" spans="9:9" ht="15" customHeight="1">
      <c r="I93" s="3"/>
    </row>
    <row r="94" spans="9:9" ht="15" customHeight="1">
      <c r="I94" s="3"/>
    </row>
    <row r="95" spans="9:9" ht="15" customHeight="1">
      <c r="I95" s="3"/>
    </row>
    <row r="96" spans="9:9" ht="15" customHeight="1">
      <c r="I96" s="3"/>
    </row>
    <row r="97" spans="9:9" ht="15" customHeight="1">
      <c r="I97" s="3"/>
    </row>
    <row r="98" spans="9:9" ht="15" customHeight="1">
      <c r="I98" s="3"/>
    </row>
    <row r="99" spans="9:9" ht="15" customHeight="1">
      <c r="I99" s="3"/>
    </row>
    <row r="100" spans="9:9" ht="15" customHeight="1">
      <c r="I100" s="3"/>
    </row>
    <row r="101" spans="9:9" ht="15" customHeight="1">
      <c r="I101" s="3"/>
    </row>
    <row r="102" spans="9:9" ht="15" customHeight="1">
      <c r="I102" s="3"/>
    </row>
    <row r="103" spans="9:9" ht="15" customHeight="1">
      <c r="I103" s="3"/>
    </row>
    <row r="104" spans="9:9" ht="15" customHeight="1">
      <c r="I104" s="3"/>
    </row>
    <row r="105" spans="9:9" ht="15" customHeight="1">
      <c r="I105" s="3"/>
    </row>
    <row r="106" spans="9:9" ht="15" customHeight="1">
      <c r="I106" s="3"/>
    </row>
    <row r="107" spans="9:9" ht="15" customHeight="1">
      <c r="I107" s="3"/>
    </row>
    <row r="108" spans="9:9" ht="15" customHeight="1">
      <c r="I108" s="3"/>
    </row>
    <row r="109" spans="9:9" ht="15" customHeight="1">
      <c r="I109" s="3"/>
    </row>
    <row r="110" spans="9:9" ht="15" customHeight="1">
      <c r="I110" s="3"/>
    </row>
    <row r="111" spans="9:9" ht="15" customHeight="1">
      <c r="I111" s="3"/>
    </row>
    <row r="112" spans="9:9" ht="15" customHeight="1">
      <c r="I112" s="3"/>
    </row>
    <row r="113" spans="9:9" ht="15" customHeight="1">
      <c r="I113" s="3"/>
    </row>
    <row r="114" spans="9:9" ht="15" customHeight="1">
      <c r="I114" s="3"/>
    </row>
    <row r="115" spans="9:9" ht="15" customHeight="1">
      <c r="I115" s="3"/>
    </row>
    <row r="116" spans="9:9" ht="15" customHeight="1">
      <c r="I116" s="3"/>
    </row>
    <row r="117" spans="9:9" ht="15" customHeight="1">
      <c r="I117" s="3"/>
    </row>
    <row r="118" spans="9:9" ht="15" customHeight="1">
      <c r="I118" s="3"/>
    </row>
    <row r="119" spans="9:9" ht="15" customHeight="1">
      <c r="I119" s="3"/>
    </row>
    <row r="120" spans="9:9" ht="15" customHeight="1">
      <c r="I120" s="3"/>
    </row>
    <row r="121" spans="9:9" ht="15" customHeight="1">
      <c r="I121" s="3"/>
    </row>
    <row r="122" spans="9:9" ht="15" customHeight="1">
      <c r="I122" s="3"/>
    </row>
    <row r="123" spans="9:9" ht="15" customHeight="1">
      <c r="I123" s="3"/>
    </row>
    <row r="124" spans="9:9" ht="15" customHeight="1">
      <c r="I124" s="3"/>
    </row>
    <row r="125" spans="9:9" ht="15" customHeight="1">
      <c r="I125" s="3"/>
    </row>
    <row r="126" spans="9:9" ht="15" customHeight="1">
      <c r="I126" s="3"/>
    </row>
    <row r="127" spans="9:9" ht="15" customHeight="1">
      <c r="I127" s="3"/>
    </row>
    <row r="128" spans="9:9" ht="15" customHeight="1">
      <c r="I128" s="3"/>
    </row>
    <row r="129" spans="9:9" ht="15" customHeight="1">
      <c r="I129" s="3"/>
    </row>
    <row r="130" spans="9:9" ht="15" customHeight="1">
      <c r="I130" s="3"/>
    </row>
    <row r="131" spans="9:9" ht="15" customHeight="1">
      <c r="I131" s="3"/>
    </row>
    <row r="132" spans="9:9" ht="15" customHeight="1">
      <c r="I132" s="3"/>
    </row>
    <row r="133" spans="9:9" ht="15" customHeight="1">
      <c r="I133" s="3"/>
    </row>
    <row r="134" spans="9:9" ht="15" customHeight="1">
      <c r="I134" s="3"/>
    </row>
    <row r="135" spans="9:9" ht="15" customHeight="1">
      <c r="I135" s="3"/>
    </row>
    <row r="136" spans="9:9" ht="15" customHeight="1">
      <c r="I136" s="3"/>
    </row>
    <row r="137" spans="9:9" ht="15" customHeight="1">
      <c r="I137" s="3"/>
    </row>
    <row r="138" spans="9:9" ht="15" customHeight="1">
      <c r="I138" s="3"/>
    </row>
    <row r="139" spans="9:9" ht="15" customHeight="1">
      <c r="I139" s="3"/>
    </row>
    <row r="140" spans="9:9" ht="15" customHeight="1">
      <c r="I140" s="3"/>
    </row>
    <row r="141" spans="9:9" ht="15" customHeight="1">
      <c r="I141" s="3"/>
    </row>
    <row r="142" spans="9:9" ht="15" customHeight="1">
      <c r="I142" s="3"/>
    </row>
    <row r="143" spans="9:9" ht="15" customHeight="1">
      <c r="I143" s="3"/>
    </row>
    <row r="144" spans="9:9" ht="15" customHeight="1">
      <c r="I144" s="3"/>
    </row>
    <row r="145" spans="9:9" ht="15" customHeight="1">
      <c r="I145" s="3"/>
    </row>
    <row r="146" spans="9:9" ht="15" customHeight="1">
      <c r="I146" s="3"/>
    </row>
    <row r="147" spans="9:9" ht="15" customHeight="1">
      <c r="I147" s="3"/>
    </row>
    <row r="148" spans="9:9" ht="15" customHeight="1">
      <c r="I148" s="3"/>
    </row>
    <row r="149" spans="9:9" ht="15" customHeight="1">
      <c r="I149" s="3"/>
    </row>
    <row r="150" spans="9:9" ht="15" customHeight="1">
      <c r="I150" s="3"/>
    </row>
    <row r="151" spans="9:9" ht="15" customHeight="1">
      <c r="I151" s="3"/>
    </row>
    <row r="152" spans="9:9" ht="15" customHeight="1">
      <c r="I152" s="3"/>
    </row>
    <row r="153" spans="9:9" ht="15" customHeight="1">
      <c r="I153" s="3"/>
    </row>
    <row r="154" spans="9:9" ht="15" customHeight="1">
      <c r="I154" s="3"/>
    </row>
    <row r="155" spans="9:9" ht="15" customHeight="1">
      <c r="I155" s="3"/>
    </row>
    <row r="156" spans="9:9" ht="15" customHeight="1">
      <c r="I156" s="3"/>
    </row>
    <row r="157" spans="9:9" ht="15" customHeight="1">
      <c r="I157" s="3"/>
    </row>
    <row r="158" spans="9:9" ht="15" customHeight="1">
      <c r="I158" s="3"/>
    </row>
    <row r="159" spans="9:9" ht="15" customHeight="1">
      <c r="I159" s="3"/>
    </row>
    <row r="160" spans="9:9" ht="15" customHeight="1">
      <c r="I160" s="3"/>
    </row>
    <row r="161" spans="9:9" ht="15" customHeight="1">
      <c r="I161" s="3"/>
    </row>
    <row r="162" spans="9:9" ht="15" customHeight="1">
      <c r="I162" s="3"/>
    </row>
    <row r="163" spans="9:9" ht="15" customHeight="1">
      <c r="I163" s="3"/>
    </row>
    <row r="164" spans="9:9" ht="15" customHeight="1">
      <c r="I164" s="3"/>
    </row>
    <row r="165" spans="9:9" ht="15" customHeight="1">
      <c r="I165" s="3"/>
    </row>
    <row r="166" spans="9:9" ht="15" customHeight="1">
      <c r="I166" s="3"/>
    </row>
    <row r="167" spans="9:9" ht="15" customHeight="1">
      <c r="I167" s="3"/>
    </row>
    <row r="168" spans="9:9" ht="15" customHeight="1">
      <c r="I168" s="3"/>
    </row>
    <row r="169" spans="9:9" ht="15" customHeight="1">
      <c r="I169" s="3"/>
    </row>
    <row r="170" spans="9:9" ht="15" customHeight="1">
      <c r="I170" s="3"/>
    </row>
    <row r="171" spans="9:9" ht="15" customHeight="1">
      <c r="I171" s="3"/>
    </row>
    <row r="172" spans="9:9" ht="15" customHeight="1">
      <c r="I172" s="3"/>
    </row>
    <row r="173" spans="9:9" ht="15" customHeight="1">
      <c r="I173" s="3"/>
    </row>
    <row r="174" spans="9:9" ht="15" customHeight="1">
      <c r="I174" s="3"/>
    </row>
    <row r="175" spans="9:9" ht="15" customHeight="1">
      <c r="I175" s="3"/>
    </row>
    <row r="176" spans="9:9" ht="15" customHeight="1">
      <c r="I176" s="3"/>
    </row>
    <row r="177" spans="9:9" ht="15" customHeight="1">
      <c r="I177" s="3"/>
    </row>
    <row r="178" spans="9:9" ht="15" customHeight="1">
      <c r="I178" s="3"/>
    </row>
    <row r="179" spans="9:9" ht="15" customHeight="1">
      <c r="I179" s="3"/>
    </row>
    <row r="180" spans="9:9" ht="15" customHeight="1">
      <c r="I180" s="3"/>
    </row>
    <row r="181" spans="9:9" ht="15" customHeight="1">
      <c r="I181" s="3"/>
    </row>
    <row r="182" spans="9:9" ht="15" customHeight="1">
      <c r="I182" s="3"/>
    </row>
    <row r="183" spans="9:9" ht="15" customHeight="1">
      <c r="I183" s="3"/>
    </row>
    <row r="184" spans="9:9" ht="15" customHeight="1">
      <c r="I184" s="3"/>
    </row>
    <row r="185" spans="9:9" ht="15" customHeight="1">
      <c r="I185" s="3"/>
    </row>
    <row r="186" spans="9:9" ht="15" customHeight="1">
      <c r="I186" s="3"/>
    </row>
    <row r="187" spans="9:9" ht="15" customHeight="1">
      <c r="I187" s="3"/>
    </row>
    <row r="188" spans="9:9" ht="15" customHeight="1">
      <c r="I188" s="3"/>
    </row>
    <row r="189" spans="9:9" ht="15" customHeight="1">
      <c r="I189" s="3"/>
    </row>
    <row r="190" spans="9:9" ht="15" customHeight="1">
      <c r="I190" s="3"/>
    </row>
    <row r="191" spans="9:9" ht="15" customHeight="1">
      <c r="I191" s="3"/>
    </row>
    <row r="192" spans="9:9" ht="15" customHeight="1">
      <c r="I192" s="3"/>
    </row>
    <row r="193" spans="9:9" ht="15" customHeight="1">
      <c r="I193" s="3"/>
    </row>
    <row r="194" spans="9:9" ht="15" customHeight="1">
      <c r="I194" s="3"/>
    </row>
    <row r="195" spans="9:9" ht="15" customHeight="1">
      <c r="I195" s="3"/>
    </row>
    <row r="196" spans="9:9" ht="15" customHeight="1">
      <c r="I196" s="3"/>
    </row>
    <row r="197" spans="9:9" ht="15" customHeight="1">
      <c r="I197" s="3"/>
    </row>
    <row r="198" spans="9:9" ht="15" customHeight="1">
      <c r="I198" s="3"/>
    </row>
    <row r="199" spans="9:9" ht="15" customHeight="1">
      <c r="I199" s="3"/>
    </row>
    <row r="200" spans="9:9" ht="15" customHeight="1">
      <c r="I200" s="3"/>
    </row>
    <row r="201" spans="9:9" ht="15" customHeight="1">
      <c r="I201" s="3"/>
    </row>
    <row r="202" spans="9:9" ht="15" customHeight="1">
      <c r="I202" s="3"/>
    </row>
    <row r="203" spans="9:9" ht="15" customHeight="1">
      <c r="I203" s="3"/>
    </row>
    <row r="204" spans="9:9" ht="15" customHeight="1">
      <c r="I204" s="3"/>
    </row>
    <row r="205" spans="9:9" ht="15" customHeight="1">
      <c r="I205" s="3"/>
    </row>
    <row r="206" spans="9:9" ht="15" customHeight="1">
      <c r="I206" s="3"/>
    </row>
    <row r="207" spans="9:9" ht="15" customHeight="1">
      <c r="I207" s="3"/>
    </row>
    <row r="208" spans="9:9" ht="15" customHeight="1">
      <c r="I208" s="3"/>
    </row>
    <row r="209" spans="9:9" ht="15" customHeight="1">
      <c r="I209" s="3"/>
    </row>
    <row r="210" spans="9:9" ht="15" customHeight="1">
      <c r="I210" s="3"/>
    </row>
    <row r="211" spans="9:9" ht="15" customHeight="1">
      <c r="I211" s="3"/>
    </row>
    <row r="212" spans="9:9" ht="15" customHeight="1">
      <c r="I212" s="3"/>
    </row>
    <row r="213" spans="9:9" ht="15" customHeight="1">
      <c r="I213" s="3"/>
    </row>
    <row r="214" spans="9:9" ht="15" customHeight="1">
      <c r="I214" s="3"/>
    </row>
    <row r="215" spans="9:9" ht="15" customHeight="1">
      <c r="I215" s="3"/>
    </row>
    <row r="216" spans="9:9" ht="15" customHeight="1">
      <c r="I216" s="3"/>
    </row>
    <row r="217" spans="9:9" ht="15" customHeight="1">
      <c r="I217" s="3"/>
    </row>
    <row r="218" spans="9:9" ht="15" customHeight="1">
      <c r="I218" s="3"/>
    </row>
    <row r="219" spans="9:9" ht="15" customHeight="1">
      <c r="I219" s="3"/>
    </row>
    <row r="220" spans="9:9" ht="15" customHeight="1">
      <c r="I220" s="3"/>
    </row>
    <row r="221" spans="9:9" ht="15" customHeight="1">
      <c r="I221" s="3"/>
    </row>
    <row r="222" spans="9:9" ht="15" customHeight="1">
      <c r="I222" s="3"/>
    </row>
    <row r="223" spans="9:9" ht="15" customHeight="1">
      <c r="I223" s="3"/>
    </row>
    <row r="224" spans="9:9" ht="15" customHeight="1">
      <c r="I224" s="3"/>
    </row>
    <row r="225" spans="9:9" ht="15" customHeight="1">
      <c r="I225" s="3"/>
    </row>
    <row r="226" spans="9:9" ht="15" customHeight="1">
      <c r="I226" s="3"/>
    </row>
    <row r="227" spans="9:9" ht="15" customHeight="1">
      <c r="I227" s="3"/>
    </row>
    <row r="228" spans="9:9" ht="15" customHeight="1">
      <c r="I228" s="3"/>
    </row>
    <row r="229" spans="9:9" ht="15" customHeight="1">
      <c r="I229" s="3"/>
    </row>
    <row r="230" spans="9:9" ht="15" customHeight="1">
      <c r="I230" s="3"/>
    </row>
    <row r="231" spans="9:9" ht="15" customHeight="1">
      <c r="I231" s="3"/>
    </row>
    <row r="232" spans="9:9" ht="15" customHeight="1">
      <c r="I232" s="3"/>
    </row>
    <row r="233" spans="9:9" ht="15" customHeight="1">
      <c r="I233" s="3"/>
    </row>
    <row r="234" spans="9:9" ht="15" customHeight="1">
      <c r="I234" s="3"/>
    </row>
    <row r="235" spans="9:9" ht="15" customHeight="1">
      <c r="I235" s="3"/>
    </row>
    <row r="236" spans="9:9" ht="15" customHeight="1">
      <c r="I236" s="3"/>
    </row>
    <row r="237" spans="9:9" ht="15" customHeight="1">
      <c r="I237" s="3"/>
    </row>
    <row r="238" spans="9:9" ht="15" customHeight="1">
      <c r="I238" s="3"/>
    </row>
    <row r="239" spans="9:9" ht="15" customHeight="1">
      <c r="I239" s="3"/>
    </row>
    <row r="240" spans="9:9" ht="15" customHeight="1">
      <c r="I240" s="3"/>
    </row>
    <row r="241" spans="9:9" ht="15" customHeight="1">
      <c r="I241" s="3"/>
    </row>
    <row r="242" spans="9:9" ht="15" customHeight="1">
      <c r="I242" s="3"/>
    </row>
    <row r="243" spans="9:9" ht="15" customHeight="1">
      <c r="I243" s="3"/>
    </row>
    <row r="244" spans="9:9" ht="15" customHeight="1">
      <c r="I244" s="3"/>
    </row>
    <row r="245" spans="9:9" ht="15" customHeight="1">
      <c r="I245" s="3"/>
    </row>
    <row r="246" spans="9:9" ht="15" customHeight="1">
      <c r="I246" s="3"/>
    </row>
    <row r="247" spans="9:9" ht="15" customHeight="1">
      <c r="I247" s="3"/>
    </row>
    <row r="248" spans="9:9" ht="15" customHeight="1">
      <c r="I248" s="3"/>
    </row>
    <row r="249" spans="9:9" ht="15" customHeight="1">
      <c r="I249" s="3"/>
    </row>
    <row r="250" spans="9:9" ht="15" customHeight="1">
      <c r="I250" s="3"/>
    </row>
    <row r="251" spans="9:9" ht="15" customHeight="1">
      <c r="I251" s="3"/>
    </row>
    <row r="252" spans="9:9" ht="15" customHeight="1">
      <c r="I252" s="3"/>
    </row>
    <row r="253" spans="9:9" ht="15" customHeight="1">
      <c r="I253" s="3"/>
    </row>
    <row r="254" spans="9:9" ht="15" customHeight="1">
      <c r="I254" s="3"/>
    </row>
    <row r="255" spans="9:9" ht="15" customHeight="1">
      <c r="I255" s="3"/>
    </row>
    <row r="256" spans="9:9" ht="15" customHeight="1">
      <c r="I256" s="3"/>
    </row>
    <row r="257" spans="9:9" ht="15" customHeight="1">
      <c r="I257" s="3"/>
    </row>
    <row r="258" spans="9:9" ht="15" customHeight="1">
      <c r="I258" s="3"/>
    </row>
    <row r="259" spans="9:9" ht="15" customHeight="1">
      <c r="I259" s="3"/>
    </row>
    <row r="260" spans="9:9" ht="15" customHeight="1">
      <c r="I260" s="3"/>
    </row>
    <row r="261" spans="9:9" ht="15" customHeight="1">
      <c r="I261" s="3"/>
    </row>
    <row r="262" spans="9:9" ht="15" customHeight="1">
      <c r="I262" s="3"/>
    </row>
    <row r="263" spans="9:9" ht="15" customHeight="1">
      <c r="I263" s="3"/>
    </row>
    <row r="264" spans="9:9" ht="15" customHeight="1">
      <c r="I264" s="3"/>
    </row>
    <row r="265" spans="9:9" ht="15" customHeight="1">
      <c r="I265" s="3"/>
    </row>
    <row r="266" spans="9:9" ht="15" customHeight="1">
      <c r="I266" s="3"/>
    </row>
    <row r="267" spans="9:9" ht="15" customHeight="1">
      <c r="I267" s="3"/>
    </row>
    <row r="268" spans="9:9" ht="15" customHeight="1">
      <c r="I268" s="3"/>
    </row>
    <row r="269" spans="9:9" ht="15" customHeight="1">
      <c r="I269" s="3"/>
    </row>
    <row r="270" spans="9:9" ht="15" customHeight="1">
      <c r="I270" s="3"/>
    </row>
    <row r="271" spans="9:9" ht="15" customHeight="1">
      <c r="I271" s="3"/>
    </row>
    <row r="272" spans="9:9" ht="15" customHeight="1">
      <c r="I272" s="3"/>
    </row>
    <row r="273" spans="9:9" ht="15" customHeight="1">
      <c r="I273" s="3"/>
    </row>
    <row r="274" spans="9:9" ht="15" customHeight="1">
      <c r="I274" s="3"/>
    </row>
    <row r="275" spans="9:9" ht="15" customHeight="1">
      <c r="I275" s="3"/>
    </row>
    <row r="276" spans="9:9" ht="15" customHeight="1">
      <c r="I276" s="3"/>
    </row>
    <row r="277" spans="9:9" ht="15" customHeight="1">
      <c r="I277" s="3"/>
    </row>
    <row r="278" spans="9:9" ht="15" customHeight="1">
      <c r="I278" s="3"/>
    </row>
    <row r="279" spans="9:9" ht="15" customHeight="1">
      <c r="I279" s="3"/>
    </row>
    <row r="280" spans="9:9" ht="15" customHeight="1">
      <c r="I280" s="3"/>
    </row>
    <row r="281" spans="9:9" ht="15" customHeight="1">
      <c r="I281" s="3"/>
    </row>
    <row r="282" spans="9:9" ht="15" customHeight="1">
      <c r="I282" s="3"/>
    </row>
    <row r="283" spans="9:9" ht="15" customHeight="1">
      <c r="I283" s="3"/>
    </row>
    <row r="284" spans="9:9" ht="15" customHeight="1">
      <c r="I284" s="3"/>
    </row>
    <row r="285" spans="9:9" ht="15" customHeight="1">
      <c r="I285" s="3"/>
    </row>
    <row r="286" spans="9:9" ht="15" customHeight="1">
      <c r="I286" s="3"/>
    </row>
    <row r="287" spans="9:9" ht="15" customHeight="1">
      <c r="I287" s="3"/>
    </row>
    <row r="288" spans="9:9" ht="15" customHeight="1">
      <c r="I288" s="3"/>
    </row>
    <row r="289" spans="9:9" ht="15" customHeight="1">
      <c r="I289" s="3"/>
    </row>
    <row r="290" spans="9:9" ht="15" customHeight="1">
      <c r="I290" s="3"/>
    </row>
    <row r="291" spans="9:9" ht="15" customHeight="1">
      <c r="I291" s="3"/>
    </row>
    <row r="292" spans="9:9" ht="15" customHeight="1">
      <c r="I292" s="3"/>
    </row>
    <row r="293" spans="9:9" ht="15" customHeight="1">
      <c r="I293" s="3"/>
    </row>
    <row r="294" spans="9:9" ht="15" customHeight="1">
      <c r="I294" s="3"/>
    </row>
    <row r="295" spans="9:9" ht="15" customHeight="1">
      <c r="I295" s="3"/>
    </row>
    <row r="296" spans="9:9" ht="15" customHeight="1">
      <c r="I296" s="3"/>
    </row>
    <row r="297" spans="9:9" ht="15" customHeight="1">
      <c r="I297" s="3"/>
    </row>
    <row r="298" spans="9:9" ht="15" customHeight="1">
      <c r="I298" s="3"/>
    </row>
    <row r="299" spans="9:9" ht="15" customHeight="1">
      <c r="I299" s="3"/>
    </row>
    <row r="300" spans="9:9" ht="15" customHeight="1">
      <c r="I300" s="3"/>
    </row>
    <row r="301" spans="9:9" ht="15" customHeight="1">
      <c r="I301" s="3"/>
    </row>
    <row r="302" spans="9:9" ht="15" customHeight="1">
      <c r="I302" s="3"/>
    </row>
    <row r="303" spans="9:9" ht="15" customHeight="1">
      <c r="I303" s="3"/>
    </row>
    <row r="304" spans="9:9" ht="15" customHeight="1">
      <c r="I304" s="3"/>
    </row>
    <row r="305" spans="9:9" ht="15" customHeight="1">
      <c r="I305" s="3"/>
    </row>
    <row r="306" spans="9:9" ht="15" customHeight="1">
      <c r="I306" s="3"/>
    </row>
    <row r="307" spans="9:9" ht="15" customHeight="1">
      <c r="I307" s="3"/>
    </row>
    <row r="308" spans="9:9" ht="15" customHeight="1">
      <c r="I308" s="3"/>
    </row>
    <row r="309" spans="9:9" ht="15" customHeight="1">
      <c r="I309" s="3"/>
    </row>
    <row r="310" spans="9:9" ht="15" customHeight="1">
      <c r="I310" s="3"/>
    </row>
    <row r="311" spans="9:9" ht="15" customHeight="1">
      <c r="I311" s="3"/>
    </row>
    <row r="312" spans="9:9" ht="15" customHeight="1">
      <c r="I312" s="3"/>
    </row>
    <row r="313" spans="9:9" ht="15" customHeight="1">
      <c r="I313" s="3"/>
    </row>
    <row r="314" spans="9:9" ht="15" customHeight="1">
      <c r="I314" s="3"/>
    </row>
    <row r="315" spans="9:9" ht="15" customHeight="1">
      <c r="I315" s="3"/>
    </row>
    <row r="316" spans="9:9" ht="15" customHeight="1">
      <c r="I316" s="3"/>
    </row>
    <row r="317" spans="9:9" ht="15" customHeight="1">
      <c r="I317" s="3"/>
    </row>
    <row r="318" spans="9:9" ht="15" customHeight="1">
      <c r="I318" s="3"/>
    </row>
    <row r="319" spans="9:9" ht="15" customHeight="1">
      <c r="I319" s="3"/>
    </row>
    <row r="320" spans="9:9" ht="15" customHeight="1">
      <c r="I320" s="3"/>
    </row>
    <row r="321" spans="9:9" ht="15" customHeight="1">
      <c r="I321" s="3"/>
    </row>
    <row r="322" spans="9:9" ht="15" customHeight="1">
      <c r="I322" s="3"/>
    </row>
    <row r="323" spans="9:9" ht="15" customHeight="1">
      <c r="I323" s="3"/>
    </row>
    <row r="324" spans="9:9" ht="15" customHeight="1">
      <c r="I324" s="3"/>
    </row>
    <row r="325" spans="9:9" ht="15" customHeight="1">
      <c r="I325" s="3"/>
    </row>
    <row r="326" spans="9:9" ht="15" customHeight="1">
      <c r="I326" s="3"/>
    </row>
    <row r="327" spans="9:9" ht="15" customHeight="1">
      <c r="I327" s="3"/>
    </row>
    <row r="328" spans="9:9" ht="15" customHeight="1">
      <c r="I328" s="3"/>
    </row>
    <row r="329" spans="9:9" ht="15" customHeight="1">
      <c r="I329" s="3"/>
    </row>
    <row r="330" spans="9:9" ht="15" customHeight="1">
      <c r="I330" s="3"/>
    </row>
    <row r="331" spans="9:9" ht="15" customHeight="1">
      <c r="I331" s="3"/>
    </row>
    <row r="332" spans="9:9" ht="15" customHeight="1">
      <c r="I332" s="3"/>
    </row>
    <row r="333" spans="9:9" ht="15" customHeight="1">
      <c r="I333" s="3"/>
    </row>
    <row r="334" spans="9:9" ht="15" customHeight="1">
      <c r="I334" s="3"/>
    </row>
    <row r="335" spans="9:9" ht="15" customHeight="1">
      <c r="I335" s="3"/>
    </row>
    <row r="336" spans="9:9" ht="15" customHeight="1">
      <c r="I336" s="3"/>
    </row>
    <row r="337" spans="9:9" ht="15" customHeight="1">
      <c r="I337" s="3"/>
    </row>
    <row r="338" spans="9:9" ht="15" customHeight="1">
      <c r="I338" s="3"/>
    </row>
    <row r="339" spans="9:9" ht="15" customHeight="1">
      <c r="I339" s="3"/>
    </row>
    <row r="340" spans="9:9" ht="15" customHeight="1">
      <c r="I340" s="3"/>
    </row>
    <row r="341" spans="9:9" ht="15" customHeight="1">
      <c r="I341" s="3"/>
    </row>
    <row r="342" spans="9:9" ht="15" customHeight="1">
      <c r="I342" s="3"/>
    </row>
    <row r="343" spans="9:9" ht="15" customHeight="1">
      <c r="I343" s="3"/>
    </row>
    <row r="344" spans="9:9" ht="15" customHeight="1">
      <c r="I344" s="3"/>
    </row>
    <row r="345" spans="9:9" ht="15" customHeight="1">
      <c r="I345" s="3"/>
    </row>
    <row r="346" spans="9:9" ht="15" customHeight="1">
      <c r="I346" s="3"/>
    </row>
    <row r="347" spans="9:9" ht="15" customHeight="1">
      <c r="I347" s="3"/>
    </row>
    <row r="348" spans="9:9" ht="15" customHeight="1">
      <c r="I348" s="3"/>
    </row>
    <row r="349" spans="9:9" ht="15" customHeight="1">
      <c r="I349" s="3"/>
    </row>
    <row r="350" spans="9:9" ht="15" customHeight="1">
      <c r="I350" s="3"/>
    </row>
    <row r="351" spans="9:9" ht="15" customHeight="1">
      <c r="I351" s="3"/>
    </row>
    <row r="352" spans="9:9" ht="15" customHeight="1">
      <c r="I352" s="3"/>
    </row>
    <row r="353" spans="9:9" ht="15" customHeight="1">
      <c r="I353" s="3"/>
    </row>
    <row r="354" spans="9:9" ht="15" customHeight="1">
      <c r="I354" s="3"/>
    </row>
    <row r="355" spans="9:9" ht="15" customHeight="1">
      <c r="I355" s="3"/>
    </row>
    <row r="356" spans="9:9" ht="15" customHeight="1">
      <c r="I356" s="3"/>
    </row>
    <row r="357" spans="9:9" ht="15" customHeight="1">
      <c r="I357" s="3"/>
    </row>
    <row r="358" spans="9:9" ht="15" customHeight="1">
      <c r="I358" s="3"/>
    </row>
    <row r="359" spans="9:9" ht="15" customHeight="1">
      <c r="I359" s="3"/>
    </row>
    <row r="360" spans="9:9" ht="15" customHeight="1">
      <c r="I360" s="3"/>
    </row>
    <row r="361" spans="9:9" ht="15" customHeight="1">
      <c r="I361" s="3"/>
    </row>
    <row r="362" spans="9:9" ht="15" customHeight="1">
      <c r="I362" s="3"/>
    </row>
    <row r="363" spans="9:9" ht="15" customHeight="1">
      <c r="I363" s="3"/>
    </row>
    <row r="364" spans="9:9" ht="15" customHeight="1">
      <c r="I364" s="3"/>
    </row>
    <row r="365" spans="9:9" ht="15" customHeight="1">
      <c r="I365" s="3"/>
    </row>
    <row r="366" spans="9:9" ht="15" customHeight="1">
      <c r="I366" s="3"/>
    </row>
    <row r="367" spans="9:9" ht="15" customHeight="1">
      <c r="I367" s="3"/>
    </row>
    <row r="368" spans="9:9" ht="15" customHeight="1">
      <c r="I368" s="3"/>
    </row>
    <row r="369" spans="9:9" ht="15" customHeight="1">
      <c r="I369" s="3"/>
    </row>
    <row r="370" spans="9:9" ht="15" customHeight="1">
      <c r="I370" s="3"/>
    </row>
    <row r="371" spans="9:9" ht="15" customHeight="1">
      <c r="I371" s="3"/>
    </row>
    <row r="372" spans="9:9" ht="15" customHeight="1">
      <c r="I372" s="3"/>
    </row>
    <row r="373" spans="9:9" ht="15" customHeight="1">
      <c r="I373" s="3"/>
    </row>
    <row r="374" spans="9:9" ht="15" customHeight="1">
      <c r="I374" s="3"/>
    </row>
    <row r="375" spans="9:9" ht="15" customHeight="1">
      <c r="I375" s="3"/>
    </row>
    <row r="376" spans="9:9" ht="15" customHeight="1">
      <c r="I376" s="3"/>
    </row>
    <row r="377" spans="9:9" ht="15" customHeight="1">
      <c r="I377" s="3"/>
    </row>
    <row r="378" spans="9:9" ht="15" customHeight="1">
      <c r="I378" s="3"/>
    </row>
    <row r="379" spans="9:9" ht="15" customHeight="1">
      <c r="I379" s="3"/>
    </row>
    <row r="380" spans="9:9" ht="15" customHeight="1">
      <c r="I380" s="3"/>
    </row>
    <row r="381" spans="9:9" ht="15" customHeight="1">
      <c r="I381" s="3"/>
    </row>
    <row r="382" spans="9:9" ht="15" customHeight="1">
      <c r="I382" s="3"/>
    </row>
    <row r="383" spans="9:9" ht="15" customHeight="1">
      <c r="I383" s="3"/>
    </row>
    <row r="384" spans="9:9" ht="15" customHeight="1">
      <c r="I384" s="3"/>
    </row>
    <row r="385" spans="9:9" ht="15" customHeight="1">
      <c r="I385" s="3"/>
    </row>
    <row r="386" spans="9:9" ht="15" customHeight="1">
      <c r="I386" s="3"/>
    </row>
    <row r="387" spans="9:9" ht="15" customHeight="1">
      <c r="I387" s="3"/>
    </row>
    <row r="388" spans="9:9" ht="15" customHeight="1">
      <c r="I388" s="3"/>
    </row>
    <row r="389" spans="9:9" ht="15" customHeight="1">
      <c r="I389" s="3"/>
    </row>
    <row r="390" spans="9:9" ht="15" customHeight="1">
      <c r="I390" s="3"/>
    </row>
    <row r="391" spans="9:9" ht="15" customHeight="1">
      <c r="I391" s="3"/>
    </row>
    <row r="392" spans="9:9" ht="15" customHeight="1">
      <c r="I392" s="3"/>
    </row>
    <row r="393" spans="9:9" ht="15" customHeight="1">
      <c r="I393" s="3"/>
    </row>
    <row r="394" spans="9:9" ht="15" customHeight="1">
      <c r="I394" s="3"/>
    </row>
    <row r="395" spans="9:9" ht="15" customHeight="1">
      <c r="I395" s="3"/>
    </row>
    <row r="396" spans="9:9" ht="15" customHeight="1">
      <c r="I396" s="3"/>
    </row>
    <row r="397" spans="9:9" ht="15" customHeight="1">
      <c r="I397" s="3"/>
    </row>
    <row r="398" spans="9:9" ht="15" customHeight="1">
      <c r="I398" s="3"/>
    </row>
    <row r="399" spans="9:9" ht="15" customHeight="1">
      <c r="I399" s="3"/>
    </row>
    <row r="400" spans="9:9" ht="15" customHeight="1">
      <c r="I400" s="3"/>
    </row>
    <row r="401" spans="9:9" ht="15" customHeight="1">
      <c r="I401" s="3"/>
    </row>
    <row r="402" spans="9:9" ht="15" customHeight="1">
      <c r="I402" s="3"/>
    </row>
    <row r="403" spans="9:9" ht="15" customHeight="1">
      <c r="I403" s="3"/>
    </row>
    <row r="404" spans="9:9" ht="15" customHeight="1">
      <c r="I404" s="3"/>
    </row>
    <row r="405" spans="9:9" ht="15" customHeight="1">
      <c r="I405" s="3"/>
    </row>
    <row r="406" spans="9:9" ht="15" customHeight="1">
      <c r="I406" s="3"/>
    </row>
    <row r="407" spans="9:9" ht="15" customHeight="1">
      <c r="I407" s="3"/>
    </row>
    <row r="408" spans="9:9" ht="15" customHeight="1">
      <c r="I408" s="3"/>
    </row>
    <row r="409" spans="9:9" ht="15" customHeight="1">
      <c r="I409" s="3"/>
    </row>
    <row r="410" spans="9:9" ht="15" customHeight="1">
      <c r="I410" s="3"/>
    </row>
    <row r="411" spans="9:9" ht="15" customHeight="1">
      <c r="I411" s="3"/>
    </row>
    <row r="412" spans="9:9" ht="15" customHeight="1">
      <c r="I412" s="3"/>
    </row>
    <row r="413" spans="9:9" ht="15" customHeight="1">
      <c r="I413" s="3"/>
    </row>
    <row r="414" spans="9:9" ht="15" customHeight="1">
      <c r="I414" s="3"/>
    </row>
    <row r="415" spans="9:9" ht="15" customHeight="1">
      <c r="I415" s="3"/>
    </row>
    <row r="416" spans="9:9" ht="15" customHeight="1">
      <c r="I416" s="3"/>
    </row>
    <row r="417" spans="9:9" ht="15" customHeight="1">
      <c r="I417" s="3"/>
    </row>
    <row r="418" spans="9:9" ht="15" customHeight="1">
      <c r="I418" s="3"/>
    </row>
    <row r="419" spans="9:9" ht="15" customHeight="1">
      <c r="I419" s="3"/>
    </row>
    <row r="420" spans="9:9" ht="15" customHeight="1">
      <c r="I420" s="3"/>
    </row>
    <row r="421" spans="9:9" ht="15" customHeight="1">
      <c r="I421" s="3"/>
    </row>
    <row r="422" spans="9:9" ht="15" customHeight="1">
      <c r="I422" s="3"/>
    </row>
    <row r="423" spans="9:9" ht="15" customHeight="1">
      <c r="I423" s="3"/>
    </row>
    <row r="424" spans="9:9" ht="15" customHeight="1">
      <c r="I424" s="3"/>
    </row>
    <row r="425" spans="9:9" ht="15" customHeight="1">
      <c r="I425" s="3"/>
    </row>
    <row r="426" spans="9:9" ht="15" customHeight="1">
      <c r="I426" s="3"/>
    </row>
    <row r="427" spans="9:9" ht="15" customHeight="1">
      <c r="I427" s="3"/>
    </row>
    <row r="428" spans="9:9" ht="15" customHeight="1">
      <c r="I428" s="3"/>
    </row>
    <row r="429" spans="9:9" ht="15" customHeight="1">
      <c r="I429" s="3"/>
    </row>
    <row r="430" spans="9:9" ht="15" customHeight="1">
      <c r="I430" s="3"/>
    </row>
    <row r="431" spans="9:9" ht="15" customHeight="1">
      <c r="I431" s="3"/>
    </row>
    <row r="432" spans="9:9" ht="15" customHeight="1">
      <c r="I432" s="3"/>
    </row>
    <row r="433" spans="9:9" ht="15" customHeight="1">
      <c r="I433" s="3"/>
    </row>
    <row r="434" spans="9:9" ht="15" customHeight="1">
      <c r="I434" s="3"/>
    </row>
    <row r="435" spans="9:9" ht="15" customHeight="1">
      <c r="I435" s="3"/>
    </row>
    <row r="436" spans="9:9" ht="15" customHeight="1">
      <c r="I436" s="3"/>
    </row>
    <row r="437" spans="9:9" ht="15" customHeight="1">
      <c r="I437" s="3"/>
    </row>
    <row r="438" spans="9:9" ht="15" customHeight="1">
      <c r="I438" s="3"/>
    </row>
    <row r="439" spans="9:9" ht="15" customHeight="1">
      <c r="I439" s="3"/>
    </row>
    <row r="440" spans="9:9" ht="15" customHeight="1">
      <c r="I440" s="3"/>
    </row>
    <row r="441" spans="9:9" ht="15" customHeight="1">
      <c r="I441" s="3"/>
    </row>
    <row r="442" spans="9:9" ht="15" customHeight="1">
      <c r="I442" s="3"/>
    </row>
    <row r="443" spans="9:9" ht="15" customHeight="1">
      <c r="I443" s="3"/>
    </row>
    <row r="444" spans="9:9" ht="15" customHeight="1">
      <c r="I444" s="3"/>
    </row>
    <row r="445" spans="9:9" ht="15" customHeight="1">
      <c r="I445" s="3"/>
    </row>
    <row r="446" spans="9:9" ht="15" customHeight="1">
      <c r="I446" s="3"/>
    </row>
    <row r="447" spans="9:9" ht="15" customHeight="1">
      <c r="I447" s="3"/>
    </row>
    <row r="448" spans="9:9" ht="15" customHeight="1">
      <c r="I448" s="3"/>
    </row>
    <row r="449" spans="9:9" ht="15" customHeight="1">
      <c r="I449" s="3"/>
    </row>
    <row r="450" spans="9:9" ht="15" customHeight="1">
      <c r="I450" s="3"/>
    </row>
    <row r="451" spans="9:9" ht="15" customHeight="1">
      <c r="I451" s="3"/>
    </row>
    <row r="452" spans="9:9" ht="15" customHeight="1">
      <c r="I452" s="3"/>
    </row>
    <row r="453" spans="9:9" ht="15" customHeight="1">
      <c r="I453" s="3"/>
    </row>
    <row r="454" spans="9:9" ht="15" customHeight="1">
      <c r="I454" s="3"/>
    </row>
    <row r="455" spans="9:9" ht="15" customHeight="1">
      <c r="I455" s="3"/>
    </row>
    <row r="456" spans="9:9" ht="15" customHeight="1">
      <c r="I456" s="3"/>
    </row>
    <row r="457" spans="9:9" ht="15" customHeight="1">
      <c r="I457" s="3"/>
    </row>
    <row r="458" spans="9:9" ht="15" customHeight="1">
      <c r="I458" s="3"/>
    </row>
    <row r="459" spans="9:9" ht="15" customHeight="1">
      <c r="I459" s="3"/>
    </row>
    <row r="460" spans="9:9" ht="15" customHeight="1">
      <c r="I460" s="3"/>
    </row>
    <row r="461" spans="9:9" ht="15" customHeight="1">
      <c r="I461" s="3"/>
    </row>
    <row r="462" spans="9:9" ht="15" customHeight="1">
      <c r="I462" s="3"/>
    </row>
    <row r="463" spans="9:9" ht="15" customHeight="1">
      <c r="I463" s="3"/>
    </row>
    <row r="464" spans="9:9" ht="15" customHeight="1">
      <c r="I464" s="3"/>
    </row>
    <row r="465" spans="9:9" ht="15" customHeight="1">
      <c r="I465" s="3"/>
    </row>
    <row r="466" spans="9:9" ht="15" customHeight="1">
      <c r="I466" s="3"/>
    </row>
    <row r="467" spans="9:9" ht="15" customHeight="1">
      <c r="I467" s="3"/>
    </row>
    <row r="468" spans="9:9" ht="15" customHeight="1">
      <c r="I468" s="3"/>
    </row>
    <row r="469" spans="9:9" ht="15" customHeight="1">
      <c r="I469" s="3"/>
    </row>
    <row r="470" spans="9:9" ht="15" customHeight="1">
      <c r="I470" s="3"/>
    </row>
    <row r="471" spans="9:9" ht="15" customHeight="1">
      <c r="I471" s="3"/>
    </row>
    <row r="472" spans="9:9" ht="15" customHeight="1">
      <c r="I472" s="3"/>
    </row>
    <row r="473" spans="9:9" ht="15" customHeight="1">
      <c r="I473" s="3"/>
    </row>
    <row r="474" spans="9:9" ht="15" customHeight="1">
      <c r="I474" s="3"/>
    </row>
    <row r="475" spans="9:9" ht="15" customHeight="1">
      <c r="I475" s="3"/>
    </row>
    <row r="476" spans="9:9" ht="15" customHeight="1">
      <c r="I476" s="3"/>
    </row>
    <row r="477" spans="9:9" ht="15" customHeight="1">
      <c r="I477" s="3"/>
    </row>
    <row r="478" spans="9:9" ht="15" customHeight="1">
      <c r="I478" s="3"/>
    </row>
  </sheetData>
  <mergeCells count="4">
    <mergeCell ref="A1:H1"/>
    <mergeCell ref="A2:H2"/>
    <mergeCell ref="A3:H3"/>
    <mergeCell ref="K14:N14"/>
  </mergeCells>
  <conditionalFormatting sqref="C66 E66:F66">
    <cfRule type="cellIs" dxfId="2" priority="3" operator="notEqual">
      <formula>0</formula>
    </cfRule>
  </conditionalFormatting>
  <conditionalFormatting sqref="B66">
    <cfRule type="cellIs" dxfId="1" priority="2" operator="notEqual">
      <formula>0</formula>
    </cfRule>
  </conditionalFormatting>
  <conditionalFormatting sqref="D66">
    <cfRule type="cellIs" dxfId="0" priority="1" operator="notEqual">
      <formula>0</formula>
    </cfRule>
  </conditionalFormatting>
  <printOptions horizontalCentered="1"/>
  <pageMargins left="0.75" right="0.75" top="0.9" bottom="0.9" header="0.5" footer="0.5"/>
  <pageSetup scale="72" orientation="portrait" errors="dash" horizontalDpi="1200" verticalDpi="1200" r:id="rId1"/>
  <headerFooter alignWithMargins="0"/>
  <rowBreaks count="1" manualBreakCount="1">
    <brk id="63"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CFC1-41F7-4D8A-A906-C9FF4E71AEC8}">
  <sheetPr>
    <tabColor rgb="FF0070C0"/>
    <pageSetUpPr fitToPage="1"/>
  </sheetPr>
  <dimension ref="A1:I37"/>
  <sheetViews>
    <sheetView showGridLines="0" topLeftCell="A8" zoomScaleNormal="100" workbookViewId="0">
      <selection activeCell="I22" sqref="A22:I38"/>
    </sheetView>
  </sheetViews>
  <sheetFormatPr defaultColWidth="9.140625" defaultRowHeight="15" customHeight="1"/>
  <cols>
    <col min="1" max="1" width="1.42578125" style="118" customWidth="1"/>
    <col min="2" max="2" width="50.7109375" style="118" customWidth="1"/>
    <col min="3" max="3" width="11.7109375" style="127" customWidth="1"/>
    <col min="4" max="4" width="1.7109375" style="127" customWidth="1"/>
    <col min="5" max="5" width="13.5703125" style="127" bestFit="1" customWidth="1"/>
    <col min="6" max="6" width="1.7109375" style="118" customWidth="1"/>
    <col min="7" max="7" width="11.7109375" style="118" customWidth="1"/>
    <col min="8" max="8" width="1.7109375" style="118" customWidth="1"/>
    <col min="9" max="9" width="11.7109375" style="118" customWidth="1"/>
    <col min="10" max="16384" width="9.140625" style="118"/>
  </cols>
  <sheetData>
    <row r="1" spans="1:9" ht="15" customHeight="1">
      <c r="A1" s="972" t="s">
        <v>56</v>
      </c>
      <c r="B1" s="972"/>
      <c r="C1" s="972"/>
      <c r="D1" s="972"/>
      <c r="E1" s="972"/>
      <c r="F1" s="972"/>
      <c r="G1" s="972"/>
      <c r="H1" s="972"/>
      <c r="I1" s="972"/>
    </row>
    <row r="2" spans="1:9" ht="15" customHeight="1">
      <c r="A2" s="974" t="s">
        <v>160</v>
      </c>
      <c r="B2" s="974"/>
      <c r="C2" s="974"/>
      <c r="D2" s="974"/>
      <c r="E2" s="974"/>
      <c r="F2" s="974"/>
      <c r="G2" s="974"/>
      <c r="H2" s="974"/>
      <c r="I2" s="974"/>
    </row>
    <row r="3" spans="1:9" ht="15" customHeight="1">
      <c r="A3" s="974" t="s">
        <v>2</v>
      </c>
      <c r="B3" s="974"/>
      <c r="C3" s="974"/>
      <c r="D3" s="974"/>
      <c r="E3" s="974"/>
      <c r="F3" s="974"/>
      <c r="G3" s="974"/>
      <c r="H3" s="974"/>
      <c r="I3" s="974"/>
    </row>
    <row r="5" spans="1:9" ht="15" customHeight="1">
      <c r="A5" s="121"/>
      <c r="B5" s="121"/>
      <c r="C5" s="215" t="s">
        <v>4</v>
      </c>
      <c r="D5" s="215"/>
      <c r="E5" s="215" t="s">
        <v>58</v>
      </c>
      <c r="F5" s="216"/>
      <c r="G5" s="217" t="s">
        <v>5</v>
      </c>
      <c r="H5" s="216"/>
      <c r="I5" s="217" t="s">
        <v>5</v>
      </c>
    </row>
    <row r="6" spans="1:9" ht="15" customHeight="1">
      <c r="A6" s="121"/>
      <c r="B6" s="121"/>
      <c r="C6" s="215" t="s">
        <v>7</v>
      </c>
      <c r="D6" s="215"/>
      <c r="E6" s="215" t="s">
        <v>7</v>
      </c>
      <c r="F6" s="216"/>
      <c r="G6" s="217" t="s">
        <v>8</v>
      </c>
      <c r="H6" s="216"/>
      <c r="I6" s="217" t="s">
        <v>9</v>
      </c>
    </row>
    <row r="7" spans="1:9" ht="15" customHeight="1">
      <c r="C7" s="126"/>
      <c r="E7" s="126"/>
      <c r="G7" s="218"/>
      <c r="I7" s="218"/>
    </row>
    <row r="8" spans="1:9" ht="15" customHeight="1">
      <c r="A8" s="121" t="s">
        <v>10</v>
      </c>
      <c r="B8" s="121"/>
      <c r="C8" s="219">
        <v>21938</v>
      </c>
      <c r="D8" s="220"/>
      <c r="E8" s="219">
        <v>21114</v>
      </c>
      <c r="F8" s="121"/>
      <c r="G8" s="221">
        <v>-824</v>
      </c>
      <c r="H8" s="121"/>
      <c r="I8" s="222">
        <v>-3.756039748381803E-2</v>
      </c>
    </row>
    <row r="9" spans="1:9" ht="15" customHeight="1">
      <c r="G9" s="223"/>
      <c r="I9" s="223"/>
    </row>
    <row r="10" spans="1:9" ht="15" customHeight="1">
      <c r="A10" s="121" t="s">
        <v>11</v>
      </c>
      <c r="B10" s="121"/>
      <c r="G10" s="223"/>
      <c r="I10" s="223"/>
    </row>
    <row r="11" spans="1:9" ht="15" customHeight="1">
      <c r="A11" s="118" t="s">
        <v>88</v>
      </c>
      <c r="C11" s="127">
        <v>6301</v>
      </c>
      <c r="E11" s="127">
        <v>6247</v>
      </c>
      <c r="G11" s="223">
        <v>-54</v>
      </c>
      <c r="I11" s="224">
        <v>-8.5700682431360097E-3</v>
      </c>
    </row>
    <row r="12" spans="1:9" ht="15" customHeight="1">
      <c r="A12" s="118" t="s">
        <v>17</v>
      </c>
      <c r="C12" s="127">
        <v>17212</v>
      </c>
      <c r="E12" s="127">
        <v>13534</v>
      </c>
      <c r="G12" s="223">
        <v>-3678</v>
      </c>
      <c r="I12" s="224">
        <v>-0.21368812456425748</v>
      </c>
    </row>
    <row r="13" spans="1:9" ht="15" customHeight="1">
      <c r="A13" s="118" t="s">
        <v>18</v>
      </c>
      <c r="C13" s="225">
        <v>83880</v>
      </c>
      <c r="E13" s="225">
        <v>82878</v>
      </c>
      <c r="G13" s="226">
        <v>-1002</v>
      </c>
      <c r="I13" s="224">
        <v>-1.1945636623748212E-2</v>
      </c>
    </row>
    <row r="14" spans="1:9" ht="15" customHeight="1">
      <c r="B14" s="121" t="s">
        <v>166</v>
      </c>
      <c r="C14" s="219">
        <v>107393</v>
      </c>
      <c r="D14" s="220"/>
      <c r="E14" s="219">
        <v>102659</v>
      </c>
      <c r="F14" s="121"/>
      <c r="G14" s="219">
        <v>-4734</v>
      </c>
      <c r="H14" s="121"/>
      <c r="I14" s="227">
        <v>-4.4081085359380968E-2</v>
      </c>
    </row>
    <row r="15" spans="1:9" ht="15" customHeight="1">
      <c r="G15" s="223"/>
      <c r="I15" s="223"/>
    </row>
    <row r="16" spans="1:9" ht="15" customHeight="1">
      <c r="A16" s="121" t="s">
        <v>29</v>
      </c>
      <c r="B16" s="121"/>
      <c r="G16" s="223"/>
      <c r="I16" s="223"/>
    </row>
    <row r="17" spans="1:9" ht="15" customHeight="1">
      <c r="A17" s="118" t="s">
        <v>90</v>
      </c>
      <c r="C17" s="127">
        <v>97881</v>
      </c>
      <c r="E17" s="127">
        <v>93358</v>
      </c>
      <c r="G17" s="223">
        <v>-4523</v>
      </c>
      <c r="I17" s="224">
        <v>-4.6209172362358372E-2</v>
      </c>
    </row>
    <row r="18" spans="1:9" ht="15" customHeight="1">
      <c r="A18" s="118" t="s">
        <v>31</v>
      </c>
      <c r="G18" s="223"/>
      <c r="I18" s="223"/>
    </row>
    <row r="19" spans="1:9" ht="15" customHeight="1">
      <c r="A19" s="80"/>
      <c r="B19" s="118" t="s">
        <v>167</v>
      </c>
      <c r="C19" s="127">
        <v>5872</v>
      </c>
      <c r="E19" s="127">
        <v>5836</v>
      </c>
      <c r="G19" s="223">
        <v>-36</v>
      </c>
      <c r="I19" s="224">
        <v>-6.1307901907356951E-3</v>
      </c>
    </row>
    <row r="20" spans="1:9" ht="15" customHeight="1">
      <c r="A20" s="80"/>
      <c r="B20" s="118" t="s">
        <v>168</v>
      </c>
      <c r="C20" s="127">
        <v>5438</v>
      </c>
      <c r="E20" s="127">
        <v>4649</v>
      </c>
      <c r="G20" s="223">
        <v>-789</v>
      </c>
      <c r="I20" s="224">
        <v>-0.14509010665685915</v>
      </c>
    </row>
    <row r="21" spans="1:9" ht="15" customHeight="1">
      <c r="A21" s="118" t="s">
        <v>34</v>
      </c>
      <c r="C21" s="127">
        <v>1575</v>
      </c>
      <c r="E21" s="127">
        <v>1601</v>
      </c>
      <c r="G21" s="223">
        <v>26</v>
      </c>
      <c r="I21" s="224">
        <v>1.650793650793651E-2</v>
      </c>
    </row>
    <row r="22" spans="1:9" ht="15" customHeight="1">
      <c r="A22" s="118" t="s">
        <v>36</v>
      </c>
      <c r="C22" s="127">
        <v>0</v>
      </c>
      <c r="E22" s="127">
        <v>0</v>
      </c>
      <c r="G22" s="223">
        <v>0</v>
      </c>
      <c r="I22" s="228" t="s">
        <v>23</v>
      </c>
    </row>
    <row r="23" spans="1:9" ht="15" customHeight="1">
      <c r="A23" s="118" t="s">
        <v>37</v>
      </c>
      <c r="C23" s="225">
        <v>0</v>
      </c>
      <c r="E23" s="225">
        <v>0</v>
      </c>
      <c r="G23" s="226">
        <v>0</v>
      </c>
      <c r="I23" s="228" t="s">
        <v>23</v>
      </c>
    </row>
    <row r="24" spans="1:9" ht="15" customHeight="1">
      <c r="B24" s="121" t="s">
        <v>169</v>
      </c>
      <c r="C24" s="219">
        <v>110766</v>
      </c>
      <c r="D24" s="220"/>
      <c r="E24" s="219">
        <v>105444</v>
      </c>
      <c r="F24" s="121"/>
      <c r="G24" s="219">
        <v>-5322</v>
      </c>
      <c r="H24" s="121"/>
      <c r="I24" s="227">
        <v>-4.8047234711012403E-2</v>
      </c>
    </row>
    <row r="25" spans="1:9" ht="15" customHeight="1">
      <c r="G25" s="223"/>
      <c r="I25" s="223"/>
    </row>
    <row r="26" spans="1:9" ht="15" customHeight="1">
      <c r="A26" s="121" t="s">
        <v>93</v>
      </c>
      <c r="B26" s="121"/>
      <c r="G26" s="223"/>
      <c r="I26" s="223"/>
    </row>
    <row r="27" spans="1:9" ht="15" customHeight="1">
      <c r="A27" s="118" t="s">
        <v>94</v>
      </c>
      <c r="C27" s="127">
        <v>3392</v>
      </c>
      <c r="E27" s="127">
        <v>3465</v>
      </c>
      <c r="G27" s="223">
        <v>73</v>
      </c>
      <c r="I27" s="228">
        <v>2.1521226415094338E-2</v>
      </c>
    </row>
    <row r="28" spans="1:9" ht="15" customHeight="1">
      <c r="A28" s="118" t="s">
        <v>95</v>
      </c>
      <c r="C28" s="225">
        <v>-843</v>
      </c>
      <c r="E28" s="225">
        <v>-867</v>
      </c>
      <c r="G28" s="226">
        <v>-24</v>
      </c>
      <c r="I28" s="224">
        <v>-2.8469750889679714E-2</v>
      </c>
    </row>
    <row r="29" spans="1:9" ht="15" customHeight="1">
      <c r="B29" s="121" t="s">
        <v>165</v>
      </c>
      <c r="C29" s="219">
        <v>2549</v>
      </c>
      <c r="D29" s="220"/>
      <c r="E29" s="219">
        <v>2598</v>
      </c>
      <c r="F29" s="121"/>
      <c r="G29" s="219">
        <v>49</v>
      </c>
      <c r="H29" s="121"/>
      <c r="I29" s="227">
        <v>1.9223224794036878E-2</v>
      </c>
    </row>
    <row r="30" spans="1:9" ht="19.5" customHeight="1">
      <c r="B30" s="121"/>
      <c r="C30" s="220"/>
      <c r="D30" s="220"/>
      <c r="E30" s="220"/>
      <c r="F30" s="121"/>
      <c r="G30" s="229"/>
      <c r="H30" s="121"/>
      <c r="I30" s="230"/>
    </row>
    <row r="31" spans="1:9" ht="31.5" customHeight="1">
      <c r="A31" s="975" t="s">
        <v>98</v>
      </c>
      <c r="B31" s="976"/>
      <c r="C31" s="145">
        <v>-824</v>
      </c>
      <c r="D31" s="145"/>
      <c r="E31" s="145">
        <v>-187</v>
      </c>
      <c r="F31" s="146"/>
      <c r="G31" s="145">
        <v>637</v>
      </c>
      <c r="H31" s="146"/>
      <c r="I31" s="147">
        <v>0.77305825242718451</v>
      </c>
    </row>
    <row r="32" spans="1:9" ht="15" customHeight="1">
      <c r="A32" s="121"/>
      <c r="B32" s="121"/>
      <c r="C32" s="220"/>
      <c r="D32" s="220"/>
      <c r="E32" s="220"/>
      <c r="F32" s="121"/>
      <c r="G32" s="220"/>
      <c r="H32" s="121"/>
      <c r="I32" s="230"/>
    </row>
    <row r="33" spans="1:9" ht="15" customHeight="1" thickBot="1">
      <c r="A33" s="121" t="s">
        <v>42</v>
      </c>
      <c r="B33" s="121"/>
      <c r="C33" s="231">
        <v>21114</v>
      </c>
      <c r="D33" s="220"/>
      <c r="E33" s="231">
        <v>20927</v>
      </c>
      <c r="F33" s="121"/>
      <c r="G33" s="231">
        <v>-187</v>
      </c>
      <c r="H33" s="121"/>
      <c r="I33" s="232">
        <v>-8.8566827697262474E-3</v>
      </c>
    </row>
    <row r="34" spans="1:9" ht="15" customHeight="1" thickTop="1">
      <c r="C34" s="220"/>
      <c r="D34" s="220"/>
      <c r="E34" s="220"/>
      <c r="F34" s="121"/>
      <c r="G34" s="121"/>
      <c r="H34" s="121"/>
      <c r="I34" s="121"/>
    </row>
    <row r="35" spans="1:9" ht="15" customHeight="1">
      <c r="A35" s="977"/>
      <c r="B35" s="977"/>
      <c r="C35" s="977"/>
      <c r="D35" s="977"/>
      <c r="E35" s="977"/>
      <c r="F35" s="977"/>
      <c r="G35" s="977"/>
      <c r="H35" s="977"/>
      <c r="I35" s="977"/>
    </row>
    <row r="36" spans="1:9" ht="15" customHeight="1">
      <c r="A36" s="64"/>
    </row>
    <row r="37" spans="1:9" ht="15" customHeight="1">
      <c r="A37" s="973"/>
      <c r="B37" s="973"/>
      <c r="C37" s="973"/>
      <c r="D37" s="973"/>
      <c r="E37" s="973"/>
      <c r="F37" s="973"/>
    </row>
  </sheetData>
  <mergeCells count="6">
    <mergeCell ref="A37:F37"/>
    <mergeCell ref="A1:I1"/>
    <mergeCell ref="A2:I2"/>
    <mergeCell ref="A3:I3"/>
    <mergeCell ref="A31:B31"/>
    <mergeCell ref="A35:I35"/>
  </mergeCells>
  <printOptions horizontalCentered="1"/>
  <pageMargins left="0.75" right="0.75" top="0.9" bottom="0.9" header="0.5" footer="0.5"/>
  <pageSetup scale="85" orientation="portrait" errors="dash" horizontalDpi="1200" verticalDpi="1200" r:id="rId1"/>
  <headerFooter alignWithMargins="0"/>
  <ignoredErrors>
    <ignoredError sqref="A22:I38"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5CC2C-4B95-4BD1-900D-15B1F78F396E}">
  <sheetPr>
    <tabColor rgb="FF0070C0"/>
    <pageSetUpPr fitToPage="1"/>
  </sheetPr>
  <dimension ref="A1:K45"/>
  <sheetViews>
    <sheetView showGridLines="0" topLeftCell="A14" zoomScaleNormal="100" zoomScaleSheetLayoutView="100" workbookViewId="0">
      <selection activeCell="H19" sqref="H19:H43"/>
    </sheetView>
  </sheetViews>
  <sheetFormatPr defaultColWidth="9.140625" defaultRowHeight="15" customHeight="1"/>
  <cols>
    <col min="1" max="1" width="50.7109375" style="155" customWidth="1"/>
    <col min="2" max="2" width="11.7109375" style="155" customWidth="1"/>
    <col min="3" max="3" width="2.7109375" style="155" customWidth="1"/>
    <col min="4" max="4" width="11.7109375" style="155" customWidth="1"/>
    <col min="5" max="5" width="2.7109375" style="155" customWidth="1"/>
    <col min="6" max="6" width="11.7109375" style="195" customWidth="1"/>
    <col min="7" max="7" width="2.7109375" style="155" customWidth="1"/>
    <col min="8" max="9" width="11.7109375" style="195" customWidth="1"/>
    <col min="10" max="11" width="9.42578125" style="195" customWidth="1"/>
    <col min="12" max="16384" width="9.140625" style="155"/>
  </cols>
  <sheetData>
    <row r="1" spans="1:11" ht="15" customHeight="1">
      <c r="A1" s="971" t="s">
        <v>157</v>
      </c>
      <c r="B1" s="971"/>
      <c r="C1" s="971"/>
      <c r="D1" s="971"/>
      <c r="E1" s="971"/>
      <c r="F1" s="971"/>
      <c r="G1" s="971"/>
      <c r="H1" s="971"/>
      <c r="I1" s="971"/>
      <c r="J1" s="971"/>
      <c r="K1" s="198"/>
    </row>
    <row r="2" spans="1:11" ht="15" customHeight="1">
      <c r="A2" s="971" t="s">
        <v>160</v>
      </c>
      <c r="B2" s="971"/>
      <c r="C2" s="971"/>
      <c r="D2" s="971"/>
      <c r="E2" s="971"/>
      <c r="F2" s="971"/>
      <c r="G2" s="971"/>
      <c r="H2" s="971"/>
      <c r="I2" s="971"/>
      <c r="J2" s="971"/>
      <c r="K2" s="198"/>
    </row>
    <row r="3" spans="1:11" ht="15" customHeight="1">
      <c r="A3" s="971" t="s">
        <v>2</v>
      </c>
      <c r="B3" s="971"/>
      <c r="C3" s="971"/>
      <c r="D3" s="971"/>
      <c r="E3" s="971"/>
      <c r="F3" s="971"/>
      <c r="G3" s="971"/>
      <c r="H3" s="971"/>
      <c r="I3" s="971"/>
      <c r="J3" s="971"/>
      <c r="K3" s="198"/>
    </row>
    <row r="5" spans="1:11" ht="15" customHeight="1">
      <c r="B5" s="198" t="s">
        <v>4</v>
      </c>
      <c r="C5" s="198"/>
      <c r="D5" s="198" t="s">
        <v>58</v>
      </c>
      <c r="E5" s="198"/>
      <c r="F5" s="198" t="s">
        <v>5</v>
      </c>
      <c r="G5" s="198"/>
      <c r="H5" s="198" t="s">
        <v>5</v>
      </c>
      <c r="I5" s="197"/>
      <c r="J5" s="197"/>
      <c r="K5" s="197"/>
    </row>
    <row r="6" spans="1:11" ht="15" customHeight="1">
      <c r="B6" s="201" t="s">
        <v>7</v>
      </c>
      <c r="C6" s="198"/>
      <c r="D6" s="201" t="s">
        <v>7</v>
      </c>
      <c r="E6" s="198"/>
      <c r="F6" s="202" t="s">
        <v>8</v>
      </c>
      <c r="G6" s="198"/>
      <c r="H6" s="202" t="s">
        <v>9</v>
      </c>
      <c r="I6" s="197"/>
      <c r="J6" s="197"/>
      <c r="K6" s="197"/>
    </row>
    <row r="7" spans="1:11" ht="15" customHeight="1">
      <c r="B7" s="195"/>
      <c r="C7" s="195"/>
      <c r="D7" s="195"/>
      <c r="E7" s="195"/>
    </row>
    <row r="8" spans="1:11" ht="15" customHeight="1">
      <c r="A8" s="173" t="s">
        <v>13</v>
      </c>
      <c r="B8" s="175">
        <v>1781</v>
      </c>
      <c r="C8" s="158"/>
      <c r="D8" s="175">
        <v>1717</v>
      </c>
      <c r="E8" s="158"/>
      <c r="F8" s="233">
        <v>-64</v>
      </c>
      <c r="G8" s="158"/>
      <c r="H8" s="234">
        <v>-3.5999999999999997E-2</v>
      </c>
      <c r="I8" s="235"/>
      <c r="J8" s="152"/>
      <c r="K8" s="152"/>
    </row>
    <row r="9" spans="1:11" ht="15" customHeight="1">
      <c r="B9" s="158"/>
      <c r="C9" s="158"/>
      <c r="D9" s="158"/>
      <c r="E9" s="158"/>
      <c r="F9" s="158"/>
      <c r="G9" s="158"/>
      <c r="H9" s="235"/>
      <c r="I9" s="235"/>
      <c r="J9" s="152"/>
      <c r="K9" s="152"/>
    </row>
    <row r="10" spans="1:11" ht="15" customHeight="1">
      <c r="A10" s="158" t="s">
        <v>14</v>
      </c>
      <c r="B10" s="236">
        <v>1931</v>
      </c>
      <c r="C10" s="158"/>
      <c r="D10" s="236">
        <v>2076</v>
      </c>
      <c r="E10" s="158"/>
      <c r="F10" s="233">
        <v>145</v>
      </c>
      <c r="G10" s="158"/>
      <c r="H10" s="234">
        <v>7.4999999999999997E-2</v>
      </c>
      <c r="I10" s="235"/>
      <c r="J10" s="152"/>
      <c r="K10" s="152"/>
    </row>
    <row r="11" spans="1:11" ht="15" customHeight="1">
      <c r="A11" s="155" t="s">
        <v>170</v>
      </c>
      <c r="B11" s="160">
        <v>1217</v>
      </c>
      <c r="C11" s="152"/>
      <c r="D11" s="160">
        <v>1269</v>
      </c>
      <c r="E11" s="152"/>
      <c r="F11" s="152">
        <v>52</v>
      </c>
      <c r="G11" s="152"/>
      <c r="H11" s="237">
        <v>4.2999999999999997E-2</v>
      </c>
      <c r="I11" s="237"/>
      <c r="J11" s="152"/>
      <c r="K11" s="152"/>
    </row>
    <row r="12" spans="1:11" ht="15" customHeight="1">
      <c r="A12" s="155" t="s">
        <v>171</v>
      </c>
      <c r="B12" s="160">
        <v>605</v>
      </c>
      <c r="C12" s="152"/>
      <c r="D12" s="160">
        <v>503</v>
      </c>
      <c r="E12" s="152"/>
      <c r="F12" s="152">
        <v>-102</v>
      </c>
      <c r="G12" s="152"/>
      <c r="H12" s="237">
        <v>-0.16900000000000001</v>
      </c>
      <c r="I12" s="237"/>
      <c r="J12" s="152"/>
      <c r="K12" s="152"/>
    </row>
    <row r="13" spans="1:11" ht="15" customHeight="1">
      <c r="A13" s="172" t="s">
        <v>172</v>
      </c>
      <c r="B13" s="160">
        <v>27</v>
      </c>
      <c r="C13" s="152"/>
      <c r="D13" s="160">
        <v>27</v>
      </c>
      <c r="E13" s="152"/>
      <c r="F13" s="152">
        <v>0</v>
      </c>
      <c r="G13" s="152"/>
      <c r="H13" s="162">
        <v>0</v>
      </c>
      <c r="I13" s="162"/>
      <c r="J13" s="152"/>
      <c r="K13" s="152"/>
    </row>
    <row r="14" spans="1:11" ht="15" customHeight="1">
      <c r="A14" s="155" t="s">
        <v>173</v>
      </c>
      <c r="B14" s="160">
        <v>39</v>
      </c>
      <c r="C14" s="152"/>
      <c r="D14" s="160">
        <v>106</v>
      </c>
      <c r="E14" s="152"/>
      <c r="F14" s="152">
        <v>67</v>
      </c>
      <c r="G14" s="152"/>
      <c r="H14" s="237">
        <v>1.718</v>
      </c>
      <c r="I14" s="237"/>
      <c r="J14" s="152"/>
      <c r="K14" s="152"/>
    </row>
    <row r="15" spans="1:11" ht="15" customHeight="1">
      <c r="A15" s="155" t="s">
        <v>174</v>
      </c>
      <c r="B15" s="160">
        <v>1</v>
      </c>
      <c r="C15" s="152"/>
      <c r="D15" s="160">
        <v>0</v>
      </c>
      <c r="E15" s="152"/>
      <c r="F15" s="152">
        <v>-1</v>
      </c>
      <c r="G15" s="152"/>
      <c r="H15" s="162">
        <v>-1</v>
      </c>
      <c r="I15" s="162"/>
      <c r="J15" s="152"/>
      <c r="K15" s="152"/>
    </row>
    <row r="16" spans="1:11" ht="15" customHeight="1">
      <c r="A16" s="152" t="s">
        <v>175</v>
      </c>
      <c r="B16" s="160">
        <v>12</v>
      </c>
      <c r="C16" s="152"/>
      <c r="D16" s="160">
        <v>12</v>
      </c>
      <c r="E16" s="152"/>
      <c r="F16" s="152">
        <v>0</v>
      </c>
      <c r="G16" s="152"/>
      <c r="H16" s="162">
        <v>0</v>
      </c>
      <c r="I16" s="162"/>
      <c r="J16" s="152"/>
      <c r="K16" s="152"/>
    </row>
    <row r="17" spans="1:11" ht="15" customHeight="1">
      <c r="A17" s="172" t="s">
        <v>176</v>
      </c>
      <c r="B17" s="160">
        <v>2</v>
      </c>
      <c r="C17" s="152"/>
      <c r="D17" s="160">
        <v>133</v>
      </c>
      <c r="E17" s="152"/>
      <c r="F17" s="152">
        <v>131</v>
      </c>
      <c r="G17" s="152"/>
      <c r="H17" s="162">
        <v>65.5</v>
      </c>
      <c r="I17" s="162"/>
      <c r="J17" s="152"/>
      <c r="K17" s="152"/>
    </row>
    <row r="18" spans="1:11" ht="15" customHeight="1">
      <c r="A18" s="155" t="s">
        <v>177</v>
      </c>
      <c r="B18" s="160">
        <v>28</v>
      </c>
      <c r="C18" s="152"/>
      <c r="D18" s="160">
        <v>25</v>
      </c>
      <c r="E18" s="152"/>
      <c r="F18" s="152">
        <v>-3</v>
      </c>
      <c r="G18" s="152"/>
      <c r="H18" s="237">
        <v>-0.107</v>
      </c>
      <c r="I18" s="237"/>
      <c r="J18" s="152"/>
      <c r="K18" s="152"/>
    </row>
    <row r="19" spans="1:11" ht="15" customHeight="1">
      <c r="A19" s="152" t="s">
        <v>178</v>
      </c>
      <c r="B19" s="160">
        <v>0</v>
      </c>
      <c r="C19" s="152"/>
      <c r="D19" s="160">
        <v>1</v>
      </c>
      <c r="E19" s="152"/>
      <c r="F19" s="152">
        <v>1</v>
      </c>
      <c r="G19" s="152"/>
      <c r="H19" s="162" t="s">
        <v>23</v>
      </c>
      <c r="I19" s="162"/>
    </row>
    <row r="20" spans="1:11" ht="15" customHeight="1">
      <c r="B20" s="152"/>
      <c r="C20" s="152"/>
      <c r="D20" s="152"/>
      <c r="E20" s="152"/>
      <c r="F20" s="152"/>
      <c r="G20" s="152"/>
      <c r="H20" s="237"/>
      <c r="I20" s="237"/>
      <c r="J20" s="152"/>
      <c r="K20" s="152"/>
    </row>
    <row r="21" spans="1:11" ht="15" customHeight="1">
      <c r="A21" s="173" t="s">
        <v>15</v>
      </c>
      <c r="B21" s="233">
        <v>2589</v>
      </c>
      <c r="C21" s="158"/>
      <c r="D21" s="233">
        <v>2454</v>
      </c>
      <c r="E21" s="158"/>
      <c r="F21" s="233">
        <v>-135</v>
      </c>
      <c r="G21" s="158"/>
      <c r="H21" s="234">
        <v>-5.1999999999999998E-2</v>
      </c>
      <c r="I21" s="235"/>
      <c r="J21" s="152"/>
      <c r="K21" s="152"/>
    </row>
    <row r="22" spans="1:11" ht="15" customHeight="1">
      <c r="A22" s="155" t="s">
        <v>179</v>
      </c>
      <c r="B22" s="160">
        <v>1677</v>
      </c>
      <c r="C22" s="152"/>
      <c r="D22" s="160">
        <v>1579</v>
      </c>
      <c r="E22" s="152"/>
      <c r="F22" s="152">
        <v>-98</v>
      </c>
      <c r="G22" s="152"/>
      <c r="H22" s="237">
        <v>-5.8000000000000003E-2</v>
      </c>
      <c r="I22" s="237"/>
      <c r="J22" s="152"/>
      <c r="K22" s="152"/>
    </row>
    <row r="23" spans="1:11" ht="15" customHeight="1">
      <c r="A23" s="155" t="s">
        <v>180</v>
      </c>
      <c r="B23" s="160">
        <v>118</v>
      </c>
      <c r="C23" s="152"/>
      <c r="D23" s="160">
        <v>106</v>
      </c>
      <c r="E23" s="152"/>
      <c r="F23" s="152">
        <v>-12</v>
      </c>
      <c r="G23" s="152"/>
      <c r="H23" s="237">
        <v>-0.10199999999999999</v>
      </c>
      <c r="I23" s="237"/>
      <c r="J23" s="152"/>
      <c r="K23" s="152"/>
    </row>
    <row r="24" spans="1:11" ht="15" customHeight="1">
      <c r="A24" s="155" t="s">
        <v>181</v>
      </c>
      <c r="B24" s="160">
        <v>272</v>
      </c>
      <c r="C24" s="152"/>
      <c r="D24" s="160">
        <v>276</v>
      </c>
      <c r="E24" s="152"/>
      <c r="F24" s="152">
        <v>4</v>
      </c>
      <c r="G24" s="152"/>
      <c r="H24" s="237">
        <v>1.4999999999999999E-2</v>
      </c>
      <c r="I24" s="237"/>
      <c r="J24" s="152"/>
      <c r="K24" s="152"/>
    </row>
    <row r="25" spans="1:11" ht="15" customHeight="1">
      <c r="A25" s="155" t="s">
        <v>182</v>
      </c>
      <c r="B25" s="160">
        <v>51</v>
      </c>
      <c r="C25" s="152"/>
      <c r="D25" s="160">
        <v>0</v>
      </c>
      <c r="E25" s="152"/>
      <c r="F25" s="152">
        <v>-51</v>
      </c>
      <c r="G25" s="152"/>
      <c r="H25" s="237">
        <v>-1</v>
      </c>
      <c r="I25" s="237"/>
      <c r="J25" s="152"/>
      <c r="K25" s="152"/>
    </row>
    <row r="26" spans="1:11" ht="15" customHeight="1">
      <c r="A26" s="155" t="s">
        <v>183</v>
      </c>
      <c r="B26" s="160">
        <v>471</v>
      </c>
      <c r="C26" s="152"/>
      <c r="D26" s="160">
        <v>493</v>
      </c>
      <c r="E26" s="152"/>
      <c r="F26" s="152">
        <v>22</v>
      </c>
      <c r="G26" s="152"/>
      <c r="H26" s="237">
        <v>4.7E-2</v>
      </c>
      <c r="I26" s="237"/>
      <c r="J26" s="152"/>
      <c r="K26" s="152"/>
    </row>
    <row r="27" spans="1:11" ht="15" customHeight="1">
      <c r="B27" s="160"/>
      <c r="C27" s="152"/>
      <c r="D27" s="160"/>
      <c r="E27" s="152"/>
      <c r="F27" s="152"/>
      <c r="G27" s="152"/>
      <c r="H27" s="162"/>
      <c r="I27" s="162"/>
      <c r="J27" s="152"/>
      <c r="K27" s="152"/>
    </row>
    <row r="28" spans="1:11" ht="15" customHeight="1">
      <c r="A28" s="173" t="s">
        <v>184</v>
      </c>
      <c r="B28" s="175">
        <v>0</v>
      </c>
      <c r="C28" s="158"/>
      <c r="D28" s="175">
        <v>0</v>
      </c>
      <c r="E28" s="158"/>
      <c r="F28" s="236">
        <v>0</v>
      </c>
      <c r="G28" s="158"/>
      <c r="H28" s="177" t="s">
        <v>23</v>
      </c>
      <c r="I28" s="169"/>
      <c r="J28" s="152"/>
      <c r="K28" s="152"/>
    </row>
    <row r="29" spans="1:11" ht="15" customHeight="1">
      <c r="B29" s="158"/>
      <c r="C29" s="158"/>
      <c r="D29" s="158"/>
      <c r="E29" s="158"/>
      <c r="F29" s="158"/>
      <c r="G29" s="158"/>
      <c r="H29" s="235"/>
      <c r="I29" s="235"/>
      <c r="J29" s="152"/>
      <c r="K29" s="152"/>
    </row>
    <row r="30" spans="1:11" ht="15" customHeight="1">
      <c r="A30" s="173" t="s">
        <v>147</v>
      </c>
      <c r="B30" s="233">
        <v>6301</v>
      </c>
      <c r="C30" s="158"/>
      <c r="D30" s="233">
        <v>6247</v>
      </c>
      <c r="E30" s="158"/>
      <c r="F30" s="233">
        <v>-54</v>
      </c>
      <c r="G30" s="158"/>
      <c r="H30" s="234">
        <v>-8.9999999999999993E-3</v>
      </c>
      <c r="I30" s="235"/>
      <c r="J30" s="152"/>
      <c r="K30" s="152"/>
    </row>
    <row r="31" spans="1:11" ht="15" customHeight="1">
      <c r="B31" s="158"/>
      <c r="C31" s="158"/>
      <c r="D31" s="158"/>
      <c r="E31" s="158"/>
      <c r="F31" s="158"/>
      <c r="G31" s="158"/>
      <c r="H31" s="235"/>
      <c r="I31" s="235"/>
      <c r="J31" s="152"/>
      <c r="K31" s="152"/>
    </row>
    <row r="32" spans="1:11" ht="15" customHeight="1">
      <c r="A32" s="173" t="s">
        <v>17</v>
      </c>
      <c r="B32" s="233">
        <v>17212</v>
      </c>
      <c r="C32" s="158"/>
      <c r="D32" s="233">
        <v>13534</v>
      </c>
      <c r="E32" s="158"/>
      <c r="F32" s="233">
        <v>-3678</v>
      </c>
      <c r="G32" s="158"/>
      <c r="H32" s="234">
        <v>-0.214</v>
      </c>
      <c r="I32" s="235"/>
      <c r="J32" s="152"/>
      <c r="K32" s="152"/>
    </row>
    <row r="33" spans="1:11" ht="15" customHeight="1">
      <c r="A33" s="155" t="s">
        <v>185</v>
      </c>
      <c r="B33" s="152">
        <v>5952</v>
      </c>
      <c r="C33" s="152"/>
      <c r="D33" s="152">
        <v>5909</v>
      </c>
      <c r="E33" s="152"/>
      <c r="F33" s="152">
        <v>-43</v>
      </c>
      <c r="G33" s="152"/>
      <c r="H33" s="237">
        <v>-7.0000000000000001E-3</v>
      </c>
      <c r="I33" s="237"/>
      <c r="J33" s="152"/>
      <c r="K33" s="152"/>
    </row>
    <row r="34" spans="1:11" ht="15" customHeight="1">
      <c r="A34" s="155" t="s">
        <v>186</v>
      </c>
      <c r="B34" s="152">
        <v>5191</v>
      </c>
      <c r="C34" s="152"/>
      <c r="D34" s="152">
        <v>5309</v>
      </c>
      <c r="E34" s="152"/>
      <c r="F34" s="152">
        <v>118</v>
      </c>
      <c r="G34" s="152"/>
      <c r="H34" s="237">
        <v>2.3E-2</v>
      </c>
      <c r="I34" s="237"/>
      <c r="J34" s="152"/>
      <c r="K34" s="152"/>
    </row>
    <row r="35" spans="1:11" ht="15" customHeight="1">
      <c r="A35" s="155" t="s">
        <v>187</v>
      </c>
      <c r="B35" s="152">
        <v>3568</v>
      </c>
      <c r="C35" s="152"/>
      <c r="D35" s="152">
        <v>3421</v>
      </c>
      <c r="E35" s="152"/>
      <c r="F35" s="152">
        <v>-147</v>
      </c>
      <c r="G35" s="152"/>
      <c r="H35" s="237">
        <v>-4.1000000000000002E-2</v>
      </c>
      <c r="I35" s="237"/>
      <c r="J35" s="152"/>
      <c r="K35" s="152"/>
    </row>
    <row r="36" spans="1:11" ht="15" customHeight="1">
      <c r="A36" s="155" t="s">
        <v>188</v>
      </c>
      <c r="B36" s="152">
        <v>870</v>
      </c>
      <c r="C36" s="152"/>
      <c r="D36" s="152">
        <v>900</v>
      </c>
      <c r="E36" s="152"/>
      <c r="F36" s="152">
        <v>30</v>
      </c>
      <c r="G36" s="152"/>
      <c r="H36" s="237">
        <v>3.4000000000000002E-2</v>
      </c>
      <c r="I36" s="237"/>
      <c r="J36" s="152"/>
      <c r="K36" s="152"/>
    </row>
    <row r="37" spans="1:11" ht="15" customHeight="1">
      <c r="A37" s="155" t="s">
        <v>189</v>
      </c>
      <c r="B37" s="152">
        <v>723</v>
      </c>
      <c r="C37" s="152"/>
      <c r="D37" s="152">
        <v>730</v>
      </c>
      <c r="E37" s="152"/>
      <c r="F37" s="152">
        <v>7</v>
      </c>
      <c r="G37" s="152"/>
      <c r="H37" s="237">
        <v>0.01</v>
      </c>
      <c r="I37" s="237"/>
      <c r="J37" s="152"/>
      <c r="K37" s="152"/>
    </row>
    <row r="38" spans="1:11" ht="15" customHeight="1">
      <c r="A38" s="155" t="s">
        <v>150</v>
      </c>
      <c r="B38" s="160">
        <v>186</v>
      </c>
      <c r="C38" s="152"/>
      <c r="D38" s="160">
        <v>192</v>
      </c>
      <c r="E38" s="152"/>
      <c r="F38" s="152">
        <v>6</v>
      </c>
      <c r="G38" s="152"/>
      <c r="H38" s="237">
        <v>3.2000000000000001E-2</v>
      </c>
      <c r="I38" s="237"/>
      <c r="J38" s="152"/>
      <c r="K38" s="152"/>
    </row>
    <row r="39" spans="1:11" ht="15" customHeight="1">
      <c r="A39" s="155" t="s">
        <v>27</v>
      </c>
      <c r="B39" s="152">
        <v>722</v>
      </c>
      <c r="C39" s="152"/>
      <c r="D39" s="152">
        <v>-2927</v>
      </c>
      <c r="E39" s="152"/>
      <c r="F39" s="152">
        <v>-3649</v>
      </c>
      <c r="G39" s="152"/>
      <c r="H39" s="237">
        <v>-5.0540000000000003</v>
      </c>
      <c r="I39" s="237"/>
      <c r="J39" s="152"/>
      <c r="K39" s="152"/>
    </row>
    <row r="40" spans="1:11" ht="15" customHeight="1">
      <c r="A40" s="173"/>
      <c r="B40" s="152"/>
      <c r="C40" s="152"/>
      <c r="D40" s="152"/>
      <c r="E40" s="152"/>
      <c r="F40" s="152"/>
      <c r="G40" s="152"/>
      <c r="H40" s="237"/>
      <c r="I40" s="237"/>
      <c r="J40" s="152"/>
      <c r="K40" s="152"/>
    </row>
    <row r="41" spans="1:11" ht="15" customHeight="1">
      <c r="A41" s="158" t="s">
        <v>18</v>
      </c>
      <c r="B41" s="175">
        <v>83880</v>
      </c>
      <c r="C41" s="158"/>
      <c r="D41" s="175">
        <v>82878</v>
      </c>
      <c r="E41" s="158"/>
      <c r="F41" s="233">
        <v>-1002</v>
      </c>
      <c r="G41" s="158"/>
      <c r="H41" s="234">
        <v>-1.2E-2</v>
      </c>
      <c r="I41" s="235"/>
      <c r="J41" s="152"/>
      <c r="K41" s="152"/>
    </row>
    <row r="42" spans="1:11" ht="15" customHeight="1">
      <c r="B42" s="158"/>
      <c r="C42" s="158"/>
      <c r="D42" s="158"/>
      <c r="E42" s="158"/>
      <c r="F42" s="158"/>
      <c r="G42" s="158"/>
      <c r="H42" s="235"/>
      <c r="I42" s="235"/>
      <c r="J42" s="152"/>
      <c r="K42" s="152"/>
    </row>
    <row r="43" spans="1:11" ht="15" customHeight="1" thickBot="1">
      <c r="A43" s="173" t="s">
        <v>156</v>
      </c>
      <c r="B43" s="238">
        <v>107393</v>
      </c>
      <c r="C43" s="158"/>
      <c r="D43" s="238">
        <v>102659</v>
      </c>
      <c r="E43" s="158"/>
      <c r="F43" s="238">
        <v>-4734</v>
      </c>
      <c r="G43" s="158"/>
      <c r="H43" s="239">
        <v>-4.3999999999999997E-2</v>
      </c>
      <c r="I43" s="235"/>
      <c r="J43" s="152"/>
      <c r="K43" s="152"/>
    </row>
    <row r="44" spans="1:11" ht="15" customHeight="1" thickTop="1">
      <c r="B44" s="152"/>
      <c r="C44" s="152"/>
      <c r="D44" s="152"/>
      <c r="E44" s="152"/>
      <c r="F44" s="152"/>
      <c r="G44" s="152"/>
      <c r="H44" s="152"/>
      <c r="I44" s="152"/>
      <c r="J44" s="152"/>
      <c r="K44" s="152"/>
    </row>
    <row r="45" spans="1:11" ht="15" customHeight="1">
      <c r="B45" s="152"/>
      <c r="C45" s="152"/>
      <c r="D45" s="152"/>
      <c r="E45" s="152"/>
      <c r="F45" s="152"/>
      <c r="G45" s="152"/>
      <c r="H45" s="152"/>
      <c r="I45" s="152"/>
      <c r="J45" s="152"/>
      <c r="K45" s="152"/>
    </row>
  </sheetData>
  <mergeCells count="3">
    <mergeCell ref="A1:J1"/>
    <mergeCell ref="A2:J2"/>
    <mergeCell ref="A3:J3"/>
  </mergeCells>
  <printOptions horizontalCentered="1"/>
  <pageMargins left="0.75" right="0.75" top="0.9" bottom="0.9" header="0.5" footer="0.5"/>
  <pageSetup scale="71" orientation="portrait" errors="dash" horizontalDpi="1200" verticalDpi="1200" r:id="rId1"/>
  <headerFooter alignWithMargins="0"/>
  <ignoredErrors>
    <ignoredError sqref="H19:H4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87D27-6740-492F-80B1-E562326805FE}">
  <sheetPr>
    <tabColor rgb="FF0070C0"/>
    <pageSetUpPr fitToPage="1"/>
  </sheetPr>
  <dimension ref="A1:J72"/>
  <sheetViews>
    <sheetView showGridLines="0" zoomScaleNormal="100" zoomScaleSheetLayoutView="100" workbookViewId="0">
      <selection activeCell="C33" sqref="C33"/>
    </sheetView>
  </sheetViews>
  <sheetFormatPr defaultColWidth="9.140625" defaultRowHeight="15" customHeight="1"/>
  <cols>
    <col min="1" max="1" width="50.7109375" style="151" customWidth="1"/>
    <col min="2" max="2" width="2.7109375" style="151" customWidth="1"/>
    <col min="3" max="3" width="9.5703125" style="151" bestFit="1" customWidth="1"/>
    <col min="4" max="4" width="2" style="151" customWidth="1"/>
    <col min="5" max="5" width="10" style="151" customWidth="1"/>
    <col min="6" max="6" width="2" style="151" customWidth="1"/>
    <col min="7" max="7" width="9.5703125" style="151" customWidth="1"/>
    <col min="8" max="8" width="2" style="151" customWidth="1"/>
    <col min="9" max="9" width="9.5703125" style="151" bestFit="1" customWidth="1"/>
    <col min="10" max="10" width="1.7109375" style="151" customWidth="1"/>
    <col min="11" max="16384" width="9.140625" style="151"/>
  </cols>
  <sheetData>
    <row r="1" spans="1:10" ht="15" customHeight="1">
      <c r="A1" s="962" t="s">
        <v>157</v>
      </c>
      <c r="B1" s="962"/>
      <c r="C1" s="962"/>
      <c r="D1" s="962"/>
      <c r="E1" s="962"/>
      <c r="F1" s="962"/>
      <c r="G1" s="962"/>
      <c r="H1" s="962"/>
      <c r="I1" s="962"/>
      <c r="J1" s="962"/>
    </row>
    <row r="2" spans="1:10" ht="15" customHeight="1">
      <c r="A2" s="962" t="s">
        <v>160</v>
      </c>
      <c r="B2" s="962"/>
      <c r="C2" s="962"/>
      <c r="D2" s="962"/>
      <c r="E2" s="962"/>
      <c r="F2" s="962"/>
      <c r="G2" s="962"/>
      <c r="H2" s="962"/>
      <c r="I2" s="962"/>
      <c r="J2" s="962"/>
    </row>
    <row r="3" spans="1:10" ht="15" customHeight="1">
      <c r="A3" s="962" t="s">
        <v>2</v>
      </c>
      <c r="B3" s="962"/>
      <c r="C3" s="962"/>
      <c r="D3" s="962"/>
      <c r="E3" s="962"/>
      <c r="F3" s="962"/>
      <c r="G3" s="962"/>
      <c r="H3" s="962"/>
      <c r="I3" s="962"/>
      <c r="J3" s="962"/>
    </row>
    <row r="4" spans="1:10" ht="15" customHeight="1">
      <c r="J4" s="185"/>
    </row>
    <row r="5" spans="1:10" s="240" customFormat="1" ht="15" customHeight="1">
      <c r="A5" s="199"/>
      <c r="B5" s="198"/>
      <c r="C5" s="198" t="s">
        <v>58</v>
      </c>
      <c r="D5" s="198"/>
      <c r="E5" s="198" t="s">
        <v>59</v>
      </c>
      <c r="F5" s="198"/>
      <c r="G5" s="198" t="s">
        <v>60</v>
      </c>
      <c r="H5" s="198"/>
      <c r="I5" s="198" t="s">
        <v>61</v>
      </c>
      <c r="J5" s="185"/>
    </row>
    <row r="6" spans="1:10" ht="15" customHeight="1">
      <c r="A6" s="155"/>
      <c r="B6" s="197"/>
      <c r="C6" s="202" t="s">
        <v>7</v>
      </c>
      <c r="D6" s="198"/>
      <c r="E6" s="202" t="s">
        <v>7</v>
      </c>
      <c r="F6" s="198"/>
      <c r="G6" s="202" t="s">
        <v>7</v>
      </c>
      <c r="H6" s="198"/>
      <c r="I6" s="202" t="s">
        <v>7</v>
      </c>
      <c r="J6" s="187"/>
    </row>
    <row r="7" spans="1:10" ht="15" customHeight="1">
      <c r="A7" s="155"/>
      <c r="B7" s="155"/>
      <c r="C7" s="155"/>
      <c r="D7" s="155"/>
      <c r="E7" s="155"/>
      <c r="F7" s="155"/>
      <c r="G7" s="155"/>
      <c r="H7" s="155"/>
      <c r="I7" s="155"/>
    </row>
    <row r="8" spans="1:10" ht="15" customHeight="1">
      <c r="A8" s="173" t="s">
        <v>13</v>
      </c>
      <c r="B8" s="152"/>
      <c r="C8" s="175">
        <v>1717</v>
      </c>
      <c r="D8" s="158"/>
      <c r="E8" s="175">
        <v>1610</v>
      </c>
      <c r="F8" s="152"/>
      <c r="G8" s="175">
        <v>1562</v>
      </c>
      <c r="H8" s="152"/>
      <c r="I8" s="175">
        <v>1535</v>
      </c>
      <c r="J8" s="179"/>
    </row>
    <row r="9" spans="1:10" ht="15" customHeight="1">
      <c r="A9" s="155"/>
      <c r="B9" s="152"/>
      <c r="C9" s="152"/>
      <c r="D9" s="152"/>
      <c r="E9" s="152"/>
      <c r="F9" s="152"/>
      <c r="G9" s="152"/>
      <c r="H9" s="152"/>
      <c r="I9" s="152"/>
      <c r="J9" s="179"/>
    </row>
    <row r="10" spans="1:10" ht="15" customHeight="1">
      <c r="A10" s="158" t="s">
        <v>14</v>
      </c>
      <c r="B10" s="152"/>
      <c r="C10" s="236">
        <v>2076</v>
      </c>
      <c r="D10" s="158"/>
      <c r="E10" s="236">
        <v>2039</v>
      </c>
      <c r="F10" s="152"/>
      <c r="G10" s="236">
        <v>2140</v>
      </c>
      <c r="H10" s="152"/>
      <c r="I10" s="236">
        <v>2247</v>
      </c>
      <c r="J10" s="179"/>
    </row>
    <row r="11" spans="1:10" ht="15" customHeight="1">
      <c r="A11" s="155" t="s">
        <v>170</v>
      </c>
      <c r="B11" s="152"/>
      <c r="C11" s="160">
        <v>1269</v>
      </c>
      <c r="D11" s="152"/>
      <c r="E11" s="160">
        <v>1297</v>
      </c>
      <c r="F11" s="152"/>
      <c r="G11" s="160">
        <v>1332</v>
      </c>
      <c r="H11" s="152"/>
      <c r="I11" s="160">
        <v>1362</v>
      </c>
      <c r="J11" s="179"/>
    </row>
    <row r="12" spans="1:10" ht="15" customHeight="1">
      <c r="A12" s="155" t="s">
        <v>171</v>
      </c>
      <c r="B12" s="152"/>
      <c r="C12" s="160">
        <v>503</v>
      </c>
      <c r="D12" s="152"/>
      <c r="E12" s="160">
        <v>412</v>
      </c>
      <c r="F12" s="152"/>
      <c r="G12" s="160">
        <v>392</v>
      </c>
      <c r="H12" s="152"/>
      <c r="I12" s="160">
        <v>375</v>
      </c>
      <c r="J12" s="179"/>
    </row>
    <row r="13" spans="1:10" ht="15" customHeight="1">
      <c r="A13" s="172" t="s">
        <v>172</v>
      </c>
      <c r="B13" s="152"/>
      <c r="C13" s="160">
        <v>27</v>
      </c>
      <c r="D13" s="152"/>
      <c r="E13" s="160">
        <v>27</v>
      </c>
      <c r="F13" s="152"/>
      <c r="G13" s="160">
        <v>27</v>
      </c>
      <c r="H13" s="152"/>
      <c r="I13" s="160">
        <v>27</v>
      </c>
      <c r="J13" s="179"/>
    </row>
    <row r="14" spans="1:10" ht="15" customHeight="1">
      <c r="A14" s="155" t="s">
        <v>173</v>
      </c>
      <c r="B14" s="152"/>
      <c r="C14" s="160">
        <v>106</v>
      </c>
      <c r="D14" s="152"/>
      <c r="E14" s="160">
        <v>106</v>
      </c>
      <c r="F14" s="152"/>
      <c r="G14" s="160">
        <v>106</v>
      </c>
      <c r="H14" s="152"/>
      <c r="I14" s="160">
        <v>105</v>
      </c>
      <c r="J14" s="179"/>
    </row>
    <row r="15" spans="1:10" ht="15" customHeight="1">
      <c r="A15" s="155" t="s">
        <v>174</v>
      </c>
      <c r="B15" s="152"/>
      <c r="C15" s="160">
        <v>0</v>
      </c>
      <c r="D15" s="152"/>
      <c r="E15" s="160">
        <v>1</v>
      </c>
      <c r="F15" s="152"/>
      <c r="G15" s="160">
        <v>0</v>
      </c>
      <c r="H15" s="152"/>
      <c r="I15" s="160">
        <v>0</v>
      </c>
      <c r="J15" s="179"/>
    </row>
    <row r="16" spans="1:10" ht="15" customHeight="1">
      <c r="A16" s="152" t="s">
        <v>175</v>
      </c>
      <c r="B16" s="152"/>
      <c r="C16" s="160">
        <v>12</v>
      </c>
      <c r="D16" s="152"/>
      <c r="E16" s="160">
        <v>12</v>
      </c>
      <c r="F16" s="152"/>
      <c r="G16" s="160">
        <v>12</v>
      </c>
      <c r="H16" s="152"/>
      <c r="I16" s="160">
        <v>12</v>
      </c>
      <c r="J16" s="179"/>
    </row>
    <row r="17" spans="1:10" ht="15" customHeight="1">
      <c r="A17" s="172" t="s">
        <v>176</v>
      </c>
      <c r="B17" s="152"/>
      <c r="C17" s="160">
        <v>133</v>
      </c>
      <c r="D17" s="152"/>
      <c r="E17" s="160">
        <v>158</v>
      </c>
      <c r="F17" s="152"/>
      <c r="G17" s="160">
        <v>245</v>
      </c>
      <c r="H17" s="152"/>
      <c r="I17" s="160">
        <v>339</v>
      </c>
      <c r="J17" s="179"/>
    </row>
    <row r="18" spans="1:10" ht="15" customHeight="1">
      <c r="A18" s="155" t="s">
        <v>177</v>
      </c>
      <c r="B18" s="152"/>
      <c r="C18" s="160">
        <v>25</v>
      </c>
      <c r="D18" s="152"/>
      <c r="E18" s="160">
        <v>25</v>
      </c>
      <c r="F18" s="152"/>
      <c r="G18" s="160">
        <v>25</v>
      </c>
      <c r="H18" s="152"/>
      <c r="I18" s="160">
        <v>26</v>
      </c>
      <c r="J18" s="179"/>
    </row>
    <row r="19" spans="1:10" ht="15" customHeight="1">
      <c r="A19" s="152" t="s">
        <v>178</v>
      </c>
      <c r="B19" s="155"/>
      <c r="C19" s="160">
        <v>1</v>
      </c>
      <c r="D19" s="152"/>
      <c r="E19" s="160">
        <v>1</v>
      </c>
      <c r="F19" s="152"/>
      <c r="G19" s="160">
        <v>1</v>
      </c>
      <c r="H19" s="152"/>
      <c r="I19" s="160">
        <v>1</v>
      </c>
      <c r="J19" s="179"/>
    </row>
    <row r="20" spans="1:10" ht="15" customHeight="1">
      <c r="A20" s="155"/>
      <c r="B20" s="152"/>
      <c r="C20" s="152"/>
      <c r="D20" s="152"/>
      <c r="E20" s="152"/>
      <c r="F20" s="152"/>
      <c r="G20" s="152"/>
      <c r="H20" s="152"/>
      <c r="I20" s="152"/>
      <c r="J20" s="179"/>
    </row>
    <row r="21" spans="1:10" ht="15" customHeight="1">
      <c r="A21" s="173" t="s">
        <v>15</v>
      </c>
      <c r="B21" s="152"/>
      <c r="C21" s="233">
        <v>2454</v>
      </c>
      <c r="D21" s="158"/>
      <c r="E21" s="233">
        <v>2401</v>
      </c>
      <c r="F21" s="152"/>
      <c r="G21" s="233">
        <v>2421</v>
      </c>
      <c r="H21" s="152"/>
      <c r="I21" s="233">
        <v>2570</v>
      </c>
      <c r="J21" s="179"/>
    </row>
    <row r="22" spans="1:10" ht="15" customHeight="1">
      <c r="A22" s="155" t="s">
        <v>179</v>
      </c>
      <c r="B22" s="152"/>
      <c r="C22" s="160">
        <v>1579</v>
      </c>
      <c r="D22" s="152"/>
      <c r="E22" s="160">
        <v>1510</v>
      </c>
      <c r="F22" s="152"/>
      <c r="G22" s="160">
        <v>1519</v>
      </c>
      <c r="H22" s="152"/>
      <c r="I22" s="160">
        <v>1652</v>
      </c>
      <c r="J22" s="179"/>
    </row>
    <row r="23" spans="1:10" ht="15" customHeight="1">
      <c r="A23" s="155" t="s">
        <v>180</v>
      </c>
      <c r="B23" s="152"/>
      <c r="C23" s="160">
        <v>106</v>
      </c>
      <c r="D23" s="152"/>
      <c r="E23" s="160">
        <v>121</v>
      </c>
      <c r="F23" s="152"/>
      <c r="G23" s="160">
        <v>119</v>
      </c>
      <c r="H23" s="152"/>
      <c r="I23" s="160">
        <v>121</v>
      </c>
      <c r="J23" s="179"/>
    </row>
    <row r="24" spans="1:10" ht="15" customHeight="1">
      <c r="A24" s="155" t="s">
        <v>181</v>
      </c>
      <c r="B24" s="152"/>
      <c r="C24" s="160">
        <v>276</v>
      </c>
      <c r="D24" s="152"/>
      <c r="E24" s="160">
        <v>285</v>
      </c>
      <c r="F24" s="152"/>
      <c r="G24" s="160">
        <v>299</v>
      </c>
      <c r="H24" s="152"/>
      <c r="I24" s="160">
        <v>315</v>
      </c>
      <c r="J24" s="179"/>
    </row>
    <row r="25" spans="1:10" ht="15" customHeight="1">
      <c r="A25" s="155" t="s">
        <v>182</v>
      </c>
      <c r="B25" s="152"/>
      <c r="C25" s="160">
        <v>0</v>
      </c>
      <c r="D25" s="152"/>
      <c r="E25" s="160">
        <v>0</v>
      </c>
      <c r="F25" s="152"/>
      <c r="G25" s="160">
        <v>0</v>
      </c>
      <c r="H25" s="152"/>
      <c r="I25" s="160">
        <v>0</v>
      </c>
      <c r="J25" s="179"/>
    </row>
    <row r="26" spans="1:10" ht="15" customHeight="1">
      <c r="A26" s="155" t="s">
        <v>183</v>
      </c>
      <c r="B26" s="152"/>
      <c r="C26" s="160">
        <v>493</v>
      </c>
      <c r="D26" s="152"/>
      <c r="E26" s="160">
        <v>485</v>
      </c>
      <c r="F26" s="152"/>
      <c r="G26" s="160">
        <v>484</v>
      </c>
      <c r="H26" s="152"/>
      <c r="I26" s="160">
        <v>482</v>
      </c>
      <c r="J26" s="179"/>
    </row>
    <row r="27" spans="1:10" ht="15" customHeight="1">
      <c r="A27" s="155"/>
      <c r="B27" s="152"/>
      <c r="C27" s="160"/>
      <c r="D27" s="152"/>
      <c r="E27" s="160"/>
      <c r="F27" s="152"/>
      <c r="G27" s="160"/>
      <c r="H27" s="152"/>
      <c r="I27" s="160"/>
      <c r="J27" s="179"/>
    </row>
    <row r="28" spans="1:10" ht="15" customHeight="1">
      <c r="A28" s="173" t="s">
        <v>184</v>
      </c>
      <c r="B28" s="152"/>
      <c r="C28" s="175">
        <v>0</v>
      </c>
      <c r="D28" s="158"/>
      <c r="E28" s="175">
        <v>0</v>
      </c>
      <c r="F28" s="152"/>
      <c r="G28" s="175">
        <v>0</v>
      </c>
      <c r="H28" s="152"/>
      <c r="I28" s="175">
        <v>0</v>
      </c>
      <c r="J28" s="179"/>
    </row>
    <row r="29" spans="1:10" ht="15" customHeight="1">
      <c r="A29" s="155"/>
      <c r="B29" s="152"/>
      <c r="C29" s="158"/>
      <c r="D29" s="158"/>
      <c r="E29" s="158"/>
      <c r="F29" s="152"/>
      <c r="G29" s="158"/>
      <c r="H29" s="152"/>
      <c r="I29" s="158"/>
      <c r="J29" s="179"/>
    </row>
    <row r="30" spans="1:10" ht="15" customHeight="1">
      <c r="A30" s="173" t="s">
        <v>147</v>
      </c>
      <c r="B30" s="152"/>
      <c r="C30" s="233">
        <v>6247</v>
      </c>
      <c r="D30" s="158"/>
      <c r="E30" s="233">
        <v>6050</v>
      </c>
      <c r="F30" s="152"/>
      <c r="G30" s="233">
        <v>6123</v>
      </c>
      <c r="H30" s="152"/>
      <c r="I30" s="233">
        <v>6352</v>
      </c>
      <c r="J30" s="179"/>
    </row>
    <row r="31" spans="1:10" ht="15" customHeight="1">
      <c r="A31" s="155"/>
      <c r="B31" s="152"/>
      <c r="C31" s="158"/>
      <c r="D31" s="158"/>
      <c r="E31" s="158"/>
      <c r="F31" s="152"/>
      <c r="G31" s="158"/>
      <c r="H31" s="152"/>
      <c r="I31" s="158"/>
      <c r="J31" s="179"/>
    </row>
    <row r="32" spans="1:10" ht="15" customHeight="1">
      <c r="A32" s="173" t="s">
        <v>17</v>
      </c>
      <c r="B32" s="152"/>
      <c r="C32" s="233">
        <v>13534</v>
      </c>
      <c r="D32" s="158"/>
      <c r="E32" s="233">
        <v>13807</v>
      </c>
      <c r="F32" s="152"/>
      <c r="G32" s="233">
        <v>15110</v>
      </c>
      <c r="H32" s="152"/>
      <c r="I32" s="233">
        <v>15531</v>
      </c>
      <c r="J32" s="179"/>
    </row>
    <row r="33" spans="1:10" ht="15" customHeight="1">
      <c r="A33" s="155" t="s">
        <v>185</v>
      </c>
      <c r="B33" s="152"/>
      <c r="C33" s="152">
        <v>5909</v>
      </c>
      <c r="D33" s="152"/>
      <c r="E33" s="152">
        <v>5927</v>
      </c>
      <c r="F33" s="152"/>
      <c r="G33" s="152">
        <v>5800</v>
      </c>
      <c r="H33" s="152"/>
      <c r="I33" s="152">
        <v>5823</v>
      </c>
      <c r="J33" s="179"/>
    </row>
    <row r="34" spans="1:10" ht="15" customHeight="1">
      <c r="A34" s="155" t="s">
        <v>186</v>
      </c>
      <c r="B34" s="152"/>
      <c r="C34" s="152">
        <v>5309</v>
      </c>
      <c r="D34" s="152"/>
      <c r="E34" s="152">
        <v>5454</v>
      </c>
      <c r="F34" s="152"/>
      <c r="G34" s="152">
        <v>5573</v>
      </c>
      <c r="H34" s="152"/>
      <c r="I34" s="152">
        <v>5697</v>
      </c>
      <c r="J34" s="179"/>
    </row>
    <row r="35" spans="1:10" ht="15" customHeight="1">
      <c r="A35" s="155" t="s">
        <v>187</v>
      </c>
      <c r="B35" s="152"/>
      <c r="C35" s="152">
        <v>3421</v>
      </c>
      <c r="D35" s="152"/>
      <c r="E35" s="152">
        <v>3462</v>
      </c>
      <c r="F35" s="152"/>
      <c r="G35" s="152">
        <v>3464</v>
      </c>
      <c r="H35" s="152"/>
      <c r="I35" s="152">
        <v>3463</v>
      </c>
      <c r="J35" s="179"/>
    </row>
    <row r="36" spans="1:10" ht="15" customHeight="1">
      <c r="A36" s="155" t="s">
        <v>188</v>
      </c>
      <c r="B36" s="152"/>
      <c r="C36" s="152">
        <v>900</v>
      </c>
      <c r="D36" s="152"/>
      <c r="E36" s="152">
        <v>930</v>
      </c>
      <c r="F36" s="152"/>
      <c r="G36" s="152">
        <v>960</v>
      </c>
      <c r="H36" s="152"/>
      <c r="I36" s="152">
        <v>960</v>
      </c>
      <c r="J36" s="179"/>
    </row>
    <row r="37" spans="1:10" ht="15" customHeight="1">
      <c r="A37" s="155" t="s">
        <v>189</v>
      </c>
      <c r="B37" s="152"/>
      <c r="C37" s="152">
        <v>730</v>
      </c>
      <c r="D37" s="152"/>
      <c r="E37" s="152">
        <v>737</v>
      </c>
      <c r="F37" s="152"/>
      <c r="G37" s="152">
        <v>743</v>
      </c>
      <c r="H37" s="152"/>
      <c r="I37" s="152">
        <v>752</v>
      </c>
      <c r="J37" s="179"/>
    </row>
    <row r="38" spans="1:10" ht="15" customHeight="1">
      <c r="A38" s="155" t="s">
        <v>150</v>
      </c>
      <c r="B38" s="152"/>
      <c r="C38" s="160">
        <v>192</v>
      </c>
      <c r="D38" s="152"/>
      <c r="E38" s="160">
        <v>201</v>
      </c>
      <c r="F38" s="152"/>
      <c r="G38" s="160">
        <v>200</v>
      </c>
      <c r="H38" s="152"/>
      <c r="I38" s="160">
        <v>201</v>
      </c>
      <c r="J38" s="179"/>
    </row>
    <row r="39" spans="1:10" ht="15" customHeight="1">
      <c r="A39" s="155" t="s">
        <v>27</v>
      </c>
      <c r="B39" s="152"/>
      <c r="C39" s="152">
        <v>-2927</v>
      </c>
      <c r="D39" s="152"/>
      <c r="E39" s="152">
        <v>-2904</v>
      </c>
      <c r="F39" s="152" t="s">
        <v>190</v>
      </c>
      <c r="G39" s="152">
        <v>-1630</v>
      </c>
      <c r="H39" s="152"/>
      <c r="I39" s="152">
        <v>-1365</v>
      </c>
      <c r="J39" s="179"/>
    </row>
    <row r="40" spans="1:10" ht="15" customHeight="1">
      <c r="A40" s="173"/>
      <c r="B40" s="152"/>
      <c r="C40" s="152"/>
      <c r="D40" s="152"/>
      <c r="E40" s="152"/>
      <c r="F40" s="152"/>
      <c r="G40" s="152"/>
      <c r="H40" s="152"/>
      <c r="I40" s="152"/>
      <c r="J40" s="179"/>
    </row>
    <row r="41" spans="1:10" ht="15" customHeight="1">
      <c r="A41" s="158" t="s">
        <v>18</v>
      </c>
      <c r="B41" s="152"/>
      <c r="C41" s="175">
        <v>82878</v>
      </c>
      <c r="D41" s="158"/>
      <c r="E41" s="175">
        <v>73065</v>
      </c>
      <c r="F41" s="152"/>
      <c r="G41" s="175">
        <v>75238</v>
      </c>
      <c r="H41" s="152"/>
      <c r="I41" s="175">
        <v>77193</v>
      </c>
      <c r="J41" s="179"/>
    </row>
    <row r="42" spans="1:10" ht="15" customHeight="1">
      <c r="A42" s="155"/>
      <c r="B42" s="152"/>
      <c r="C42" s="158"/>
      <c r="D42" s="158"/>
      <c r="E42" s="158"/>
      <c r="F42" s="152"/>
      <c r="G42" s="158"/>
      <c r="H42" s="152"/>
      <c r="I42" s="158"/>
      <c r="J42" s="179"/>
    </row>
    <row r="43" spans="1:10" ht="15" customHeight="1" thickBot="1">
      <c r="A43" s="192" t="s">
        <v>156</v>
      </c>
      <c r="B43" s="152"/>
      <c r="C43" s="238">
        <v>102659</v>
      </c>
      <c r="D43" s="158"/>
      <c r="E43" s="238">
        <v>92922</v>
      </c>
      <c r="F43" s="152"/>
      <c r="G43" s="238">
        <v>96471</v>
      </c>
      <c r="H43" s="152"/>
      <c r="I43" s="238">
        <v>99076</v>
      </c>
      <c r="J43" s="179"/>
    </row>
    <row r="44" spans="1:10" ht="15" customHeight="1" thickTop="1">
      <c r="B44" s="179"/>
      <c r="C44" s="179"/>
      <c r="D44" s="179"/>
      <c r="E44" s="179"/>
      <c r="F44" s="179"/>
      <c r="G44" s="179"/>
      <c r="H44" s="179"/>
      <c r="I44" s="179"/>
      <c r="J44" s="179"/>
    </row>
    <row r="45" spans="1:10" ht="15" customHeight="1">
      <c r="B45" s="179"/>
      <c r="C45" s="179"/>
      <c r="D45" s="179"/>
      <c r="E45" s="179"/>
      <c r="F45" s="179"/>
      <c r="G45" s="179"/>
      <c r="H45" s="179"/>
      <c r="I45" s="179"/>
      <c r="J45" s="179"/>
    </row>
    <row r="65" s="151" customFormat="1" ht="15" customHeight="1"/>
    <row r="66" s="151" customFormat="1" ht="15" customHeight="1"/>
    <row r="67" s="151" customFormat="1" ht="15" customHeight="1"/>
    <row r="68" s="151" customFormat="1" ht="15" customHeight="1"/>
    <row r="69" s="151" customFormat="1" ht="15" customHeight="1"/>
    <row r="70" s="151" customFormat="1" ht="15" customHeight="1"/>
    <row r="71" s="151" customFormat="1" ht="15" customHeight="1"/>
    <row r="72" s="151" customFormat="1" ht="15" customHeight="1"/>
  </sheetData>
  <mergeCells count="3">
    <mergeCell ref="A1:J1"/>
    <mergeCell ref="A2:J2"/>
    <mergeCell ref="A3:J3"/>
  </mergeCells>
  <printOptions horizontalCentered="1"/>
  <pageMargins left="0.75" right="0.75" top="0.9" bottom="0.9" header="0.5" footer="0.5"/>
  <pageSetup scale="90"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AFD8-F26D-4134-BBC6-008A511F8584}">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3</v>
      </c>
      <c r="B3" s="972"/>
      <c r="C3" s="972"/>
      <c r="D3" s="972"/>
      <c r="E3" s="972"/>
      <c r="F3" s="972"/>
    </row>
    <row r="4" spans="1:6" ht="15" customHeight="1">
      <c r="A4" s="972" t="s">
        <v>2</v>
      </c>
      <c r="B4" s="972"/>
      <c r="C4" s="972"/>
      <c r="D4" s="972"/>
      <c r="E4" s="972"/>
      <c r="F4" s="972"/>
    </row>
    <row r="6" spans="1:6" ht="15" customHeight="1">
      <c r="A6" s="76"/>
      <c r="B6" s="241" t="s">
        <v>161</v>
      </c>
      <c r="C6" s="241"/>
      <c r="D6" s="241" t="s">
        <v>162</v>
      </c>
      <c r="E6" s="241"/>
      <c r="F6" s="241" t="s">
        <v>158</v>
      </c>
    </row>
    <row r="7" spans="1:6" ht="15" customHeight="1">
      <c r="B7" s="207"/>
      <c r="D7" s="207"/>
      <c r="F7" s="207"/>
    </row>
    <row r="8" spans="1:6" ht="15" customHeight="1">
      <c r="A8" s="76" t="s">
        <v>10</v>
      </c>
      <c r="B8" s="77">
        <v>-564</v>
      </c>
      <c r="C8" s="78"/>
      <c r="D8" s="77">
        <v>-580</v>
      </c>
      <c r="E8" s="78"/>
      <c r="F8" s="77">
        <v>-1144</v>
      </c>
    </row>
    <row r="10" spans="1:6" ht="15" customHeight="1">
      <c r="A10" s="76" t="s">
        <v>11</v>
      </c>
    </row>
    <row r="11" spans="1:6" ht="15" customHeight="1">
      <c r="A11" s="80" t="s">
        <v>88</v>
      </c>
      <c r="B11" s="79">
        <v>1313</v>
      </c>
      <c r="D11" s="79">
        <v>0</v>
      </c>
      <c r="F11" s="79">
        <v>1313</v>
      </c>
    </row>
    <row r="12" spans="1:6" ht="15" customHeight="1">
      <c r="A12" s="80" t="s">
        <v>17</v>
      </c>
      <c r="B12" s="79">
        <v>5007</v>
      </c>
      <c r="D12" s="79">
        <v>0</v>
      </c>
      <c r="F12" s="79">
        <v>5007</v>
      </c>
    </row>
    <row r="13" spans="1:6" ht="15" customHeight="1">
      <c r="A13" s="80" t="s">
        <v>18</v>
      </c>
      <c r="B13" s="81">
        <v>2</v>
      </c>
      <c r="D13" s="81">
        <v>2064</v>
      </c>
      <c r="F13" s="81">
        <v>2066</v>
      </c>
    </row>
    <row r="14" spans="1:6" ht="15" customHeight="1">
      <c r="A14" s="208" t="s">
        <v>89</v>
      </c>
      <c r="B14" s="77">
        <v>6322</v>
      </c>
      <c r="C14" s="78"/>
      <c r="D14" s="77">
        <v>2064</v>
      </c>
      <c r="E14" s="78"/>
      <c r="F14" s="77">
        <v>8386</v>
      </c>
    </row>
    <row r="16" spans="1:6" ht="15" customHeight="1">
      <c r="A16" s="76" t="s">
        <v>29</v>
      </c>
    </row>
    <row r="17" spans="1:6" ht="15" customHeight="1">
      <c r="A17" s="80" t="s">
        <v>90</v>
      </c>
      <c r="B17" s="79">
        <v>6575</v>
      </c>
      <c r="D17" s="79">
        <v>749</v>
      </c>
      <c r="F17" s="79">
        <v>7324</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5877</v>
      </c>
      <c r="D23" s="81">
        <v>1503</v>
      </c>
      <c r="F23" s="81">
        <v>7380</v>
      </c>
    </row>
    <row r="24" spans="1:6" ht="15" customHeight="1">
      <c r="A24" s="208" t="s">
        <v>192</v>
      </c>
      <c r="B24" s="77">
        <v>12452</v>
      </c>
      <c r="C24" s="78"/>
      <c r="D24" s="77">
        <v>2252</v>
      </c>
      <c r="E24" s="78"/>
      <c r="F24" s="77">
        <v>14704</v>
      </c>
    </row>
    <row r="26" spans="1:6" ht="15" customHeight="1">
      <c r="A26" s="76" t="s">
        <v>93</v>
      </c>
    </row>
    <row r="27" spans="1:6" ht="15" customHeight="1">
      <c r="A27" s="80" t="s">
        <v>193</v>
      </c>
      <c r="B27" s="79">
        <v>7189</v>
      </c>
      <c r="D27" s="79">
        <v>-17</v>
      </c>
      <c r="F27" s="79">
        <v>7172</v>
      </c>
    </row>
    <row r="28" spans="1:6" ht="15" customHeight="1">
      <c r="A28" s="80" t="s">
        <v>95</v>
      </c>
      <c r="B28" s="79">
        <v>-1252</v>
      </c>
      <c r="D28" s="79">
        <v>-2</v>
      </c>
      <c r="F28" s="79">
        <v>-1254</v>
      </c>
    </row>
    <row r="29" spans="1:6" ht="15" customHeight="1">
      <c r="A29" s="80" t="s">
        <v>96</v>
      </c>
      <c r="B29" s="81">
        <v>0</v>
      </c>
      <c r="D29" s="81">
        <v>0</v>
      </c>
      <c r="F29" s="81">
        <v>0</v>
      </c>
    </row>
    <row r="30" spans="1:6" ht="15" customHeight="1">
      <c r="A30" s="208" t="s">
        <v>97</v>
      </c>
      <c r="B30" s="77">
        <v>5937</v>
      </c>
      <c r="C30" s="78"/>
      <c r="D30" s="77">
        <v>-19</v>
      </c>
      <c r="E30" s="78"/>
      <c r="F30" s="77">
        <v>5918</v>
      </c>
    </row>
    <row r="32" spans="1:6" ht="25.5">
      <c r="A32" s="209" t="s">
        <v>98</v>
      </c>
      <c r="B32" s="87">
        <v>-193</v>
      </c>
      <c r="C32" s="87"/>
      <c r="D32" s="87">
        <v>-207</v>
      </c>
      <c r="E32" s="87"/>
      <c r="F32" s="87">
        <v>-400</v>
      </c>
    </row>
    <row r="33" spans="1:8" ht="15" customHeight="1">
      <c r="A33" s="209"/>
      <c r="B33" s="78"/>
      <c r="C33" s="78"/>
      <c r="D33" s="78"/>
      <c r="E33" s="78"/>
      <c r="F33" s="78"/>
    </row>
    <row r="34" spans="1:8" ht="15" customHeight="1" thickBot="1">
      <c r="A34" s="209" t="s">
        <v>42</v>
      </c>
      <c r="B34" s="214">
        <v>-757</v>
      </c>
      <c r="C34" s="78"/>
      <c r="D34" s="214">
        <v>-787</v>
      </c>
      <c r="E34" s="78"/>
      <c r="F34" s="214">
        <v>-1544</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6510-8007-4719-AF3D-1CDEC067F9E2}">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4</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6" spans="1:6" ht="15" customHeight="1">
      <c r="A6" s="76"/>
      <c r="B6" s="206" t="s">
        <v>161</v>
      </c>
      <c r="C6" s="206"/>
      <c r="D6" s="206" t="s">
        <v>162</v>
      </c>
      <c r="E6" s="206"/>
      <c r="F6" s="206" t="s">
        <v>158</v>
      </c>
    </row>
    <row r="7" spans="1:6" ht="15" customHeight="1">
      <c r="B7" s="207"/>
      <c r="D7" s="207"/>
      <c r="F7" s="207"/>
    </row>
    <row r="8" spans="1:6" ht="15" customHeight="1">
      <c r="A8" s="76" t="s">
        <v>10</v>
      </c>
      <c r="B8" s="77">
        <v>-757</v>
      </c>
      <c r="C8" s="78"/>
      <c r="D8" s="77">
        <v>-787</v>
      </c>
      <c r="E8" s="78"/>
      <c r="F8" s="77">
        <v>-1544</v>
      </c>
    </row>
    <row r="10" spans="1:6" ht="15" customHeight="1">
      <c r="A10" s="76" t="s">
        <v>11</v>
      </c>
    </row>
    <row r="11" spans="1:6" ht="15" customHeight="1">
      <c r="A11" s="80" t="s">
        <v>88</v>
      </c>
      <c r="B11" s="79">
        <v>1246</v>
      </c>
      <c r="D11" s="79">
        <v>0</v>
      </c>
      <c r="F11" s="79">
        <v>1246</v>
      </c>
    </row>
    <row r="12" spans="1:6" ht="15" customHeight="1">
      <c r="A12" s="80" t="s">
        <v>17</v>
      </c>
      <c r="B12" s="79">
        <v>7855</v>
      </c>
      <c r="D12" s="79">
        <v>229</v>
      </c>
      <c r="F12" s="79">
        <v>8084</v>
      </c>
    </row>
    <row r="13" spans="1:6" ht="15" customHeight="1">
      <c r="A13" s="80" t="s">
        <v>18</v>
      </c>
      <c r="B13" s="81">
        <v>5</v>
      </c>
      <c r="D13" s="81">
        <v>3237</v>
      </c>
      <c r="F13" s="81">
        <v>3242</v>
      </c>
    </row>
    <row r="14" spans="1:6" ht="15" customHeight="1">
      <c r="A14" s="208" t="s">
        <v>89</v>
      </c>
      <c r="B14" s="77">
        <v>9106</v>
      </c>
      <c r="C14" s="78"/>
      <c r="D14" s="77">
        <v>3466</v>
      </c>
      <c r="E14" s="78"/>
      <c r="F14" s="77">
        <v>12572</v>
      </c>
    </row>
    <row r="16" spans="1:6" ht="15" customHeight="1">
      <c r="A16" s="76" t="s">
        <v>29</v>
      </c>
    </row>
    <row r="17" spans="1:6" ht="15" customHeight="1">
      <c r="A17" s="80" t="s">
        <v>90</v>
      </c>
      <c r="B17" s="79">
        <v>3782</v>
      </c>
      <c r="D17" s="79">
        <v>998</v>
      </c>
      <c r="F17" s="79">
        <v>4780</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9075</v>
      </c>
      <c r="D23" s="81">
        <v>2082</v>
      </c>
      <c r="F23" s="81">
        <v>11157</v>
      </c>
    </row>
    <row r="24" spans="1:6" ht="15" customHeight="1">
      <c r="A24" s="208" t="s">
        <v>192</v>
      </c>
      <c r="B24" s="77">
        <v>12857</v>
      </c>
      <c r="C24" s="78"/>
      <c r="D24" s="77">
        <v>3080</v>
      </c>
      <c r="E24" s="78"/>
      <c r="F24" s="77">
        <v>15937</v>
      </c>
    </row>
    <row r="26" spans="1:6" ht="15" customHeight="1">
      <c r="A26" s="76" t="s">
        <v>93</v>
      </c>
    </row>
    <row r="27" spans="1:6" ht="15" customHeight="1">
      <c r="A27" s="80" t="s">
        <v>193</v>
      </c>
      <c r="B27" s="79">
        <v>4805</v>
      </c>
      <c r="D27" s="79">
        <v>40</v>
      </c>
      <c r="F27" s="79">
        <v>4845</v>
      </c>
    </row>
    <row r="28" spans="1:6" ht="15" customHeight="1">
      <c r="A28" s="80" t="s">
        <v>95</v>
      </c>
      <c r="B28" s="79">
        <v>-1251</v>
      </c>
      <c r="D28" s="79">
        <v>0</v>
      </c>
      <c r="F28" s="79">
        <v>-1251</v>
      </c>
    </row>
    <row r="29" spans="1:6" ht="15" customHeight="1">
      <c r="A29" s="80" t="s">
        <v>96</v>
      </c>
      <c r="B29" s="81">
        <v>218</v>
      </c>
      <c r="D29" s="81">
        <v>0</v>
      </c>
      <c r="F29" s="81">
        <v>218</v>
      </c>
    </row>
    <row r="30" spans="1:6" ht="15" customHeight="1">
      <c r="A30" s="208" t="s">
        <v>97</v>
      </c>
      <c r="B30" s="77">
        <v>3772</v>
      </c>
      <c r="C30" s="78"/>
      <c r="D30" s="77">
        <v>40</v>
      </c>
      <c r="E30" s="78"/>
      <c r="F30" s="77">
        <v>3812</v>
      </c>
    </row>
    <row r="32" spans="1:6" ht="25.5">
      <c r="A32" s="209" t="s">
        <v>98</v>
      </c>
      <c r="B32" s="87">
        <v>21</v>
      </c>
      <c r="C32" s="87"/>
      <c r="D32" s="87">
        <v>426</v>
      </c>
      <c r="E32" s="87"/>
      <c r="F32" s="87">
        <v>447</v>
      </c>
    </row>
    <row r="33" spans="1:8" ht="15" customHeight="1">
      <c r="A33" s="209"/>
      <c r="B33" s="78"/>
      <c r="C33" s="78"/>
      <c r="D33" s="78"/>
      <c r="E33" s="78"/>
      <c r="F33" s="78"/>
    </row>
    <row r="34" spans="1:8" ht="15" customHeight="1" thickBot="1">
      <c r="A34" s="209" t="s">
        <v>42</v>
      </c>
      <c r="B34" s="148">
        <v>-736</v>
      </c>
      <c r="C34" s="94"/>
      <c r="D34" s="148">
        <v>-361</v>
      </c>
      <c r="E34" s="94"/>
      <c r="F34" s="148">
        <v>-1097</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AACFA-B8DF-4880-A833-E97D2A44D7B2}">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58</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6" spans="1:6" ht="15" customHeight="1">
      <c r="A6" s="76"/>
      <c r="B6" s="206" t="s">
        <v>161</v>
      </c>
      <c r="C6" s="206"/>
      <c r="D6" s="206" t="s">
        <v>162</v>
      </c>
      <c r="E6" s="206"/>
      <c r="F6" s="206" t="s">
        <v>158</v>
      </c>
    </row>
    <row r="7" spans="1:6" ht="15" customHeight="1">
      <c r="B7" s="207"/>
      <c r="D7" s="207"/>
      <c r="F7" s="207"/>
    </row>
    <row r="8" spans="1:6" ht="15" customHeight="1">
      <c r="A8" s="76" t="s">
        <v>10</v>
      </c>
      <c r="B8" s="77">
        <v>-736</v>
      </c>
      <c r="C8" s="78"/>
      <c r="D8" s="77">
        <v>-361</v>
      </c>
      <c r="E8" s="78"/>
      <c r="F8" s="77">
        <v>-1097</v>
      </c>
    </row>
    <row r="10" spans="1:6" ht="15" customHeight="1">
      <c r="A10" s="76" t="s">
        <v>11</v>
      </c>
    </row>
    <row r="11" spans="1:6" ht="15" customHeight="1">
      <c r="A11" s="80" t="s">
        <v>88</v>
      </c>
      <c r="B11" s="79">
        <v>1501</v>
      </c>
      <c r="D11" s="79">
        <v>0</v>
      </c>
      <c r="F11" s="79">
        <v>1501</v>
      </c>
    </row>
    <row r="12" spans="1:6" ht="15" customHeight="1">
      <c r="A12" s="80" t="s">
        <v>17</v>
      </c>
      <c r="B12" s="79">
        <v>10735</v>
      </c>
      <c r="D12" s="79">
        <v>233</v>
      </c>
      <c r="F12" s="79">
        <v>10968</v>
      </c>
    </row>
    <row r="13" spans="1:6" ht="15" customHeight="1">
      <c r="A13" s="80" t="s">
        <v>18</v>
      </c>
      <c r="B13" s="81">
        <v>5</v>
      </c>
      <c r="D13" s="81">
        <v>3292</v>
      </c>
      <c r="F13" s="81">
        <v>3297</v>
      </c>
    </row>
    <row r="14" spans="1:6" ht="15" customHeight="1">
      <c r="A14" s="208" t="s">
        <v>89</v>
      </c>
      <c r="B14" s="77">
        <v>12241</v>
      </c>
      <c r="C14" s="78"/>
      <c r="D14" s="77">
        <v>3525</v>
      </c>
      <c r="E14" s="78"/>
      <c r="F14" s="77">
        <v>15766</v>
      </c>
    </row>
    <row r="16" spans="1:6" ht="15" customHeight="1">
      <c r="A16" s="76" t="s">
        <v>29</v>
      </c>
    </row>
    <row r="17" spans="1:6" ht="15" customHeight="1">
      <c r="A17" s="80" t="s">
        <v>90</v>
      </c>
      <c r="B17" s="79">
        <v>7425</v>
      </c>
      <c r="D17" s="79">
        <v>1192</v>
      </c>
      <c r="F17" s="79">
        <v>8617</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10462</v>
      </c>
      <c r="D23" s="81">
        <v>2344</v>
      </c>
      <c r="F23" s="81">
        <v>12806</v>
      </c>
    </row>
    <row r="24" spans="1:6" ht="15" customHeight="1">
      <c r="A24" s="208" t="s">
        <v>192</v>
      </c>
      <c r="B24" s="77">
        <v>17887</v>
      </c>
      <c r="C24" s="78"/>
      <c r="D24" s="77">
        <v>3536</v>
      </c>
      <c r="E24" s="78"/>
      <c r="F24" s="77">
        <v>21423</v>
      </c>
    </row>
    <row r="26" spans="1:6" ht="15" customHeight="1">
      <c r="A26" s="76" t="s">
        <v>93</v>
      </c>
    </row>
    <row r="27" spans="1:6" ht="15" customHeight="1">
      <c r="A27" s="80" t="s">
        <v>193</v>
      </c>
      <c r="B27" s="79">
        <v>6926</v>
      </c>
      <c r="D27" s="79">
        <v>38</v>
      </c>
      <c r="F27" s="79">
        <v>6964</v>
      </c>
    </row>
    <row r="28" spans="1:6" ht="15" customHeight="1">
      <c r="A28" s="80" t="s">
        <v>95</v>
      </c>
      <c r="B28" s="79">
        <v>-1356</v>
      </c>
      <c r="D28" s="79">
        <v>0</v>
      </c>
      <c r="F28" s="79">
        <v>-1356</v>
      </c>
    </row>
    <row r="29" spans="1:6" ht="15" customHeight="1">
      <c r="A29" s="80" t="s">
        <v>96</v>
      </c>
      <c r="B29" s="81">
        <v>368</v>
      </c>
      <c r="D29" s="81">
        <v>0</v>
      </c>
      <c r="F29" s="81">
        <v>368</v>
      </c>
    </row>
    <row r="30" spans="1:6" ht="15" customHeight="1">
      <c r="A30" s="208" t="s">
        <v>97</v>
      </c>
      <c r="B30" s="77">
        <v>5938</v>
      </c>
      <c r="C30" s="78"/>
      <c r="D30" s="77">
        <v>38</v>
      </c>
      <c r="E30" s="78"/>
      <c r="F30" s="77">
        <v>5976</v>
      </c>
    </row>
    <row r="32" spans="1:6" ht="25.5">
      <c r="A32" s="209" t="s">
        <v>98</v>
      </c>
      <c r="B32" s="87">
        <v>292</v>
      </c>
      <c r="C32" s="87"/>
      <c r="D32" s="87">
        <v>27</v>
      </c>
      <c r="E32" s="87"/>
      <c r="F32" s="87">
        <v>319</v>
      </c>
    </row>
    <row r="33" spans="1:8" ht="15" customHeight="1">
      <c r="A33" s="209"/>
      <c r="B33" s="78"/>
      <c r="C33" s="78"/>
      <c r="D33" s="78"/>
      <c r="E33" s="78"/>
      <c r="F33" s="78"/>
    </row>
    <row r="34" spans="1:8" ht="15" customHeight="1" thickBot="1">
      <c r="A34" s="209" t="s">
        <v>42</v>
      </c>
      <c r="B34" s="148">
        <v>-444</v>
      </c>
      <c r="C34" s="94"/>
      <c r="D34" s="148">
        <v>-334</v>
      </c>
      <c r="E34" s="94"/>
      <c r="F34" s="148">
        <v>-778</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91E2-2E91-4137-9AF3-6D614D6A5DAD}">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59</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6" spans="1:6" ht="15" customHeight="1">
      <c r="A6" s="76"/>
      <c r="B6" s="206" t="s">
        <v>161</v>
      </c>
      <c r="C6" s="206"/>
      <c r="D6" s="206" t="s">
        <v>162</v>
      </c>
      <c r="E6" s="206"/>
      <c r="F6" s="206" t="s">
        <v>158</v>
      </c>
    </row>
    <row r="7" spans="1:6" ht="15" customHeight="1">
      <c r="B7" s="207"/>
      <c r="D7" s="207"/>
      <c r="F7" s="207"/>
    </row>
    <row r="8" spans="1:6" ht="15" customHeight="1">
      <c r="A8" s="76" t="s">
        <v>10</v>
      </c>
      <c r="B8" s="77">
        <v>-444</v>
      </c>
      <c r="C8" s="78"/>
      <c r="D8" s="77">
        <v>-334</v>
      </c>
      <c r="E8" s="78"/>
      <c r="F8" s="77">
        <v>-778</v>
      </c>
    </row>
    <row r="10" spans="1:6" ht="15" customHeight="1">
      <c r="A10" s="76" t="s">
        <v>11</v>
      </c>
    </row>
    <row r="11" spans="1:6" ht="15" customHeight="1">
      <c r="A11" s="80" t="s">
        <v>88</v>
      </c>
      <c r="B11" s="79">
        <v>1493</v>
      </c>
      <c r="D11" s="79">
        <v>0</v>
      </c>
      <c r="F11" s="79">
        <v>1493</v>
      </c>
    </row>
    <row r="12" spans="1:6" ht="15" customHeight="1">
      <c r="A12" s="80" t="s">
        <v>17</v>
      </c>
      <c r="B12" s="79">
        <v>9351</v>
      </c>
      <c r="D12" s="79">
        <v>244</v>
      </c>
      <c r="F12" s="79">
        <v>9595</v>
      </c>
    </row>
    <row r="13" spans="1:6" ht="15" customHeight="1">
      <c r="A13" s="80" t="s">
        <v>18</v>
      </c>
      <c r="B13" s="81">
        <v>5</v>
      </c>
      <c r="D13" s="81">
        <v>3535</v>
      </c>
      <c r="F13" s="81">
        <v>3540</v>
      </c>
    </row>
    <row r="14" spans="1:6" ht="15" customHeight="1">
      <c r="A14" s="208" t="s">
        <v>89</v>
      </c>
      <c r="B14" s="77">
        <v>10849</v>
      </c>
      <c r="C14" s="78"/>
      <c r="D14" s="77">
        <v>3779</v>
      </c>
      <c r="E14" s="78"/>
      <c r="F14" s="77">
        <v>14628</v>
      </c>
    </row>
    <row r="16" spans="1:6" ht="15" customHeight="1">
      <c r="A16" s="76" t="s">
        <v>29</v>
      </c>
    </row>
    <row r="17" spans="1:6" ht="15" customHeight="1">
      <c r="A17" s="80" t="s">
        <v>90</v>
      </c>
      <c r="B17" s="79">
        <v>6212</v>
      </c>
      <c r="D17" s="79">
        <v>1426</v>
      </c>
      <c r="F17" s="79">
        <v>7638</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10389</v>
      </c>
      <c r="D23" s="81">
        <v>2441</v>
      </c>
      <c r="F23" s="81">
        <v>12830</v>
      </c>
    </row>
    <row r="24" spans="1:6" ht="15" customHeight="1">
      <c r="A24" s="208" t="s">
        <v>192</v>
      </c>
      <c r="B24" s="77">
        <v>16601</v>
      </c>
      <c r="C24" s="78"/>
      <c r="D24" s="77">
        <v>3867</v>
      </c>
      <c r="E24" s="78"/>
      <c r="F24" s="77">
        <v>20468</v>
      </c>
    </row>
    <row r="26" spans="1:6" ht="15" customHeight="1">
      <c r="A26" s="76" t="s">
        <v>93</v>
      </c>
    </row>
    <row r="27" spans="1:6" ht="15" customHeight="1">
      <c r="A27" s="80" t="s">
        <v>193</v>
      </c>
      <c r="B27" s="79">
        <v>6518</v>
      </c>
      <c r="D27" s="79">
        <v>23</v>
      </c>
      <c r="F27" s="79">
        <v>6541</v>
      </c>
    </row>
    <row r="28" spans="1:6" ht="15" customHeight="1">
      <c r="A28" s="80" t="s">
        <v>95</v>
      </c>
      <c r="B28" s="79">
        <v>-1510</v>
      </c>
      <c r="D28" s="79">
        <v>0</v>
      </c>
      <c r="F28" s="79">
        <v>-1510</v>
      </c>
    </row>
    <row r="29" spans="1:6" ht="15" customHeight="1">
      <c r="A29" s="80" t="s">
        <v>96</v>
      </c>
      <c r="B29" s="81">
        <v>505</v>
      </c>
      <c r="D29" s="81">
        <v>0</v>
      </c>
      <c r="F29" s="81">
        <v>505</v>
      </c>
    </row>
    <row r="30" spans="1:6" ht="15" customHeight="1">
      <c r="A30" s="208" t="s">
        <v>97</v>
      </c>
      <c r="B30" s="77">
        <v>5513</v>
      </c>
      <c r="C30" s="78"/>
      <c r="D30" s="77">
        <v>23</v>
      </c>
      <c r="E30" s="78"/>
      <c r="F30" s="77">
        <v>5536</v>
      </c>
    </row>
    <row r="32" spans="1:6" ht="25.5">
      <c r="A32" s="209" t="s">
        <v>98</v>
      </c>
      <c r="B32" s="87">
        <v>-239</v>
      </c>
      <c r="C32" s="87"/>
      <c r="D32" s="87">
        <v>-65</v>
      </c>
      <c r="E32" s="87"/>
      <c r="F32" s="87">
        <v>-304</v>
      </c>
    </row>
    <row r="33" spans="1:8" ht="15" customHeight="1">
      <c r="A33" s="209"/>
      <c r="B33" s="78"/>
      <c r="C33" s="78"/>
      <c r="D33" s="78"/>
      <c r="E33" s="78"/>
      <c r="F33" s="78"/>
    </row>
    <row r="34" spans="1:8" ht="15" customHeight="1" thickBot="1">
      <c r="A34" s="209" t="s">
        <v>42</v>
      </c>
      <c r="B34" s="214">
        <v>-683</v>
      </c>
      <c r="C34" s="78"/>
      <c r="D34" s="214">
        <v>-399</v>
      </c>
      <c r="E34" s="78"/>
      <c r="F34" s="214">
        <v>-1082</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4EF1E-BF0F-4EFD-A667-8941008D52E6}">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60</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6" spans="1:6" ht="15" customHeight="1">
      <c r="A6" s="76"/>
      <c r="B6" s="206" t="s">
        <v>161</v>
      </c>
      <c r="C6" s="206"/>
      <c r="D6" s="206" t="s">
        <v>162</v>
      </c>
      <c r="E6" s="206"/>
      <c r="F6" s="206" t="s">
        <v>158</v>
      </c>
    </row>
    <row r="7" spans="1:6" ht="15" customHeight="1">
      <c r="B7" s="207"/>
      <c r="D7" s="207"/>
      <c r="F7" s="207"/>
    </row>
    <row r="8" spans="1:6" ht="15" customHeight="1">
      <c r="A8" s="76" t="s">
        <v>10</v>
      </c>
      <c r="B8" s="77">
        <v>-683</v>
      </c>
      <c r="C8" s="78"/>
      <c r="D8" s="77">
        <v>-399</v>
      </c>
      <c r="E8" s="78"/>
      <c r="F8" s="77">
        <v>-1082</v>
      </c>
    </row>
    <row r="10" spans="1:6" ht="15" customHeight="1">
      <c r="A10" s="76" t="s">
        <v>11</v>
      </c>
    </row>
    <row r="11" spans="1:6" ht="15" customHeight="1">
      <c r="A11" s="80" t="s">
        <v>88</v>
      </c>
      <c r="B11" s="79">
        <v>1492</v>
      </c>
      <c r="D11" s="79">
        <v>0</v>
      </c>
      <c r="F11" s="79">
        <v>1492</v>
      </c>
    </row>
    <row r="12" spans="1:6" ht="15" customHeight="1">
      <c r="A12" s="80" t="s">
        <v>17</v>
      </c>
      <c r="B12" s="79">
        <v>9826</v>
      </c>
      <c r="D12" s="79">
        <v>274</v>
      </c>
      <c r="F12" s="79">
        <v>10100</v>
      </c>
    </row>
    <row r="13" spans="1:6" ht="15" customHeight="1">
      <c r="A13" s="80" t="s">
        <v>18</v>
      </c>
      <c r="B13" s="81">
        <v>5</v>
      </c>
      <c r="D13" s="81">
        <v>3604</v>
      </c>
      <c r="F13" s="81">
        <v>3609</v>
      </c>
    </row>
    <row r="14" spans="1:6" ht="15" customHeight="1">
      <c r="A14" s="208" t="s">
        <v>89</v>
      </c>
      <c r="B14" s="77">
        <v>11323</v>
      </c>
      <c r="C14" s="78"/>
      <c r="D14" s="77">
        <v>3878</v>
      </c>
      <c r="E14" s="78"/>
      <c r="F14" s="77">
        <v>15201</v>
      </c>
    </row>
    <row r="16" spans="1:6" ht="15" customHeight="1">
      <c r="A16" s="76" t="s">
        <v>29</v>
      </c>
    </row>
    <row r="17" spans="1:6" ht="15" customHeight="1">
      <c r="A17" s="80" t="s">
        <v>90</v>
      </c>
      <c r="B17" s="79">
        <v>6043</v>
      </c>
      <c r="D17" s="79">
        <v>1489</v>
      </c>
      <c r="F17" s="79">
        <v>7532</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8650</v>
      </c>
      <c r="D23" s="81">
        <v>2455</v>
      </c>
      <c r="F23" s="81">
        <v>11105</v>
      </c>
    </row>
    <row r="24" spans="1:6" ht="15" customHeight="1">
      <c r="A24" s="208" t="s">
        <v>192</v>
      </c>
      <c r="B24" s="77">
        <v>14693</v>
      </c>
      <c r="C24" s="78"/>
      <c r="D24" s="77">
        <v>3944</v>
      </c>
      <c r="E24" s="78"/>
      <c r="F24" s="77">
        <v>18637</v>
      </c>
    </row>
    <row r="26" spans="1:6" ht="15" customHeight="1">
      <c r="A26" s="76" t="s">
        <v>93</v>
      </c>
    </row>
    <row r="27" spans="1:6" ht="15" customHeight="1">
      <c r="A27" s="80" t="s">
        <v>193</v>
      </c>
      <c r="B27" s="79">
        <v>3950</v>
      </c>
      <c r="D27" s="79">
        <v>23</v>
      </c>
      <c r="F27" s="79">
        <v>3973</v>
      </c>
    </row>
    <row r="28" spans="1:6" ht="15" customHeight="1">
      <c r="A28" s="80" t="s">
        <v>95</v>
      </c>
      <c r="B28" s="79">
        <v>-1554</v>
      </c>
      <c r="D28" s="79">
        <v>0</v>
      </c>
      <c r="F28" s="79">
        <v>-1554</v>
      </c>
    </row>
    <row r="29" spans="1:6" ht="15" customHeight="1">
      <c r="A29" s="80" t="s">
        <v>96</v>
      </c>
      <c r="B29" s="81">
        <v>498</v>
      </c>
      <c r="D29" s="81">
        <v>0</v>
      </c>
      <c r="F29" s="81">
        <v>498</v>
      </c>
    </row>
    <row r="30" spans="1:6" ht="15" customHeight="1">
      <c r="A30" s="208" t="s">
        <v>97</v>
      </c>
      <c r="B30" s="77">
        <v>2894</v>
      </c>
      <c r="C30" s="78"/>
      <c r="D30" s="77">
        <v>23</v>
      </c>
      <c r="E30" s="78"/>
      <c r="F30" s="77">
        <v>2917</v>
      </c>
    </row>
    <row r="32" spans="1:6" ht="25.5">
      <c r="A32" s="209" t="s">
        <v>98</v>
      </c>
      <c r="B32" s="87">
        <v>-476</v>
      </c>
      <c r="C32" s="87"/>
      <c r="D32" s="87">
        <v>-43</v>
      </c>
      <c r="E32" s="87"/>
      <c r="F32" s="87">
        <v>-519</v>
      </c>
    </row>
    <row r="33" spans="1:8" ht="15" customHeight="1">
      <c r="A33" s="209"/>
      <c r="B33" s="78"/>
      <c r="C33" s="78"/>
      <c r="D33" s="78"/>
      <c r="E33" s="78"/>
      <c r="F33" s="78"/>
    </row>
    <row r="34" spans="1:8" ht="15" customHeight="1" thickBot="1">
      <c r="A34" s="209" t="s">
        <v>42</v>
      </c>
      <c r="B34" s="148">
        <v>-1159</v>
      </c>
      <c r="C34" s="94"/>
      <c r="D34" s="148">
        <v>-442</v>
      </c>
      <c r="E34" s="94"/>
      <c r="F34" s="148">
        <v>-1601</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4CB0D-A27E-4FA6-810E-ACFB0FC91D83}">
  <sheetPr>
    <tabColor rgb="FF0070C0"/>
    <pageSetUpPr fitToPage="1"/>
  </sheetPr>
  <dimension ref="A1:H42"/>
  <sheetViews>
    <sheetView showGridLines="0" zoomScaleNormal="100" workbookViewId="0">
      <selection activeCell="C33" sqref="C33"/>
    </sheetView>
  </sheetViews>
  <sheetFormatPr defaultColWidth="9.140625" defaultRowHeight="15" customHeight="1"/>
  <cols>
    <col min="1" max="1" width="50.7109375" style="80" customWidth="1"/>
    <col min="2" max="2" width="11.7109375" style="79" customWidth="1"/>
    <col min="3" max="3" width="1.7109375" style="79" customWidth="1"/>
    <col min="4" max="4" width="11.7109375" style="79" customWidth="1"/>
    <col min="5" max="5" width="1.7109375" style="79" customWidth="1"/>
    <col min="6" max="6" width="11.7109375" style="79" customWidth="1"/>
    <col min="7" max="16384" width="9.140625" style="80"/>
  </cols>
  <sheetData>
    <row r="1" spans="1:6" ht="15" customHeight="1">
      <c r="A1" s="972" t="s">
        <v>56</v>
      </c>
      <c r="B1" s="972"/>
      <c r="C1" s="972"/>
      <c r="D1" s="972"/>
      <c r="E1" s="972"/>
      <c r="F1" s="972"/>
    </row>
    <row r="2" spans="1:6" ht="15" customHeight="1">
      <c r="A2" s="972" t="s">
        <v>191</v>
      </c>
      <c r="B2" s="972"/>
      <c r="C2" s="972"/>
      <c r="D2" s="972"/>
      <c r="E2" s="972"/>
      <c r="F2" s="972"/>
    </row>
    <row r="3" spans="1:6" ht="15" customHeight="1">
      <c r="A3" s="972" t="s">
        <v>61</v>
      </c>
      <c r="B3" s="972"/>
      <c r="C3" s="972"/>
      <c r="D3" s="972"/>
      <c r="E3" s="972"/>
      <c r="F3" s="972"/>
    </row>
    <row r="4" spans="1:6" ht="15" customHeight="1">
      <c r="A4" s="972" t="s">
        <v>2</v>
      </c>
      <c r="B4" s="972"/>
      <c r="C4" s="972"/>
      <c r="D4" s="972"/>
      <c r="E4" s="972"/>
      <c r="F4" s="972"/>
    </row>
    <row r="5" spans="1:6" ht="15" customHeight="1">
      <c r="A5" s="204"/>
      <c r="B5" s="205"/>
      <c r="C5" s="205"/>
      <c r="D5" s="205"/>
      <c r="E5" s="205"/>
      <c r="F5" s="205"/>
    </row>
    <row r="6" spans="1:6" ht="15" customHeight="1">
      <c r="A6" s="76"/>
      <c r="B6" s="206" t="s">
        <v>161</v>
      </c>
      <c r="C6" s="206"/>
      <c r="D6" s="206" t="s">
        <v>162</v>
      </c>
      <c r="E6" s="206"/>
      <c r="F6" s="206" t="s">
        <v>158</v>
      </c>
    </row>
    <row r="7" spans="1:6" ht="15" customHeight="1">
      <c r="B7" s="207"/>
      <c r="D7" s="207"/>
      <c r="F7" s="207"/>
    </row>
    <row r="8" spans="1:6" ht="15" customHeight="1">
      <c r="A8" s="76" t="s">
        <v>10</v>
      </c>
      <c r="B8" s="77">
        <v>-1159</v>
      </c>
      <c r="C8" s="78"/>
      <c r="D8" s="77">
        <v>-442</v>
      </c>
      <c r="E8" s="78"/>
      <c r="F8" s="77">
        <v>-1601</v>
      </c>
    </row>
    <row r="10" spans="1:6" ht="15" customHeight="1">
      <c r="A10" s="76" t="s">
        <v>11</v>
      </c>
    </row>
    <row r="11" spans="1:6" ht="15" customHeight="1">
      <c r="A11" s="80" t="s">
        <v>88</v>
      </c>
      <c r="B11" s="79">
        <v>1488</v>
      </c>
      <c r="D11" s="79">
        <v>0</v>
      </c>
      <c r="F11" s="79">
        <v>1488</v>
      </c>
    </row>
    <row r="12" spans="1:6" ht="15" customHeight="1">
      <c r="A12" s="80" t="s">
        <v>17</v>
      </c>
      <c r="B12" s="79">
        <v>10014</v>
      </c>
      <c r="D12" s="79">
        <v>237</v>
      </c>
      <c r="F12" s="79">
        <v>10251</v>
      </c>
    </row>
    <row r="13" spans="1:6" ht="15" customHeight="1">
      <c r="A13" s="80" t="s">
        <v>18</v>
      </c>
      <c r="B13" s="81">
        <v>5</v>
      </c>
      <c r="D13" s="81">
        <v>3469</v>
      </c>
      <c r="F13" s="81">
        <v>3474</v>
      </c>
    </row>
    <row r="14" spans="1:6" ht="15" customHeight="1">
      <c r="A14" s="208" t="s">
        <v>89</v>
      </c>
      <c r="B14" s="77">
        <v>11507</v>
      </c>
      <c r="C14" s="78"/>
      <c r="D14" s="77">
        <v>3706</v>
      </c>
      <c r="E14" s="78"/>
      <c r="F14" s="77">
        <v>15213</v>
      </c>
    </row>
    <row r="16" spans="1:6" ht="15" customHeight="1">
      <c r="A16" s="76" t="s">
        <v>29</v>
      </c>
    </row>
    <row r="17" spans="1:6" ht="15" customHeight="1">
      <c r="A17" s="80" t="s">
        <v>90</v>
      </c>
      <c r="B17" s="79">
        <v>5785</v>
      </c>
      <c r="D17" s="79">
        <v>1365</v>
      </c>
      <c r="F17" s="79">
        <v>7150</v>
      </c>
    </row>
    <row r="18" spans="1:6" ht="15" customHeight="1">
      <c r="A18" s="80" t="s">
        <v>31</v>
      </c>
    </row>
    <row r="19" spans="1:6" ht="15" customHeight="1">
      <c r="A19" s="80" t="s">
        <v>91</v>
      </c>
      <c r="B19" s="79">
        <v>0</v>
      </c>
      <c r="D19" s="79">
        <v>0</v>
      </c>
      <c r="F19" s="79">
        <v>0</v>
      </c>
    </row>
    <row r="20" spans="1:6" ht="15" customHeight="1">
      <c r="A20" s="80" t="s">
        <v>92</v>
      </c>
      <c r="B20" s="79">
        <v>0</v>
      </c>
      <c r="D20" s="79">
        <v>0</v>
      </c>
      <c r="F20" s="79">
        <v>0</v>
      </c>
    </row>
    <row r="21" spans="1:6" ht="15" customHeight="1">
      <c r="A21" s="80" t="s">
        <v>34</v>
      </c>
      <c r="B21" s="79">
        <v>0</v>
      </c>
      <c r="D21" s="79">
        <v>0</v>
      </c>
      <c r="F21" s="79">
        <v>0</v>
      </c>
    </row>
    <row r="22" spans="1:6" ht="15" customHeight="1">
      <c r="A22" s="80" t="s">
        <v>36</v>
      </c>
      <c r="B22" s="79">
        <v>0</v>
      </c>
      <c r="D22" s="79">
        <v>0</v>
      </c>
      <c r="F22" s="79">
        <v>0</v>
      </c>
    </row>
    <row r="23" spans="1:6" ht="15" customHeight="1">
      <c r="A23" s="80" t="s">
        <v>37</v>
      </c>
      <c r="B23" s="81">
        <v>8060</v>
      </c>
      <c r="D23" s="81">
        <v>2378</v>
      </c>
      <c r="F23" s="81">
        <v>10438</v>
      </c>
    </row>
    <row r="24" spans="1:6" ht="15" customHeight="1">
      <c r="A24" s="208" t="s">
        <v>192</v>
      </c>
      <c r="B24" s="77">
        <v>13845</v>
      </c>
      <c r="C24" s="78"/>
      <c r="D24" s="77">
        <v>3743</v>
      </c>
      <c r="E24" s="78"/>
      <c r="F24" s="77">
        <v>17588</v>
      </c>
    </row>
    <row r="26" spans="1:6" ht="15" customHeight="1">
      <c r="A26" s="76" t="s">
        <v>93</v>
      </c>
    </row>
    <row r="27" spans="1:6" ht="15" customHeight="1">
      <c r="A27" s="80" t="s">
        <v>193</v>
      </c>
      <c r="B27" s="79">
        <v>3198</v>
      </c>
      <c r="D27" s="79">
        <v>23</v>
      </c>
      <c r="F27" s="79">
        <v>3221</v>
      </c>
    </row>
    <row r="28" spans="1:6" ht="15" customHeight="1">
      <c r="A28" s="80" t="s">
        <v>95</v>
      </c>
      <c r="B28" s="79">
        <v>-1469</v>
      </c>
      <c r="D28" s="79">
        <v>0</v>
      </c>
      <c r="F28" s="79">
        <v>-1469</v>
      </c>
    </row>
    <row r="29" spans="1:6" ht="15" customHeight="1">
      <c r="A29" s="80" t="s">
        <v>96</v>
      </c>
      <c r="B29" s="81">
        <v>408</v>
      </c>
      <c r="D29" s="81">
        <v>0</v>
      </c>
      <c r="F29" s="81">
        <v>408</v>
      </c>
    </row>
    <row r="30" spans="1:6" ht="15" customHeight="1">
      <c r="A30" s="208" t="s">
        <v>97</v>
      </c>
      <c r="B30" s="77">
        <v>2137</v>
      </c>
      <c r="C30" s="78"/>
      <c r="D30" s="77">
        <v>23</v>
      </c>
      <c r="E30" s="78"/>
      <c r="F30" s="77">
        <v>2160</v>
      </c>
    </row>
    <row r="32" spans="1:6" ht="25.5">
      <c r="A32" s="209" t="s">
        <v>98</v>
      </c>
      <c r="B32" s="87">
        <v>-201</v>
      </c>
      <c r="C32" s="87"/>
      <c r="D32" s="87">
        <v>-14</v>
      </c>
      <c r="E32" s="87"/>
      <c r="F32" s="87">
        <v>-215</v>
      </c>
    </row>
    <row r="33" spans="1:8" ht="15" customHeight="1">
      <c r="A33" s="209"/>
      <c r="B33" s="78"/>
      <c r="C33" s="78"/>
      <c r="D33" s="78"/>
      <c r="E33" s="78"/>
      <c r="F33" s="78"/>
    </row>
    <row r="34" spans="1:8" ht="15" customHeight="1" thickBot="1">
      <c r="A34" s="209" t="s">
        <v>42</v>
      </c>
      <c r="B34" s="148">
        <v>-1360</v>
      </c>
      <c r="C34" s="94"/>
      <c r="D34" s="148">
        <v>-456</v>
      </c>
      <c r="E34" s="94"/>
      <c r="F34" s="148">
        <v>-1816</v>
      </c>
    </row>
    <row r="35" spans="1:8" ht="15" customHeight="1" thickTop="1">
      <c r="A35" s="209"/>
    </row>
    <row r="36" spans="1:8" ht="15" customHeight="1">
      <c r="A36" s="209"/>
    </row>
    <row r="38" spans="1:8" ht="15" customHeight="1">
      <c r="A38" s="76"/>
    </row>
    <row r="41" spans="1:8" ht="15" customHeight="1">
      <c r="A41" s="213"/>
      <c r="B41" s="212"/>
      <c r="C41" s="212"/>
      <c r="D41" s="212"/>
      <c r="E41" s="212"/>
      <c r="G41" s="213"/>
      <c r="H41" s="213"/>
    </row>
    <row r="42" spans="1:8" ht="15" customHeight="1">
      <c r="A42" s="213"/>
      <c r="B42" s="212"/>
      <c r="C42" s="212"/>
      <c r="D42" s="212"/>
      <c r="E42" s="212"/>
      <c r="G42" s="213"/>
      <c r="H42" s="21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84F9D-774C-46E0-8D94-4D02F29FBAEC}">
  <sheetPr>
    <tabColor rgb="FF0070C0"/>
    <pageSetUpPr fitToPage="1"/>
  </sheetPr>
  <dimension ref="A1:O39"/>
  <sheetViews>
    <sheetView showGridLines="0" topLeftCell="A9" zoomScaleNormal="100" workbookViewId="0">
      <selection activeCell="H20" sqref="H20:H39"/>
    </sheetView>
  </sheetViews>
  <sheetFormatPr defaultColWidth="9.140625" defaultRowHeight="15" customHeight="1"/>
  <cols>
    <col min="1" max="1" width="50.7109375" style="80" customWidth="1"/>
    <col min="2" max="2" width="11.7109375" style="79" customWidth="1"/>
    <col min="3" max="3" width="1.7109375" style="79" customWidth="1"/>
    <col min="4" max="4" width="14" style="79" customWidth="1"/>
    <col min="5" max="5" width="1.7109375" style="79" customWidth="1"/>
    <col min="6" max="6" width="11.7109375" style="79" customWidth="1"/>
    <col min="7" max="7" width="1.7109375" style="80" customWidth="1"/>
    <col min="8" max="8" width="11.7109375" style="79" customWidth="1"/>
    <col min="9" max="16384" width="9.140625" style="80"/>
  </cols>
  <sheetData>
    <row r="1" spans="1:8" ht="15" customHeight="1">
      <c r="A1" s="972" t="s">
        <v>194</v>
      </c>
      <c r="B1" s="972"/>
      <c r="C1" s="972"/>
      <c r="D1" s="972"/>
      <c r="E1" s="972"/>
      <c r="F1" s="972"/>
      <c r="G1" s="972"/>
      <c r="H1" s="972"/>
    </row>
    <row r="2" spans="1:8" ht="15" customHeight="1">
      <c r="A2" s="972" t="s">
        <v>191</v>
      </c>
      <c r="B2" s="972"/>
      <c r="C2" s="972"/>
      <c r="D2" s="972"/>
      <c r="E2" s="972"/>
      <c r="F2" s="972"/>
      <c r="G2" s="972"/>
      <c r="H2" s="972"/>
    </row>
    <row r="3" spans="1:8" ht="15" customHeight="1">
      <c r="A3" s="972" t="s">
        <v>2</v>
      </c>
      <c r="B3" s="972"/>
      <c r="C3" s="972"/>
      <c r="D3" s="972"/>
      <c r="E3" s="972"/>
      <c r="F3" s="972"/>
      <c r="G3" s="972"/>
      <c r="H3" s="972"/>
    </row>
    <row r="6" spans="1:8" ht="15" customHeight="1">
      <c r="B6" s="7" t="s">
        <v>4</v>
      </c>
      <c r="C6" s="5"/>
      <c r="D6" s="7" t="s">
        <v>58</v>
      </c>
      <c r="E6" s="43"/>
      <c r="F6" s="7" t="s">
        <v>5</v>
      </c>
      <c r="G6" s="242"/>
      <c r="H6" s="7" t="s">
        <v>5</v>
      </c>
    </row>
    <row r="7" spans="1:8" ht="15" customHeight="1">
      <c r="A7" s="76"/>
      <c r="B7" s="243" t="s">
        <v>7</v>
      </c>
      <c r="C7" s="7"/>
      <c r="D7" s="243" t="s">
        <v>7</v>
      </c>
      <c r="E7" s="43"/>
      <c r="F7" s="243" t="s">
        <v>8</v>
      </c>
      <c r="G7" s="242"/>
      <c r="H7" s="243" t="s">
        <v>9</v>
      </c>
    </row>
    <row r="8" spans="1:8" ht="15" customHeight="1">
      <c r="B8" s="207"/>
      <c r="D8" s="207"/>
      <c r="F8" s="207"/>
      <c r="H8" s="207"/>
    </row>
    <row r="9" spans="1:8" ht="15" customHeight="1">
      <c r="A9" s="76" t="s">
        <v>10</v>
      </c>
      <c r="B9" s="77">
        <v>-1544</v>
      </c>
      <c r="C9" s="78"/>
      <c r="D9" s="77">
        <v>-1097</v>
      </c>
      <c r="E9" s="78"/>
      <c r="F9" s="77">
        <v>447</v>
      </c>
      <c r="G9" s="76"/>
      <c r="H9" s="222">
        <v>0.28950777202072536</v>
      </c>
    </row>
    <row r="10" spans="1:8" ht="15" customHeight="1">
      <c r="B10" s="78"/>
      <c r="C10" s="78"/>
      <c r="D10" s="78"/>
      <c r="E10" s="78"/>
      <c r="F10" s="78"/>
      <c r="G10" s="76"/>
      <c r="H10" s="78"/>
    </row>
    <row r="11" spans="1:8" ht="15" customHeight="1">
      <c r="A11" s="76" t="s">
        <v>11</v>
      </c>
    </row>
    <row r="12" spans="1:8" ht="15" customHeight="1">
      <c r="A12" s="80" t="s">
        <v>88</v>
      </c>
      <c r="B12" s="79">
        <v>1246</v>
      </c>
      <c r="D12" s="79">
        <v>1501</v>
      </c>
      <c r="F12" s="79">
        <v>255</v>
      </c>
      <c r="H12" s="224">
        <v>0.20465489566613163</v>
      </c>
    </row>
    <row r="13" spans="1:8" ht="15" customHeight="1">
      <c r="A13" s="80" t="s">
        <v>17</v>
      </c>
      <c r="B13" s="79">
        <v>8084</v>
      </c>
      <c r="D13" s="79">
        <v>10968</v>
      </c>
      <c r="F13" s="79">
        <v>2884</v>
      </c>
      <c r="H13" s="224">
        <v>0.35675408213755566</v>
      </c>
    </row>
    <row r="14" spans="1:8" ht="15" customHeight="1">
      <c r="A14" s="80" t="s">
        <v>18</v>
      </c>
      <c r="B14" s="81">
        <v>3242</v>
      </c>
      <c r="D14" s="81">
        <v>3297</v>
      </c>
      <c r="F14" s="81">
        <v>55</v>
      </c>
      <c r="H14" s="224">
        <v>1.6964836520666254E-2</v>
      </c>
    </row>
    <row r="15" spans="1:8" ht="15" customHeight="1">
      <c r="A15" s="208" t="s">
        <v>163</v>
      </c>
      <c r="B15" s="77">
        <v>12572</v>
      </c>
      <c r="C15" s="78"/>
      <c r="D15" s="77">
        <v>15766</v>
      </c>
      <c r="E15" s="78"/>
      <c r="F15" s="77">
        <v>3194</v>
      </c>
      <c r="G15" s="76"/>
      <c r="H15" s="227">
        <v>0.25405663378937321</v>
      </c>
    </row>
    <row r="17" spans="1:8" ht="15" customHeight="1">
      <c r="A17" s="76" t="s">
        <v>29</v>
      </c>
    </row>
    <row r="18" spans="1:8" ht="15" customHeight="1">
      <c r="A18" s="80" t="s">
        <v>90</v>
      </c>
      <c r="B18" s="79">
        <v>4780</v>
      </c>
      <c r="D18" s="79">
        <v>8617</v>
      </c>
      <c r="F18" s="79">
        <v>3837</v>
      </c>
      <c r="H18" s="224">
        <v>0.80271966527196648</v>
      </c>
    </row>
    <row r="19" spans="1:8" ht="15" customHeight="1">
      <c r="A19" s="80" t="s">
        <v>31</v>
      </c>
      <c r="H19" s="224"/>
    </row>
    <row r="20" spans="1:8" ht="15" customHeight="1">
      <c r="A20" s="80" t="s">
        <v>91</v>
      </c>
      <c r="B20" s="79">
        <v>0</v>
      </c>
      <c r="D20" s="79">
        <v>0</v>
      </c>
      <c r="F20" s="79">
        <v>0</v>
      </c>
      <c r="H20" s="228" t="s">
        <v>23</v>
      </c>
    </row>
    <row r="21" spans="1:8" ht="15" customHeight="1">
      <c r="A21" s="80" t="s">
        <v>92</v>
      </c>
      <c r="B21" s="79">
        <v>0</v>
      </c>
      <c r="D21" s="79">
        <v>0</v>
      </c>
      <c r="F21" s="79">
        <v>0</v>
      </c>
      <c r="H21" s="228" t="s">
        <v>23</v>
      </c>
    </row>
    <row r="22" spans="1:8" ht="15" customHeight="1">
      <c r="A22" s="80" t="s">
        <v>34</v>
      </c>
      <c r="B22" s="79">
        <v>0</v>
      </c>
      <c r="D22" s="79">
        <v>0</v>
      </c>
      <c r="F22" s="79">
        <v>0</v>
      </c>
      <c r="H22" s="228" t="s">
        <v>23</v>
      </c>
    </row>
    <row r="23" spans="1:8" ht="15" customHeight="1">
      <c r="A23" s="80" t="s">
        <v>36</v>
      </c>
      <c r="B23" s="79">
        <v>0</v>
      </c>
      <c r="D23" s="79">
        <v>0</v>
      </c>
      <c r="F23" s="79">
        <v>0</v>
      </c>
      <c r="H23" s="228" t="s">
        <v>23</v>
      </c>
    </row>
    <row r="24" spans="1:8" ht="15" customHeight="1">
      <c r="A24" s="80" t="s">
        <v>195</v>
      </c>
      <c r="B24" s="81">
        <v>11157</v>
      </c>
      <c r="D24" s="81">
        <v>12806</v>
      </c>
      <c r="F24" s="81">
        <v>1649</v>
      </c>
      <c r="H24" s="224">
        <v>0.14779958770278748</v>
      </c>
    </row>
    <row r="25" spans="1:8" ht="15" customHeight="1">
      <c r="A25" s="208" t="s">
        <v>164</v>
      </c>
      <c r="B25" s="77">
        <v>15937</v>
      </c>
      <c r="C25" s="78"/>
      <c r="D25" s="77">
        <v>21423</v>
      </c>
      <c r="E25" s="78"/>
      <c r="F25" s="77">
        <v>5486</v>
      </c>
      <c r="G25" s="76"/>
      <c r="H25" s="227">
        <v>0.34423040722846204</v>
      </c>
    </row>
    <row r="26" spans="1:8" ht="15" customHeight="1">
      <c r="B26" s="78"/>
      <c r="C26" s="78"/>
      <c r="D26" s="78"/>
      <c r="E26" s="78"/>
      <c r="F26" s="78"/>
      <c r="G26" s="76"/>
      <c r="H26" s="78"/>
    </row>
    <row r="27" spans="1:8" ht="15" customHeight="1">
      <c r="A27" s="76" t="s">
        <v>93</v>
      </c>
    </row>
    <row r="28" spans="1:8" ht="15" customHeight="1">
      <c r="A28" s="80" t="s">
        <v>196</v>
      </c>
      <c r="B28" s="79">
        <v>4845</v>
      </c>
      <c r="D28" s="79">
        <v>6964</v>
      </c>
      <c r="F28" s="79">
        <v>2119</v>
      </c>
      <c r="H28" s="224">
        <v>0.43735810113519091</v>
      </c>
    </row>
    <row r="29" spans="1:8" ht="15" customHeight="1">
      <c r="A29" s="80" t="s">
        <v>197</v>
      </c>
      <c r="B29" s="79">
        <v>-1251</v>
      </c>
      <c r="D29" s="79">
        <v>-1356</v>
      </c>
      <c r="F29" s="79">
        <v>-105</v>
      </c>
      <c r="H29" s="224">
        <v>-8.3932853717026384E-2</v>
      </c>
    </row>
    <row r="30" spans="1:8" ht="15" customHeight="1">
      <c r="A30" s="80" t="s">
        <v>96</v>
      </c>
      <c r="B30" s="81">
        <v>218</v>
      </c>
      <c r="D30" s="81">
        <v>368</v>
      </c>
      <c r="F30" s="81">
        <v>150</v>
      </c>
      <c r="H30" s="228">
        <v>0.68807339449541283</v>
      </c>
    </row>
    <row r="31" spans="1:8" ht="15" customHeight="1">
      <c r="A31" s="208" t="s">
        <v>165</v>
      </c>
      <c r="B31" s="77">
        <v>3812</v>
      </c>
      <c r="C31" s="78"/>
      <c r="D31" s="77">
        <v>5976</v>
      </c>
      <c r="E31" s="78"/>
      <c r="F31" s="77">
        <v>2164</v>
      </c>
      <c r="G31" s="76"/>
      <c r="H31" s="227">
        <v>0.56768100734522564</v>
      </c>
    </row>
    <row r="32" spans="1:8" ht="15" customHeight="1">
      <c r="B32" s="78"/>
      <c r="C32" s="78"/>
      <c r="D32" s="78"/>
      <c r="E32" s="78"/>
      <c r="F32" s="78"/>
      <c r="G32" s="76"/>
      <c r="H32" s="78"/>
    </row>
    <row r="33" spans="1:15" ht="25.5">
      <c r="A33" s="209" t="s">
        <v>98</v>
      </c>
      <c r="B33" s="87">
        <v>447</v>
      </c>
      <c r="C33" s="87"/>
      <c r="D33" s="87">
        <v>319</v>
      </c>
      <c r="E33" s="87"/>
      <c r="F33" s="87">
        <v>-128</v>
      </c>
      <c r="G33" s="72"/>
      <c r="H33" s="147">
        <v>-0.28635346756152125</v>
      </c>
    </row>
    <row r="34" spans="1:15" ht="15" customHeight="1">
      <c r="B34" s="78"/>
      <c r="C34" s="78"/>
      <c r="D34" s="78"/>
      <c r="E34" s="78"/>
      <c r="F34" s="78"/>
      <c r="G34" s="76"/>
      <c r="H34" s="78"/>
    </row>
    <row r="35" spans="1:15" ht="15" customHeight="1" thickBot="1">
      <c r="A35" s="76" t="s">
        <v>42</v>
      </c>
      <c r="B35" s="214">
        <v>-1097</v>
      </c>
      <c r="C35" s="78"/>
      <c r="D35" s="214">
        <v>-778</v>
      </c>
      <c r="E35" s="78"/>
      <c r="F35" s="214">
        <v>319</v>
      </c>
      <c r="G35" s="76"/>
      <c r="H35" s="232">
        <v>0.29079307201458521</v>
      </c>
    </row>
    <row r="36" spans="1:15" ht="15" customHeight="1" thickTop="1">
      <c r="B36" s="78"/>
      <c r="C36" s="78"/>
      <c r="D36" s="78"/>
      <c r="E36" s="78"/>
      <c r="F36" s="78"/>
      <c r="G36" s="76"/>
      <c r="H36" s="78"/>
    </row>
    <row r="38" spans="1:15" ht="15" customHeight="1">
      <c r="A38" s="64"/>
      <c r="B38" s="212"/>
      <c r="C38" s="212"/>
      <c r="D38" s="212"/>
      <c r="E38" s="212"/>
      <c r="G38" s="213"/>
    </row>
    <row r="39" spans="1:15" s="245" customFormat="1" ht="15" customHeight="1">
      <c r="A39" s="978"/>
      <c r="B39" s="978"/>
      <c r="C39" s="978"/>
      <c r="D39" s="978"/>
      <c r="E39" s="978"/>
      <c r="F39" s="978"/>
      <c r="G39" s="244"/>
      <c r="H39" s="244"/>
      <c r="I39" s="244"/>
      <c r="J39" s="244"/>
      <c r="K39" s="244"/>
      <c r="L39" s="244"/>
      <c r="M39" s="244"/>
      <c r="N39" s="244"/>
      <c r="O39" s="244"/>
    </row>
  </sheetData>
  <mergeCells count="4">
    <mergeCell ref="A1:H1"/>
    <mergeCell ref="A2:H2"/>
    <mergeCell ref="A3:H3"/>
    <mergeCell ref="A39:F39"/>
  </mergeCells>
  <printOptions horizontalCentered="1"/>
  <pageMargins left="0.75" right="0.75" top="0.9" bottom="0.9" header="0.5" footer="0.5"/>
  <pageSetup scale="85" orientation="portrait" errors="dash" horizontalDpi="1200" verticalDpi="1200" r:id="rId1"/>
  <headerFooter alignWithMargins="0"/>
  <ignoredErrors>
    <ignoredError sqref="H20:H3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4CCFC-2C48-4936-9394-71C96B502A86}">
  <sheetPr>
    <tabColor rgb="FF0070C0"/>
    <pageSetUpPr fitToPage="1"/>
  </sheetPr>
  <dimension ref="A1:M54"/>
  <sheetViews>
    <sheetView showGridLines="0" zoomScaleNormal="100" workbookViewId="0">
      <selection activeCell="C33" sqref="C33"/>
    </sheetView>
  </sheetViews>
  <sheetFormatPr defaultColWidth="9.140625" defaultRowHeight="15" customHeight="1"/>
  <cols>
    <col min="1" max="1" width="50.7109375" style="14" customWidth="1"/>
    <col min="2" max="2" width="12.7109375" style="14" customWidth="1"/>
    <col min="3" max="3" width="1.7109375" style="14" customWidth="1"/>
    <col min="4" max="4" width="12.7109375" style="14" customWidth="1"/>
    <col min="5" max="5" width="1.7109375" style="14" customWidth="1"/>
    <col min="6" max="6" width="12.7109375" style="14"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15" customHeight="1">
      <c r="B5" s="13"/>
      <c r="C5" s="13"/>
      <c r="D5" s="13"/>
      <c r="E5" s="13"/>
    </row>
    <row r="6" spans="1:7" ht="25.5">
      <c r="B6" s="55" t="s">
        <v>68</v>
      </c>
      <c r="C6" s="56"/>
      <c r="D6" s="55" t="s">
        <v>69</v>
      </c>
      <c r="E6" s="56"/>
      <c r="F6" s="55" t="s">
        <v>70</v>
      </c>
      <c r="G6" s="56"/>
    </row>
    <row r="7" spans="1:7" ht="15" customHeight="1">
      <c r="B7" s="57"/>
      <c r="F7" s="57"/>
    </row>
    <row r="8" spans="1:7" ht="15" customHeight="1">
      <c r="A8" s="47" t="s">
        <v>11</v>
      </c>
    </row>
    <row r="9" spans="1:7" ht="15" customHeight="1">
      <c r="A9" s="58" t="s">
        <v>12</v>
      </c>
    </row>
    <row r="10" spans="1:7" ht="15" customHeight="1">
      <c r="A10" s="16" t="s">
        <v>13</v>
      </c>
      <c r="B10" s="19">
        <v>21658</v>
      </c>
      <c r="C10" s="19"/>
      <c r="D10" s="19">
        <v>5723</v>
      </c>
      <c r="E10" s="19"/>
      <c r="F10" s="19">
        <v>27381</v>
      </c>
    </row>
    <row r="11" spans="1:7" ht="15" customHeight="1">
      <c r="A11" s="16" t="s">
        <v>14</v>
      </c>
      <c r="B11" s="19">
        <v>6815</v>
      </c>
      <c r="C11" s="19"/>
      <c r="D11" s="19">
        <v>399</v>
      </c>
      <c r="E11" s="19"/>
      <c r="F11" s="19">
        <v>7214</v>
      </c>
    </row>
    <row r="12" spans="1:7" ht="15" customHeight="1">
      <c r="A12" s="16" t="s">
        <v>15</v>
      </c>
      <c r="B12" s="19">
        <v>17249</v>
      </c>
      <c r="C12" s="19"/>
      <c r="D12" s="19">
        <v>-527</v>
      </c>
      <c r="E12" s="19"/>
      <c r="F12" s="19">
        <v>16722</v>
      </c>
    </row>
    <row r="13" spans="1:7" ht="15" customHeight="1">
      <c r="A13" s="16" t="s">
        <v>16</v>
      </c>
      <c r="B13" s="19">
        <v>1372</v>
      </c>
      <c r="C13" s="19"/>
      <c r="D13" s="19">
        <v>672</v>
      </c>
      <c r="E13" s="19"/>
      <c r="F13" s="19">
        <v>2044</v>
      </c>
    </row>
    <row r="14" spans="1:7" ht="15" customHeight="1">
      <c r="A14" s="58" t="s">
        <v>17</v>
      </c>
      <c r="B14" s="19">
        <v>1768</v>
      </c>
      <c r="C14" s="19"/>
      <c r="D14" s="19">
        <v>1264</v>
      </c>
      <c r="E14" s="19"/>
      <c r="F14" s="19">
        <v>3032</v>
      </c>
    </row>
    <row r="15" spans="1:7" ht="15" customHeight="1">
      <c r="A15" s="58" t="s">
        <v>18</v>
      </c>
      <c r="B15" s="19">
        <v>2350</v>
      </c>
      <c r="C15" s="19"/>
      <c r="D15" s="19">
        <v>0</v>
      </c>
      <c r="E15" s="19"/>
      <c r="F15" s="19">
        <v>2350</v>
      </c>
    </row>
    <row r="16" spans="1:7" ht="15" customHeight="1">
      <c r="A16" s="58" t="s">
        <v>19</v>
      </c>
      <c r="B16" s="19"/>
      <c r="C16" s="19"/>
      <c r="D16" s="19"/>
      <c r="E16" s="19"/>
      <c r="F16" s="19"/>
    </row>
    <row r="17" spans="1:7" ht="15" customHeight="1">
      <c r="A17" s="16" t="s">
        <v>20</v>
      </c>
      <c r="B17" s="19">
        <v>17611</v>
      </c>
      <c r="C17" s="19"/>
      <c r="D17" s="19">
        <v>4468</v>
      </c>
      <c r="E17" s="19"/>
      <c r="F17" s="19">
        <v>22079</v>
      </c>
    </row>
    <row r="18" spans="1:7" ht="15" customHeight="1">
      <c r="A18" s="16" t="s">
        <v>21</v>
      </c>
      <c r="B18" s="19">
        <v>7499</v>
      </c>
      <c r="C18" s="19"/>
      <c r="D18" s="19">
        <v>-1025</v>
      </c>
      <c r="E18" s="19"/>
      <c r="F18" s="19">
        <v>6474</v>
      </c>
    </row>
    <row r="19" spans="1:7" ht="15" customHeight="1">
      <c r="A19" s="16" t="s">
        <v>22</v>
      </c>
      <c r="B19" s="59">
        <v>7</v>
      </c>
      <c r="C19" s="19"/>
      <c r="D19" s="19">
        <v>-3</v>
      </c>
      <c r="E19" s="19"/>
      <c r="F19" s="59">
        <v>4</v>
      </c>
    </row>
    <row r="20" spans="1:7" ht="15" customHeight="1">
      <c r="A20" s="22" t="s">
        <v>24</v>
      </c>
      <c r="B20" s="19">
        <v>2119</v>
      </c>
      <c r="C20" s="19"/>
      <c r="D20" s="19">
        <v>79</v>
      </c>
      <c r="E20" s="19"/>
      <c r="F20" s="19">
        <v>2198</v>
      </c>
    </row>
    <row r="21" spans="1:7" ht="15" customHeight="1">
      <c r="A21" s="22" t="s">
        <v>25</v>
      </c>
      <c r="B21" s="19">
        <v>7055</v>
      </c>
      <c r="C21" s="19"/>
      <c r="D21" s="19">
        <v>766</v>
      </c>
      <c r="E21" s="19"/>
      <c r="F21" s="19">
        <v>7821</v>
      </c>
    </row>
    <row r="22" spans="1:7" ht="15" customHeight="1">
      <c r="A22" s="16" t="s">
        <v>26</v>
      </c>
      <c r="B22" s="19">
        <v>1157</v>
      </c>
      <c r="C22" s="19"/>
      <c r="D22" s="19">
        <v>42</v>
      </c>
      <c r="E22" s="19"/>
      <c r="F22" s="19">
        <v>1199</v>
      </c>
    </row>
    <row r="23" spans="1:7" ht="15" customHeight="1">
      <c r="A23" s="16" t="s">
        <v>27</v>
      </c>
      <c r="B23" s="60">
        <v>1646</v>
      </c>
      <c r="C23" s="19"/>
      <c r="D23" s="60">
        <v>198</v>
      </c>
      <c r="E23" s="19"/>
      <c r="F23" s="60">
        <v>1844</v>
      </c>
    </row>
    <row r="24" spans="1:7" ht="15" customHeight="1">
      <c r="A24" s="24" t="s">
        <v>28</v>
      </c>
      <c r="B24" s="61">
        <v>88306</v>
      </c>
      <c r="C24" s="47"/>
      <c r="D24" s="61">
        <v>12056</v>
      </c>
      <c r="E24" s="47"/>
      <c r="F24" s="61">
        <v>100362</v>
      </c>
      <c r="G24" s="13"/>
    </row>
    <row r="25" spans="1:7" ht="15" customHeight="1">
      <c r="B25" s="47"/>
      <c r="C25" s="47"/>
      <c r="D25" s="19"/>
      <c r="E25" s="47"/>
      <c r="F25" s="47"/>
      <c r="G25" s="13"/>
    </row>
    <row r="26" spans="1:7" ht="15" customHeight="1">
      <c r="A26" s="47" t="s">
        <v>29</v>
      </c>
      <c r="B26" s="19"/>
      <c r="C26" s="19"/>
      <c r="D26" s="19"/>
      <c r="E26" s="19"/>
      <c r="F26" s="19"/>
    </row>
    <row r="27" spans="1:7" ht="15" customHeight="1">
      <c r="A27" s="19" t="s">
        <v>30</v>
      </c>
      <c r="B27" s="19">
        <v>66309</v>
      </c>
      <c r="C27" s="19"/>
      <c r="D27" s="19">
        <v>-1837</v>
      </c>
      <c r="E27" s="19"/>
      <c r="F27" s="19">
        <v>64472</v>
      </c>
    </row>
    <row r="28" spans="1:7" ht="15" customHeight="1">
      <c r="A28" s="2" t="s">
        <v>31</v>
      </c>
      <c r="B28" s="19"/>
      <c r="C28" s="19"/>
      <c r="D28" s="19"/>
      <c r="E28" s="19"/>
      <c r="F28" s="19"/>
    </row>
    <row r="29" spans="1:7" ht="15" customHeight="1">
      <c r="A29" s="16" t="s">
        <v>32</v>
      </c>
      <c r="B29" s="19">
        <v>10155</v>
      </c>
      <c r="C29" s="19"/>
      <c r="D29" s="19">
        <v>266</v>
      </c>
      <c r="E29" s="19"/>
      <c r="F29" s="19">
        <v>10421</v>
      </c>
    </row>
    <row r="30" spans="1:7" ht="15" customHeight="1">
      <c r="A30" s="16" t="s">
        <v>33</v>
      </c>
      <c r="B30" s="19">
        <v>2712</v>
      </c>
      <c r="C30" s="19"/>
      <c r="D30" s="19">
        <v>-119</v>
      </c>
      <c r="E30" s="19"/>
      <c r="F30" s="19">
        <v>2593</v>
      </c>
    </row>
    <row r="31" spans="1:7" ht="15" customHeight="1">
      <c r="A31" s="19" t="s">
        <v>34</v>
      </c>
      <c r="B31" s="19">
        <v>8787</v>
      </c>
      <c r="C31" s="19"/>
      <c r="D31" s="19">
        <v>52</v>
      </c>
      <c r="E31" s="19"/>
      <c r="F31" s="19">
        <v>8839</v>
      </c>
    </row>
    <row r="32" spans="1:7" ht="15" customHeight="1">
      <c r="A32" s="19" t="s">
        <v>35</v>
      </c>
      <c r="B32" s="19"/>
      <c r="C32" s="19"/>
      <c r="D32" s="19"/>
      <c r="E32" s="19"/>
      <c r="F32" s="19"/>
    </row>
    <row r="33" spans="1:13" ht="15" customHeight="1">
      <c r="A33" s="16" t="s">
        <v>36</v>
      </c>
      <c r="B33" s="19">
        <v>290</v>
      </c>
      <c r="C33" s="19"/>
      <c r="D33" s="19">
        <v>0</v>
      </c>
      <c r="E33" s="19"/>
      <c r="F33" s="19">
        <v>290</v>
      </c>
    </row>
    <row r="34" spans="1:13" ht="15" customHeight="1">
      <c r="A34" s="16" t="s">
        <v>37</v>
      </c>
      <c r="B34" s="19">
        <v>4348</v>
      </c>
      <c r="C34" s="19"/>
      <c r="D34" s="19">
        <v>95</v>
      </c>
      <c r="E34" s="19"/>
      <c r="F34" s="19">
        <v>4443</v>
      </c>
    </row>
    <row r="35" spans="1:13" ht="15" customHeight="1">
      <c r="A35" s="22" t="s">
        <v>38</v>
      </c>
      <c r="B35" s="19">
        <v>1508</v>
      </c>
      <c r="C35" s="19"/>
      <c r="D35" s="19">
        <v>-1</v>
      </c>
      <c r="E35" s="19"/>
      <c r="F35" s="19">
        <v>1507</v>
      </c>
    </row>
    <row r="36" spans="1:13" ht="15" customHeight="1">
      <c r="A36" s="16" t="s">
        <v>39</v>
      </c>
      <c r="B36" s="60">
        <v>1994</v>
      </c>
      <c r="C36" s="19"/>
      <c r="D36" s="19">
        <v>-68</v>
      </c>
      <c r="E36" s="19"/>
      <c r="F36" s="60">
        <v>1926</v>
      </c>
    </row>
    <row r="37" spans="1:13" ht="15" customHeight="1">
      <c r="A37" s="24" t="s">
        <v>40</v>
      </c>
      <c r="B37" s="62">
        <v>96103</v>
      </c>
      <c r="C37" s="47"/>
      <c r="D37" s="62">
        <v>-1612</v>
      </c>
      <c r="E37" s="47"/>
      <c r="F37" s="62">
        <v>94491</v>
      </c>
      <c r="G37" s="13"/>
      <c r="M37" s="14" t="s">
        <v>71</v>
      </c>
    </row>
    <row r="38" spans="1:13" s="11" customFormat="1" ht="15" customHeight="1">
      <c r="B38" s="19"/>
      <c r="C38" s="19"/>
      <c r="D38" s="19"/>
      <c r="E38" s="19"/>
      <c r="F38" s="19"/>
      <c r="G38" s="14"/>
      <c r="I38" s="14"/>
    </row>
    <row r="39" spans="1:13" s="11" customFormat="1" ht="15" customHeight="1">
      <c r="A39" s="9" t="s">
        <v>63</v>
      </c>
      <c r="B39" s="2"/>
      <c r="C39" s="2"/>
      <c r="D39" s="19"/>
      <c r="E39" s="2"/>
      <c r="F39" s="2"/>
      <c r="G39" s="2"/>
      <c r="I39" s="14"/>
    </row>
    <row r="40" spans="1:13" s="11" customFormat="1" ht="15" customHeight="1">
      <c r="A40" s="22" t="s">
        <v>72</v>
      </c>
      <c r="B40" s="19">
        <v>5</v>
      </c>
      <c r="C40" s="19"/>
      <c r="D40" s="19">
        <v>0</v>
      </c>
      <c r="E40" s="19"/>
      <c r="F40" s="19">
        <v>5</v>
      </c>
      <c r="G40" s="14"/>
      <c r="I40" s="14"/>
    </row>
    <row r="41" spans="1:13" s="11" customFormat="1" ht="15" customHeight="1">
      <c r="A41" s="22" t="s">
        <v>49</v>
      </c>
      <c r="B41" s="3">
        <v>-855</v>
      </c>
      <c r="C41" s="3"/>
      <c r="D41" s="19">
        <v>-1000</v>
      </c>
      <c r="E41" s="3"/>
      <c r="F41" s="3">
        <v>-1855</v>
      </c>
      <c r="G41" s="3"/>
      <c r="I41" s="14"/>
    </row>
    <row r="42" spans="1:13" s="11" customFormat="1" ht="15" customHeight="1">
      <c r="A42" s="22" t="s">
        <v>50</v>
      </c>
      <c r="B42" s="3">
        <v>-1905</v>
      </c>
      <c r="C42" s="3"/>
      <c r="D42" s="19">
        <v>-5500</v>
      </c>
      <c r="E42" s="3"/>
      <c r="F42" s="3">
        <v>-7405</v>
      </c>
      <c r="G42" s="3"/>
      <c r="I42" s="14"/>
    </row>
    <row r="43" spans="1:13" s="11" customFormat="1" ht="15" customHeight="1">
      <c r="A43" s="22" t="s">
        <v>51</v>
      </c>
      <c r="B43" s="3">
        <v>293</v>
      </c>
      <c r="C43" s="3"/>
      <c r="D43" s="19">
        <v>-8</v>
      </c>
      <c r="E43" s="3"/>
      <c r="F43" s="3">
        <v>285</v>
      </c>
      <c r="G43" s="3"/>
      <c r="I43" s="14"/>
    </row>
    <row r="44" spans="1:13" s="11" customFormat="1" ht="15" customHeight="1">
      <c r="A44" s="22" t="s">
        <v>52</v>
      </c>
      <c r="B44" s="19">
        <v>-600</v>
      </c>
      <c r="C44" s="19"/>
      <c r="D44" s="19">
        <v>110</v>
      </c>
      <c r="E44" s="19"/>
      <c r="F44" s="19">
        <v>-490</v>
      </c>
      <c r="G44" s="14"/>
      <c r="I44" s="14"/>
    </row>
    <row r="45" spans="1:13" s="11" customFormat="1" ht="15" customHeight="1">
      <c r="A45" s="22" t="s">
        <v>53</v>
      </c>
      <c r="B45" s="3">
        <v>2000</v>
      </c>
      <c r="C45" s="3"/>
      <c r="D45" s="19">
        <v>0</v>
      </c>
      <c r="E45" s="3"/>
      <c r="F45" s="3">
        <v>2000</v>
      </c>
      <c r="G45" s="3"/>
      <c r="I45" s="14"/>
    </row>
    <row r="46" spans="1:13" s="11" customFormat="1" ht="15" customHeight="1">
      <c r="A46" s="22" t="s">
        <v>65</v>
      </c>
      <c r="B46" s="3">
        <v>-2952</v>
      </c>
      <c r="C46" s="3"/>
      <c r="D46" s="19">
        <v>0</v>
      </c>
      <c r="E46" s="3"/>
      <c r="F46" s="3">
        <v>-2952</v>
      </c>
      <c r="G46" s="3"/>
      <c r="I46" s="14"/>
    </row>
    <row r="47" spans="1:13" s="11" customFormat="1" ht="15" customHeight="1">
      <c r="A47" s="22" t="s">
        <v>73</v>
      </c>
      <c r="B47" s="3">
        <v>-197</v>
      </c>
      <c r="C47" s="3"/>
      <c r="D47" s="19">
        <v>0</v>
      </c>
      <c r="E47" s="3"/>
      <c r="F47" s="3">
        <v>-197</v>
      </c>
      <c r="G47" s="3"/>
      <c r="I47" s="14"/>
    </row>
    <row r="48" spans="1:13" s="11" customFormat="1" ht="15" customHeight="1">
      <c r="A48" s="22" t="s">
        <v>54</v>
      </c>
      <c r="B48" s="3">
        <v>10088</v>
      </c>
      <c r="C48" s="3"/>
      <c r="D48" s="19">
        <v>-4207</v>
      </c>
      <c r="E48" s="3"/>
      <c r="F48" s="3">
        <v>5881</v>
      </c>
      <c r="G48" s="3"/>
      <c r="I48" s="14"/>
    </row>
    <row r="49" spans="1:9" s="11" customFormat="1" ht="15" customHeight="1">
      <c r="A49" s="22" t="s">
        <v>55</v>
      </c>
      <c r="B49" s="3">
        <v>1920</v>
      </c>
      <c r="C49" s="3"/>
      <c r="D49" s="19">
        <v>-3063</v>
      </c>
      <c r="E49" s="3"/>
      <c r="F49" s="3">
        <v>-1143</v>
      </c>
      <c r="G49" s="3"/>
      <c r="I49" s="14"/>
    </row>
    <row r="50" spans="1:9" s="11" customFormat="1" ht="15" customHeight="1">
      <c r="A50" s="63"/>
      <c r="B50" s="3"/>
      <c r="C50" s="3"/>
      <c r="D50" s="19"/>
      <c r="E50" s="3"/>
      <c r="F50" s="3"/>
      <c r="G50" s="3"/>
      <c r="I50" s="14"/>
    </row>
    <row r="51" spans="1:9" s="11" customFormat="1" ht="15" customHeight="1">
      <c r="A51" s="1" t="s">
        <v>66</v>
      </c>
      <c r="B51" s="62">
        <v>7797</v>
      </c>
      <c r="C51" s="47"/>
      <c r="D51" s="62">
        <v>-13668</v>
      </c>
      <c r="E51" s="47"/>
      <c r="F51" s="62">
        <v>-5871</v>
      </c>
      <c r="G51" s="13"/>
      <c r="H51" s="14"/>
      <c r="I51" s="14"/>
    </row>
    <row r="52" spans="1:9" s="11" customFormat="1" ht="15" customHeight="1">
      <c r="A52" s="9"/>
      <c r="B52" s="47"/>
      <c r="C52" s="47"/>
      <c r="D52" s="47"/>
      <c r="E52" s="47"/>
      <c r="F52" s="47"/>
      <c r="G52" s="13"/>
      <c r="H52" s="14"/>
      <c r="I52" s="14"/>
    </row>
    <row r="53" spans="1:9" s="11" customFormat="1" ht="25.5">
      <c r="A53" s="51" t="s">
        <v>67</v>
      </c>
      <c r="B53" s="53">
        <v>0</v>
      </c>
      <c r="C53" s="35"/>
      <c r="D53" s="53">
        <v>0</v>
      </c>
      <c r="E53" s="35"/>
      <c r="F53" s="53">
        <v>0</v>
      </c>
      <c r="G53" s="35"/>
      <c r="H53" s="38"/>
      <c r="I53" s="14"/>
    </row>
    <row r="54" spans="1:9" ht="15" customHeight="1">
      <c r="A54" s="64"/>
      <c r="B54" s="3"/>
      <c r="C54" s="3"/>
      <c r="E54" s="3"/>
      <c r="F54" s="3"/>
      <c r="G54" s="3"/>
    </row>
  </sheetData>
  <mergeCells count="3">
    <mergeCell ref="A1:G1"/>
    <mergeCell ref="A2:G2"/>
    <mergeCell ref="A3:G3"/>
  </mergeCells>
  <printOptions horizontalCentered="1"/>
  <pageMargins left="0.75" right="0.75" top="0.9" bottom="0.9" header="0.5" footer="0.5"/>
  <pageSetup scale="81"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40C3-8083-4ECB-A1B7-2CD191FB53CC}">
  <sheetPr>
    <tabColor rgb="FF0070C0"/>
    <pageSetUpPr fitToPage="1"/>
  </sheetPr>
  <dimension ref="A1:I1602"/>
  <sheetViews>
    <sheetView showGridLines="0" zoomScaleNormal="100" zoomScaleSheetLayoutView="100" workbookViewId="0">
      <selection activeCell="C33" sqref="C33"/>
    </sheetView>
  </sheetViews>
  <sheetFormatPr defaultColWidth="9.140625" defaultRowHeight="15" customHeight="1"/>
  <cols>
    <col min="1" max="1" width="50.7109375" style="155" customWidth="1"/>
    <col min="2" max="2" width="11.7109375" style="155" customWidth="1"/>
    <col min="3" max="3" width="2.7109375" style="155" customWidth="1"/>
    <col min="4" max="4" width="11.7109375" style="155" customWidth="1"/>
    <col min="5" max="5" width="2.7109375" style="155" customWidth="1"/>
    <col min="6" max="6" width="11.7109375" style="155" customWidth="1"/>
    <col min="7" max="7" width="2.7109375" style="155" customWidth="1"/>
    <col min="8" max="8" width="11.7109375" style="155" customWidth="1"/>
    <col min="9" max="9" width="2" style="155" customWidth="1"/>
    <col min="10" max="16384" width="9.140625" style="155"/>
  </cols>
  <sheetData>
    <row r="1" spans="1:9" ht="15" customHeight="1">
      <c r="A1" s="971" t="s">
        <v>157</v>
      </c>
      <c r="B1" s="971"/>
      <c r="C1" s="971"/>
      <c r="D1" s="971"/>
      <c r="E1" s="971"/>
      <c r="F1" s="971"/>
      <c r="G1" s="971"/>
      <c r="H1" s="971"/>
      <c r="I1" s="971"/>
    </row>
    <row r="2" spans="1:9" ht="15" customHeight="1">
      <c r="A2" s="971" t="s">
        <v>191</v>
      </c>
      <c r="B2" s="971"/>
      <c r="C2" s="971"/>
      <c r="D2" s="971"/>
      <c r="E2" s="971"/>
      <c r="F2" s="971"/>
      <c r="G2" s="971"/>
      <c r="H2" s="971"/>
      <c r="I2" s="971"/>
    </row>
    <row r="3" spans="1:9" ht="15" customHeight="1">
      <c r="A3" s="971" t="s">
        <v>2</v>
      </c>
      <c r="B3" s="971"/>
      <c r="C3" s="971"/>
      <c r="D3" s="971"/>
      <c r="E3" s="971"/>
      <c r="F3" s="971"/>
      <c r="G3" s="971"/>
      <c r="H3" s="971"/>
      <c r="I3" s="971"/>
    </row>
    <row r="5" spans="1:9" ht="15" customHeight="1">
      <c r="B5" s="197"/>
      <c r="C5" s="197"/>
      <c r="D5" s="197"/>
      <c r="E5" s="197"/>
      <c r="F5" s="197"/>
      <c r="G5" s="197"/>
      <c r="H5" s="197"/>
    </row>
    <row r="6" spans="1:9" ht="15" customHeight="1">
      <c r="B6" s="198" t="s">
        <v>58</v>
      </c>
      <c r="C6" s="198"/>
      <c r="D6" s="198" t="s">
        <v>59</v>
      </c>
      <c r="E6" s="198"/>
      <c r="F6" s="198" t="s">
        <v>60</v>
      </c>
      <c r="G6" s="199"/>
      <c r="H6" s="198" t="s">
        <v>61</v>
      </c>
    </row>
    <row r="7" spans="1:9" ht="15" customHeight="1">
      <c r="B7" s="202" t="s">
        <v>7</v>
      </c>
      <c r="C7" s="198"/>
      <c r="D7" s="202" t="s">
        <v>7</v>
      </c>
      <c r="E7" s="198"/>
      <c r="F7" s="202" t="s">
        <v>7</v>
      </c>
      <c r="G7" s="198"/>
      <c r="H7" s="202" t="s">
        <v>7</v>
      </c>
    </row>
    <row r="8" spans="1:9" ht="15" customHeight="1">
      <c r="B8" s="195"/>
      <c r="C8" s="195"/>
      <c r="D8" s="195"/>
      <c r="E8" s="195"/>
      <c r="F8" s="195"/>
      <c r="G8" s="195"/>
      <c r="H8" s="195"/>
    </row>
    <row r="9" spans="1:9" ht="15" customHeight="1">
      <c r="A9" s="173" t="s">
        <v>14</v>
      </c>
      <c r="B9" s="233">
        <v>605</v>
      </c>
      <c r="C9" s="158"/>
      <c r="D9" s="233">
        <v>606</v>
      </c>
      <c r="E9" s="158"/>
      <c r="F9" s="233">
        <v>607</v>
      </c>
      <c r="G9" s="158"/>
      <c r="H9" s="233">
        <v>606</v>
      </c>
    </row>
    <row r="10" spans="1:9" ht="15" customHeight="1">
      <c r="A10" s="155" t="s">
        <v>173</v>
      </c>
      <c r="B10" s="160">
        <v>389</v>
      </c>
      <c r="C10" s="152"/>
      <c r="D10" s="160">
        <v>389</v>
      </c>
      <c r="E10" s="152"/>
      <c r="F10" s="160">
        <v>388</v>
      </c>
      <c r="G10" s="152"/>
      <c r="H10" s="160">
        <v>386</v>
      </c>
    </row>
    <row r="11" spans="1:9" ht="15" customHeight="1">
      <c r="A11" s="155" t="s">
        <v>174</v>
      </c>
      <c r="B11" s="160">
        <v>141</v>
      </c>
      <c r="C11" s="152"/>
      <c r="D11" s="160">
        <v>142</v>
      </c>
      <c r="E11" s="152"/>
      <c r="F11" s="160">
        <v>143</v>
      </c>
      <c r="G11" s="152"/>
      <c r="H11" s="160">
        <v>144</v>
      </c>
    </row>
    <row r="12" spans="1:9" ht="15" customHeight="1">
      <c r="A12" s="155" t="s">
        <v>177</v>
      </c>
      <c r="B12" s="160">
        <v>75</v>
      </c>
      <c r="C12" s="152"/>
      <c r="D12" s="160">
        <v>75</v>
      </c>
      <c r="E12" s="152"/>
      <c r="F12" s="160">
        <v>76</v>
      </c>
      <c r="G12" s="152"/>
      <c r="H12" s="160">
        <v>76</v>
      </c>
    </row>
    <row r="13" spans="1:9" ht="15" customHeight="1">
      <c r="B13" s="161"/>
      <c r="C13" s="152"/>
      <c r="D13" s="161"/>
      <c r="E13" s="152"/>
      <c r="F13" s="161"/>
      <c r="G13" s="152"/>
      <c r="H13" s="161"/>
    </row>
    <row r="14" spans="1:9" ht="15" customHeight="1">
      <c r="A14" s="173" t="s">
        <v>15</v>
      </c>
      <c r="B14" s="180">
        <v>639</v>
      </c>
      <c r="C14" s="158"/>
      <c r="D14" s="180">
        <v>630</v>
      </c>
      <c r="E14" s="158"/>
      <c r="F14" s="180">
        <v>628</v>
      </c>
      <c r="G14" s="158"/>
      <c r="H14" s="180">
        <v>625</v>
      </c>
    </row>
    <row r="15" spans="1:9" ht="15" customHeight="1">
      <c r="A15" s="155" t="s">
        <v>180</v>
      </c>
      <c r="B15" s="160">
        <v>12</v>
      </c>
      <c r="C15" s="152"/>
      <c r="D15" s="160">
        <v>12</v>
      </c>
      <c r="E15" s="152"/>
      <c r="F15" s="160">
        <v>12</v>
      </c>
      <c r="G15" s="152"/>
      <c r="H15" s="160">
        <v>12</v>
      </c>
    </row>
    <row r="16" spans="1:9" ht="15" customHeight="1">
      <c r="A16" s="155" t="s">
        <v>183</v>
      </c>
      <c r="B16" s="160">
        <v>627</v>
      </c>
      <c r="D16" s="160">
        <v>618</v>
      </c>
      <c r="F16" s="160">
        <v>616</v>
      </c>
      <c r="H16" s="160">
        <v>613</v>
      </c>
    </row>
    <row r="17" spans="1:8" ht="15" customHeight="1">
      <c r="B17" s="160"/>
      <c r="D17" s="160"/>
      <c r="F17" s="160"/>
      <c r="H17" s="160"/>
    </row>
    <row r="18" spans="1:8" ht="15" customHeight="1">
      <c r="B18" s="161"/>
      <c r="C18" s="152"/>
      <c r="D18" s="161"/>
      <c r="E18" s="152"/>
      <c r="F18" s="161"/>
      <c r="G18" s="152"/>
      <c r="H18" s="161"/>
    </row>
    <row r="19" spans="1:8" ht="15" customHeight="1">
      <c r="A19" s="173" t="s">
        <v>16</v>
      </c>
      <c r="B19" s="180">
        <v>257</v>
      </c>
      <c r="C19" s="158"/>
      <c r="D19" s="180">
        <v>257</v>
      </c>
      <c r="E19" s="158"/>
      <c r="F19" s="180">
        <v>257</v>
      </c>
      <c r="G19" s="158"/>
      <c r="H19" s="180">
        <v>257</v>
      </c>
    </row>
    <row r="20" spans="1:8" ht="15" customHeight="1">
      <c r="A20" s="155" t="s">
        <v>215</v>
      </c>
      <c r="B20" s="160">
        <v>257</v>
      </c>
      <c r="C20" s="152"/>
      <c r="D20" s="160">
        <v>257</v>
      </c>
      <c r="E20" s="152"/>
      <c r="F20" s="160">
        <v>257</v>
      </c>
      <c r="G20" s="152"/>
      <c r="H20" s="160">
        <v>257</v>
      </c>
    </row>
    <row r="21" spans="1:8" ht="15" customHeight="1">
      <c r="B21" s="152"/>
      <c r="C21" s="152"/>
      <c r="D21" s="152"/>
      <c r="E21" s="152"/>
      <c r="F21" s="152"/>
      <c r="G21" s="152"/>
      <c r="H21" s="152"/>
    </row>
    <row r="22" spans="1:8" ht="15" customHeight="1">
      <c r="A22" s="173" t="s">
        <v>147</v>
      </c>
      <c r="B22" s="233">
        <v>1501</v>
      </c>
      <c r="C22" s="158"/>
      <c r="D22" s="233">
        <v>1493</v>
      </c>
      <c r="E22" s="158"/>
      <c r="F22" s="233">
        <v>1492</v>
      </c>
      <c r="G22" s="158"/>
      <c r="H22" s="233">
        <v>1488</v>
      </c>
    </row>
    <row r="23" spans="1:8" ht="15" customHeight="1">
      <c r="B23" s="158"/>
      <c r="C23" s="158"/>
      <c r="D23" s="158"/>
      <c r="E23" s="158"/>
      <c r="F23" s="158"/>
      <c r="G23" s="158"/>
      <c r="H23" s="158"/>
    </row>
    <row r="24" spans="1:8" ht="15" customHeight="1">
      <c r="A24" s="173" t="s">
        <v>17</v>
      </c>
      <c r="B24" s="233">
        <v>10968</v>
      </c>
      <c r="C24" s="158"/>
      <c r="D24" s="233">
        <v>9595</v>
      </c>
      <c r="E24" s="158"/>
      <c r="F24" s="233">
        <v>10100</v>
      </c>
      <c r="G24" s="158"/>
      <c r="H24" s="233">
        <v>10251</v>
      </c>
    </row>
    <row r="25" spans="1:8" ht="15" customHeight="1">
      <c r="A25" s="155" t="s">
        <v>216</v>
      </c>
      <c r="B25" s="152">
        <v>9594</v>
      </c>
      <c r="C25" s="152"/>
      <c r="D25" s="152">
        <v>8112</v>
      </c>
      <c r="E25" s="152"/>
      <c r="F25" s="152">
        <v>8580</v>
      </c>
      <c r="G25" s="152"/>
      <c r="H25" s="152">
        <v>8814</v>
      </c>
    </row>
    <row r="26" spans="1:8" ht="15" customHeight="1">
      <c r="A26" s="155" t="s">
        <v>217</v>
      </c>
      <c r="B26" s="152">
        <v>206</v>
      </c>
      <c r="C26" s="152"/>
      <c r="D26" s="152">
        <v>205</v>
      </c>
      <c r="E26" s="152"/>
      <c r="F26" s="152">
        <v>205</v>
      </c>
      <c r="G26" s="152"/>
      <c r="H26" s="152">
        <v>195</v>
      </c>
    </row>
    <row r="27" spans="1:8" ht="15" customHeight="1">
      <c r="A27" s="155" t="s">
        <v>218</v>
      </c>
      <c r="B27" s="152">
        <v>92</v>
      </c>
      <c r="C27" s="152"/>
      <c r="D27" s="152">
        <v>92</v>
      </c>
      <c r="E27" s="152"/>
      <c r="F27" s="152">
        <v>92</v>
      </c>
      <c r="G27" s="152"/>
      <c r="H27" s="152">
        <v>92</v>
      </c>
    </row>
    <row r="28" spans="1:8" ht="15" customHeight="1">
      <c r="A28" s="155" t="s">
        <v>150</v>
      </c>
      <c r="B28" s="160">
        <v>719</v>
      </c>
      <c r="C28" s="152"/>
      <c r="D28" s="160">
        <v>782</v>
      </c>
      <c r="E28" s="152"/>
      <c r="F28" s="160">
        <v>779</v>
      </c>
      <c r="G28" s="152"/>
      <c r="H28" s="160">
        <v>778</v>
      </c>
    </row>
    <row r="29" spans="1:8" ht="15" customHeight="1">
      <c r="A29" s="155" t="s">
        <v>27</v>
      </c>
      <c r="B29" s="152">
        <v>357</v>
      </c>
      <c r="C29" s="152"/>
      <c r="D29" s="152">
        <v>404</v>
      </c>
      <c r="E29" s="152"/>
      <c r="F29" s="152">
        <v>444</v>
      </c>
      <c r="G29" s="152"/>
      <c r="H29" s="152">
        <v>372</v>
      </c>
    </row>
    <row r="30" spans="1:8" ht="15" customHeight="1">
      <c r="A30" s="158" t="s">
        <v>18</v>
      </c>
      <c r="B30" s="175">
        <v>3297</v>
      </c>
      <c r="C30" s="158"/>
      <c r="D30" s="175">
        <v>3540</v>
      </c>
      <c r="E30" s="158"/>
      <c r="F30" s="175">
        <v>3609</v>
      </c>
      <c r="G30" s="158"/>
      <c r="H30" s="175">
        <v>3474</v>
      </c>
    </row>
    <row r="31" spans="1:8" ht="15" customHeight="1" thickBot="1">
      <c r="A31" s="173" t="s">
        <v>156</v>
      </c>
      <c r="B31" s="238">
        <v>15766</v>
      </c>
      <c r="C31" s="158"/>
      <c r="D31" s="238">
        <v>14628</v>
      </c>
      <c r="E31" s="158"/>
      <c r="F31" s="238">
        <v>15201</v>
      </c>
      <c r="G31" s="158"/>
      <c r="H31" s="238">
        <v>15213</v>
      </c>
    </row>
    <row r="32" spans="1:8" ht="15" customHeight="1" thickTop="1">
      <c r="B32" s="152"/>
      <c r="C32" s="152"/>
      <c r="D32" s="152"/>
      <c r="E32" s="152"/>
      <c r="F32" s="152"/>
      <c r="G32" s="152"/>
      <c r="H32" s="152"/>
    </row>
    <row r="33" spans="1:9" ht="15" customHeight="1">
      <c r="B33" s="152"/>
      <c r="C33" s="152"/>
      <c r="D33" s="152"/>
      <c r="E33" s="152"/>
      <c r="F33" s="152"/>
      <c r="G33" s="152"/>
      <c r="H33" s="152"/>
    </row>
    <row r="34" spans="1:9" ht="15" customHeight="1">
      <c r="B34" s="152"/>
      <c r="C34" s="152"/>
      <c r="D34" s="152"/>
      <c r="E34" s="152"/>
      <c r="F34" s="152"/>
      <c r="G34" s="152"/>
      <c r="H34" s="152"/>
    </row>
    <row r="35" spans="1:9" ht="15" customHeight="1">
      <c r="A35" s="971" t="s">
        <v>157</v>
      </c>
      <c r="B35" s="971"/>
      <c r="C35" s="971"/>
      <c r="D35" s="971"/>
      <c r="E35" s="971"/>
      <c r="F35" s="971"/>
      <c r="G35" s="971"/>
      <c r="H35" s="971"/>
      <c r="I35" s="971"/>
    </row>
    <row r="36" spans="1:9" ht="15" customHeight="1">
      <c r="A36" s="971" t="s">
        <v>191</v>
      </c>
      <c r="B36" s="971"/>
      <c r="C36" s="971"/>
      <c r="D36" s="971"/>
      <c r="E36" s="971"/>
      <c r="F36" s="971"/>
      <c r="G36" s="971"/>
      <c r="H36" s="971"/>
      <c r="I36" s="971"/>
    </row>
    <row r="37" spans="1:9" ht="15" customHeight="1">
      <c r="A37" s="971" t="s">
        <v>2</v>
      </c>
      <c r="B37" s="971"/>
      <c r="C37" s="971"/>
      <c r="D37" s="971"/>
      <c r="E37" s="971"/>
      <c r="F37" s="971"/>
      <c r="G37" s="971"/>
      <c r="H37" s="971"/>
      <c r="I37" s="971"/>
    </row>
    <row r="38" spans="1:9" ht="15" customHeight="1">
      <c r="I38" s="173"/>
    </row>
    <row r="39" spans="1:9" ht="15" customHeight="1">
      <c r="E39" s="197"/>
      <c r="F39" s="197"/>
      <c r="G39" s="197"/>
      <c r="H39" s="197"/>
      <c r="I39" s="197"/>
    </row>
    <row r="40" spans="1:9" ht="15" customHeight="1">
      <c r="B40" s="197" t="s">
        <v>4</v>
      </c>
      <c r="C40" s="197"/>
      <c r="D40" s="197" t="s">
        <v>58</v>
      </c>
      <c r="E40" s="197"/>
      <c r="F40" s="197" t="s">
        <v>5</v>
      </c>
      <c r="G40" s="197"/>
      <c r="H40" s="197" t="s">
        <v>5</v>
      </c>
      <c r="I40" s="197"/>
    </row>
    <row r="41" spans="1:9" ht="15" customHeight="1">
      <c r="B41" s="261" t="s">
        <v>7</v>
      </c>
      <c r="C41" s="197"/>
      <c r="D41" s="261" t="s">
        <v>7</v>
      </c>
      <c r="E41" s="197"/>
      <c r="F41" s="261" t="s">
        <v>8</v>
      </c>
      <c r="G41" s="197"/>
      <c r="H41" s="261" t="s">
        <v>9</v>
      </c>
      <c r="I41" s="197"/>
    </row>
    <row r="42" spans="1:9" ht="15" customHeight="1">
      <c r="B42" s="195"/>
      <c r="C42" s="195"/>
      <c r="D42" s="195"/>
      <c r="E42" s="195"/>
      <c r="F42" s="195"/>
      <c r="H42" s="195"/>
    </row>
    <row r="43" spans="1:9" ht="15" customHeight="1">
      <c r="A43" s="173" t="s">
        <v>14</v>
      </c>
      <c r="B43" s="236">
        <v>377</v>
      </c>
      <c r="C43" s="167"/>
      <c r="D43" s="236">
        <v>605</v>
      </c>
      <c r="E43" s="167"/>
      <c r="F43" s="180">
        <v>228</v>
      </c>
      <c r="G43" s="158"/>
      <c r="H43" s="177">
        <v>0.60499999999999998</v>
      </c>
      <c r="I43" s="152"/>
    </row>
    <row r="44" spans="1:9" ht="15" customHeight="1">
      <c r="A44" s="155" t="s">
        <v>173</v>
      </c>
      <c r="B44" s="160">
        <v>145</v>
      </c>
      <c r="C44" s="161"/>
      <c r="D44" s="160">
        <v>389</v>
      </c>
      <c r="E44" s="161"/>
      <c r="F44" s="161">
        <v>244</v>
      </c>
      <c r="G44" s="152"/>
      <c r="H44" s="162">
        <v>1.6830000000000001</v>
      </c>
      <c r="I44" s="152"/>
    </row>
    <row r="45" spans="1:9" ht="15" customHeight="1">
      <c r="A45" s="155" t="s">
        <v>174</v>
      </c>
      <c r="B45" s="160">
        <v>138</v>
      </c>
      <c r="C45" s="161"/>
      <c r="D45" s="160">
        <v>141</v>
      </c>
      <c r="E45" s="161"/>
      <c r="F45" s="161">
        <v>3</v>
      </c>
      <c r="G45" s="152"/>
      <c r="H45" s="162">
        <v>2.1999999999999999E-2</v>
      </c>
      <c r="I45" s="152"/>
    </row>
    <row r="46" spans="1:9" ht="15" customHeight="1">
      <c r="A46" s="155" t="s">
        <v>177</v>
      </c>
      <c r="B46" s="160">
        <v>94</v>
      </c>
      <c r="C46" s="161"/>
      <c r="D46" s="160">
        <v>75</v>
      </c>
      <c r="E46" s="161"/>
      <c r="F46" s="161">
        <v>-19</v>
      </c>
      <c r="G46" s="152"/>
      <c r="H46" s="162">
        <v>-0.20200000000000001</v>
      </c>
      <c r="I46" s="152"/>
    </row>
    <row r="47" spans="1:9" ht="15" customHeight="1">
      <c r="B47" s="161"/>
      <c r="C47" s="161"/>
      <c r="D47" s="161"/>
      <c r="E47" s="161"/>
      <c r="F47" s="161"/>
      <c r="G47" s="152"/>
      <c r="H47" s="161"/>
      <c r="I47" s="152"/>
    </row>
    <row r="48" spans="1:9" ht="15" customHeight="1">
      <c r="A48" s="173" t="s">
        <v>15</v>
      </c>
      <c r="B48" s="180">
        <v>612</v>
      </c>
      <c r="C48" s="167"/>
      <c r="D48" s="180">
        <v>639</v>
      </c>
      <c r="E48" s="167"/>
      <c r="F48" s="180">
        <v>27</v>
      </c>
      <c r="G48" s="158"/>
      <c r="H48" s="177">
        <v>4.3999999999999997E-2</v>
      </c>
      <c r="I48" s="152"/>
    </row>
    <row r="49" spans="1:9" ht="15" customHeight="1">
      <c r="A49" s="155" t="s">
        <v>180</v>
      </c>
      <c r="B49" s="160">
        <v>12</v>
      </c>
      <c r="C49" s="161"/>
      <c r="D49" s="160">
        <v>12</v>
      </c>
      <c r="E49" s="161"/>
      <c r="F49" s="161">
        <v>0</v>
      </c>
      <c r="G49" s="152"/>
      <c r="H49" s="162">
        <v>0</v>
      </c>
      <c r="I49" s="152"/>
    </row>
    <row r="50" spans="1:9" ht="15" customHeight="1">
      <c r="A50" s="155" t="s">
        <v>183</v>
      </c>
      <c r="B50" s="160">
        <v>600</v>
      </c>
      <c r="C50" s="195"/>
      <c r="D50" s="160">
        <v>627</v>
      </c>
      <c r="E50" s="195"/>
      <c r="F50" s="161">
        <v>27</v>
      </c>
      <c r="H50" s="162">
        <v>4.4999999999999998E-2</v>
      </c>
    </row>
    <row r="51" spans="1:9" ht="15" customHeight="1">
      <c r="B51" s="160"/>
      <c r="C51" s="195"/>
      <c r="D51" s="160"/>
      <c r="E51" s="195"/>
      <c r="F51" s="161"/>
      <c r="H51" s="162"/>
    </row>
    <row r="52" spans="1:9" ht="15" customHeight="1">
      <c r="B52" s="161"/>
      <c r="C52" s="161"/>
      <c r="D52" s="161"/>
      <c r="E52" s="161"/>
      <c r="F52" s="161"/>
      <c r="G52" s="152"/>
      <c r="H52" s="161"/>
      <c r="I52" s="152"/>
    </row>
    <row r="53" spans="1:9" ht="15" customHeight="1">
      <c r="A53" s="173" t="s">
        <v>16</v>
      </c>
      <c r="B53" s="180">
        <v>257</v>
      </c>
      <c r="C53" s="167"/>
      <c r="D53" s="180">
        <v>257</v>
      </c>
      <c r="E53" s="167"/>
      <c r="F53" s="180">
        <v>0</v>
      </c>
      <c r="G53" s="158"/>
      <c r="H53" s="177">
        <v>0</v>
      </c>
      <c r="I53" s="152"/>
    </row>
    <row r="54" spans="1:9" ht="15" customHeight="1">
      <c r="A54" s="155" t="s">
        <v>215</v>
      </c>
      <c r="B54" s="160">
        <v>257</v>
      </c>
      <c r="C54" s="161"/>
      <c r="D54" s="160">
        <v>257</v>
      </c>
      <c r="E54" s="161"/>
      <c r="F54" s="161">
        <v>0</v>
      </c>
      <c r="G54" s="152"/>
      <c r="H54" s="162">
        <v>0</v>
      </c>
      <c r="I54" s="152"/>
    </row>
    <row r="55" spans="1:9" ht="15" customHeight="1">
      <c r="B55" s="152"/>
      <c r="C55" s="161"/>
      <c r="D55" s="152"/>
      <c r="E55" s="161"/>
      <c r="F55" s="161"/>
      <c r="G55" s="152"/>
      <c r="H55" s="161"/>
      <c r="I55" s="152"/>
    </row>
    <row r="56" spans="1:9" ht="15" customHeight="1">
      <c r="A56" s="173" t="s">
        <v>147</v>
      </c>
      <c r="B56" s="233">
        <v>1246</v>
      </c>
      <c r="C56" s="167"/>
      <c r="D56" s="233">
        <v>1501</v>
      </c>
      <c r="E56" s="167"/>
      <c r="F56" s="180">
        <v>255</v>
      </c>
      <c r="G56" s="158"/>
      <c r="H56" s="177">
        <v>0.20499999999999999</v>
      </c>
      <c r="I56" s="152"/>
    </row>
    <row r="57" spans="1:9" ht="15" customHeight="1">
      <c r="B57" s="158"/>
      <c r="C57" s="167"/>
      <c r="D57" s="158"/>
      <c r="E57" s="167"/>
      <c r="F57" s="167"/>
      <c r="G57" s="158"/>
      <c r="H57" s="167"/>
      <c r="I57" s="152"/>
    </row>
    <row r="58" spans="1:9" ht="15" customHeight="1">
      <c r="A58" s="173" t="s">
        <v>17</v>
      </c>
      <c r="B58" s="233">
        <v>8084</v>
      </c>
      <c r="C58" s="167"/>
      <c r="D58" s="233">
        <v>10968</v>
      </c>
      <c r="E58" s="167"/>
      <c r="F58" s="180">
        <v>2884</v>
      </c>
      <c r="G58" s="158"/>
      <c r="H58" s="177">
        <v>0.35699999999999998</v>
      </c>
      <c r="I58" s="152"/>
    </row>
    <row r="59" spans="1:9" ht="15" customHeight="1">
      <c r="A59" s="155" t="s">
        <v>216</v>
      </c>
      <c r="B59" s="152">
        <v>6938</v>
      </c>
      <c r="C59" s="161"/>
      <c r="D59" s="152">
        <v>9594</v>
      </c>
      <c r="E59" s="161"/>
      <c r="F59" s="161">
        <v>2656</v>
      </c>
      <c r="G59" s="152"/>
      <c r="H59" s="162">
        <v>0.38300000000000001</v>
      </c>
      <c r="I59" s="152"/>
    </row>
    <row r="60" spans="1:9" ht="15" customHeight="1">
      <c r="A60" s="155" t="s">
        <v>217</v>
      </c>
      <c r="B60" s="152">
        <v>137</v>
      </c>
      <c r="C60" s="161"/>
      <c r="D60" s="152">
        <v>206</v>
      </c>
      <c r="E60" s="161"/>
      <c r="F60" s="161">
        <v>69</v>
      </c>
      <c r="G60" s="152"/>
      <c r="H60" s="162">
        <v>0.504</v>
      </c>
      <c r="I60" s="152"/>
    </row>
    <row r="61" spans="1:9" ht="15" customHeight="1">
      <c r="A61" s="155" t="s">
        <v>218</v>
      </c>
      <c r="B61" s="152">
        <v>92</v>
      </c>
      <c r="C61" s="161"/>
      <c r="D61" s="152">
        <v>92</v>
      </c>
      <c r="E61" s="161"/>
      <c r="F61" s="161">
        <v>0</v>
      </c>
      <c r="G61" s="152"/>
      <c r="H61" s="162">
        <v>0</v>
      </c>
      <c r="I61" s="152"/>
    </row>
    <row r="62" spans="1:9" ht="15" customHeight="1">
      <c r="A62" s="155" t="s">
        <v>150</v>
      </c>
      <c r="B62" s="160">
        <v>664</v>
      </c>
      <c r="C62" s="161"/>
      <c r="D62" s="160">
        <v>719</v>
      </c>
      <c r="E62" s="161"/>
      <c r="F62" s="161">
        <v>55</v>
      </c>
      <c r="G62" s="152"/>
      <c r="H62" s="162">
        <v>8.3000000000000004E-2</v>
      </c>
      <c r="I62" s="152"/>
    </row>
    <row r="63" spans="1:9" ht="15" customHeight="1">
      <c r="A63" s="155" t="s">
        <v>27</v>
      </c>
      <c r="B63" s="152">
        <v>253</v>
      </c>
      <c r="C63" s="161"/>
      <c r="D63" s="152">
        <v>357</v>
      </c>
      <c r="E63" s="161"/>
      <c r="F63" s="161">
        <v>104</v>
      </c>
      <c r="G63" s="152"/>
      <c r="H63" s="162">
        <v>0.41099999999999998</v>
      </c>
      <c r="I63" s="152"/>
    </row>
    <row r="64" spans="1:9" ht="15" customHeight="1">
      <c r="A64" s="158" t="s">
        <v>18</v>
      </c>
      <c r="B64" s="175">
        <v>3242</v>
      </c>
      <c r="C64" s="167"/>
      <c r="D64" s="175">
        <v>3297</v>
      </c>
      <c r="E64" s="167"/>
      <c r="F64" s="176">
        <v>55</v>
      </c>
      <c r="G64" s="158"/>
      <c r="H64" s="177">
        <v>1.7000000000000001E-2</v>
      </c>
      <c r="I64" s="152"/>
    </row>
    <row r="65" spans="1:9" ht="15" customHeight="1" thickBot="1">
      <c r="A65" s="192" t="s">
        <v>156</v>
      </c>
      <c r="B65" s="262">
        <v>12572</v>
      </c>
      <c r="C65" s="190"/>
      <c r="D65" s="262">
        <v>15766</v>
      </c>
      <c r="E65" s="190"/>
      <c r="F65" s="263">
        <v>3194</v>
      </c>
      <c r="G65" s="186"/>
      <c r="H65" s="264">
        <v>0.254</v>
      </c>
      <c r="I65" s="152"/>
    </row>
    <row r="66" spans="1:9" ht="15" customHeight="1" thickTop="1">
      <c r="B66" s="152"/>
      <c r="C66" s="152"/>
      <c r="D66" s="152"/>
      <c r="E66" s="152"/>
      <c r="F66" s="152"/>
      <c r="G66" s="152"/>
      <c r="H66" s="152"/>
    </row>
    <row r="67" spans="1:9" ht="15" customHeight="1">
      <c r="B67" s="152"/>
      <c r="C67" s="152"/>
      <c r="D67" s="152"/>
      <c r="E67" s="152"/>
      <c r="F67" s="152"/>
      <c r="G67" s="152"/>
      <c r="H67" s="152"/>
    </row>
    <row r="68" spans="1:9" ht="15" customHeight="1">
      <c r="B68" s="152"/>
      <c r="C68" s="152"/>
      <c r="D68" s="152"/>
      <c r="E68" s="152"/>
      <c r="F68" s="152"/>
      <c r="G68" s="152"/>
      <c r="H68" s="152"/>
    </row>
    <row r="69" spans="1:9" ht="15" customHeight="1">
      <c r="B69" s="152"/>
      <c r="C69" s="152"/>
      <c r="D69" s="152"/>
      <c r="E69" s="152"/>
      <c r="F69" s="152"/>
      <c r="G69" s="152"/>
      <c r="H69" s="152"/>
    </row>
    <row r="70" spans="1:9" ht="15" customHeight="1">
      <c r="B70" s="152"/>
      <c r="C70" s="152"/>
      <c r="D70" s="152"/>
      <c r="E70" s="152"/>
      <c r="F70" s="152"/>
      <c r="G70" s="152"/>
      <c r="H70" s="152"/>
    </row>
    <row r="71" spans="1:9" ht="15" customHeight="1">
      <c r="B71" s="152"/>
      <c r="C71" s="152"/>
      <c r="D71" s="152"/>
      <c r="E71" s="152"/>
      <c r="F71" s="152"/>
      <c r="G71" s="152"/>
      <c r="H71" s="152"/>
    </row>
    <row r="72" spans="1:9" ht="15" customHeight="1">
      <c r="B72" s="152"/>
      <c r="C72" s="152"/>
      <c r="D72" s="152"/>
      <c r="E72" s="152"/>
      <c r="F72" s="152"/>
      <c r="G72" s="152"/>
      <c r="H72" s="152"/>
    </row>
    <row r="73" spans="1:9" ht="15" customHeight="1">
      <c r="B73" s="152"/>
      <c r="C73" s="152"/>
      <c r="D73" s="152"/>
      <c r="E73" s="152"/>
      <c r="F73" s="152"/>
      <c r="G73" s="152"/>
      <c r="H73" s="152"/>
    </row>
    <row r="74" spans="1:9" ht="15" customHeight="1">
      <c r="B74" s="152"/>
      <c r="C74" s="152"/>
      <c r="D74" s="152"/>
      <c r="E74" s="152"/>
      <c r="F74" s="152"/>
      <c r="G74" s="152"/>
      <c r="H74" s="152"/>
    </row>
    <row r="75" spans="1:9" ht="15" customHeight="1">
      <c r="B75" s="152"/>
      <c r="C75" s="152"/>
      <c r="D75" s="152"/>
      <c r="E75" s="152"/>
      <c r="F75" s="152"/>
      <c r="G75" s="152"/>
      <c r="H75" s="152"/>
    </row>
    <row r="76" spans="1:9" ht="15" customHeight="1">
      <c r="B76" s="152"/>
      <c r="C76" s="152"/>
      <c r="D76" s="152"/>
      <c r="E76" s="152"/>
      <c r="F76" s="152"/>
      <c r="G76" s="152"/>
      <c r="H76" s="152"/>
    </row>
    <row r="77" spans="1:9" ht="15" customHeight="1">
      <c r="B77" s="152"/>
      <c r="C77" s="152"/>
      <c r="D77" s="152"/>
      <c r="E77" s="152"/>
      <c r="F77" s="152"/>
      <c r="G77" s="152"/>
      <c r="H77" s="152"/>
    </row>
    <row r="78" spans="1:9" ht="15" customHeight="1">
      <c r="B78" s="152"/>
      <c r="C78" s="152"/>
      <c r="D78" s="152"/>
      <c r="E78" s="152"/>
      <c r="F78" s="152"/>
      <c r="G78" s="152"/>
      <c r="H78" s="152"/>
    </row>
    <row r="79" spans="1:9" ht="15" customHeight="1">
      <c r="B79" s="152"/>
      <c r="C79" s="152"/>
      <c r="D79" s="152"/>
      <c r="E79" s="152"/>
      <c r="F79" s="152"/>
      <c r="G79" s="152"/>
      <c r="H79" s="152"/>
    </row>
    <row r="80" spans="1:9" ht="15" customHeight="1">
      <c r="B80" s="152"/>
      <c r="C80" s="152"/>
      <c r="D80" s="152"/>
      <c r="E80" s="152"/>
      <c r="F80" s="152"/>
      <c r="G80" s="152"/>
      <c r="H80" s="152"/>
    </row>
    <row r="81" spans="2:8" ht="15" customHeight="1">
      <c r="B81" s="152"/>
      <c r="C81" s="152"/>
      <c r="D81" s="152"/>
      <c r="E81" s="152"/>
      <c r="F81" s="152"/>
      <c r="G81" s="152"/>
      <c r="H81" s="152"/>
    </row>
    <row r="82" spans="2:8" ht="15" customHeight="1">
      <c r="B82" s="152"/>
      <c r="C82" s="152"/>
      <c r="D82" s="152"/>
      <c r="E82" s="152"/>
      <c r="F82" s="152"/>
      <c r="G82" s="152"/>
      <c r="H82" s="152"/>
    </row>
    <row r="83" spans="2:8" ht="15" customHeight="1">
      <c r="B83" s="152"/>
      <c r="C83" s="152"/>
      <c r="D83" s="152"/>
      <c r="E83" s="152"/>
      <c r="F83" s="152"/>
      <c r="G83" s="152"/>
      <c r="H83" s="152"/>
    </row>
    <row r="84" spans="2:8" ht="15" customHeight="1">
      <c r="B84" s="152"/>
      <c r="C84" s="152"/>
      <c r="D84" s="152"/>
      <c r="E84" s="152"/>
      <c r="F84" s="152"/>
      <c r="G84" s="152"/>
      <c r="H84" s="152"/>
    </row>
    <row r="85" spans="2:8" ht="15" customHeight="1">
      <c r="B85" s="152"/>
      <c r="C85" s="152"/>
      <c r="D85" s="152"/>
      <c r="E85" s="152"/>
      <c r="F85" s="152"/>
      <c r="G85" s="152"/>
      <c r="H85" s="152"/>
    </row>
    <row r="86" spans="2:8" ht="15" customHeight="1">
      <c r="B86" s="152"/>
      <c r="C86" s="152"/>
      <c r="D86" s="152"/>
      <c r="E86" s="152"/>
      <c r="F86" s="152"/>
      <c r="G86" s="152"/>
      <c r="H86" s="152"/>
    </row>
    <row r="87" spans="2:8" ht="15" customHeight="1">
      <c r="B87" s="152"/>
      <c r="C87" s="152"/>
      <c r="D87" s="152"/>
      <c r="E87" s="152"/>
      <c r="F87" s="152"/>
      <c r="G87" s="152"/>
      <c r="H87" s="152"/>
    </row>
    <row r="88" spans="2:8" ht="15" customHeight="1">
      <c r="B88" s="152"/>
      <c r="C88" s="152"/>
      <c r="D88" s="152"/>
      <c r="E88" s="152"/>
      <c r="F88" s="152"/>
      <c r="G88" s="152"/>
      <c r="H88" s="152"/>
    </row>
    <row r="89" spans="2:8" ht="15" customHeight="1">
      <c r="B89" s="152"/>
      <c r="C89" s="152"/>
      <c r="D89" s="152"/>
      <c r="E89" s="152"/>
      <c r="F89" s="152"/>
      <c r="G89" s="152"/>
      <c r="H89" s="152"/>
    </row>
    <row r="90" spans="2:8" ht="15" customHeight="1">
      <c r="B90" s="152"/>
      <c r="C90" s="152"/>
      <c r="D90" s="152"/>
      <c r="E90" s="152"/>
      <c r="F90" s="152"/>
      <c r="G90" s="152"/>
      <c r="H90" s="152"/>
    </row>
    <row r="91" spans="2:8" ht="15" customHeight="1">
      <c r="B91" s="152"/>
      <c r="C91" s="152"/>
      <c r="D91" s="152"/>
      <c r="E91" s="152"/>
      <c r="F91" s="152"/>
      <c r="G91" s="152"/>
      <c r="H91" s="152"/>
    </row>
    <row r="92" spans="2:8" ht="15" customHeight="1">
      <c r="B92" s="152"/>
      <c r="C92" s="152"/>
      <c r="D92" s="152"/>
      <c r="E92" s="152"/>
      <c r="F92" s="152"/>
      <c r="G92" s="152"/>
      <c r="H92" s="152"/>
    </row>
    <row r="93" spans="2:8" ht="15" customHeight="1">
      <c r="B93" s="152"/>
      <c r="C93" s="152"/>
      <c r="D93" s="152"/>
      <c r="E93" s="152"/>
      <c r="F93" s="152"/>
      <c r="G93" s="152"/>
      <c r="H93" s="152"/>
    </row>
    <row r="94" spans="2:8" ht="15" customHeight="1">
      <c r="B94" s="152"/>
      <c r="C94" s="152"/>
      <c r="D94" s="152"/>
      <c r="E94" s="152"/>
      <c r="F94" s="152"/>
      <c r="G94" s="152"/>
      <c r="H94" s="152"/>
    </row>
    <row r="95" spans="2:8" ht="15" customHeight="1">
      <c r="B95" s="152"/>
      <c r="C95" s="152"/>
      <c r="D95" s="152"/>
      <c r="E95" s="152"/>
      <c r="F95" s="152"/>
      <c r="G95" s="152"/>
      <c r="H95" s="152"/>
    </row>
    <row r="96" spans="2:8" ht="15" customHeight="1">
      <c r="B96" s="152"/>
      <c r="C96" s="152"/>
      <c r="D96" s="152"/>
      <c r="E96" s="152"/>
      <c r="F96" s="152"/>
      <c r="G96" s="152"/>
      <c r="H96" s="152"/>
    </row>
    <row r="97" spans="2:8" ht="15" customHeight="1">
      <c r="B97" s="152"/>
      <c r="C97" s="152"/>
      <c r="D97" s="152"/>
      <c r="E97" s="152"/>
      <c r="F97" s="152"/>
      <c r="G97" s="152"/>
      <c r="H97" s="152"/>
    </row>
    <row r="98" spans="2:8" ht="15" customHeight="1">
      <c r="B98" s="152"/>
      <c r="C98" s="152"/>
      <c r="D98" s="152"/>
      <c r="E98" s="152"/>
      <c r="F98" s="152"/>
      <c r="G98" s="152"/>
      <c r="H98" s="152"/>
    </row>
    <row r="99" spans="2:8" ht="15" customHeight="1">
      <c r="B99" s="152"/>
      <c r="C99" s="152"/>
      <c r="D99" s="152"/>
      <c r="E99" s="152"/>
      <c r="F99" s="152"/>
      <c r="G99" s="152"/>
      <c r="H99" s="152"/>
    </row>
    <row r="100" spans="2:8" ht="15" customHeight="1">
      <c r="B100" s="152"/>
      <c r="C100" s="152"/>
      <c r="D100" s="152"/>
      <c r="E100" s="152"/>
      <c r="F100" s="152"/>
      <c r="G100" s="152"/>
      <c r="H100" s="152"/>
    </row>
    <row r="101" spans="2:8" ht="15" customHeight="1">
      <c r="B101" s="152"/>
      <c r="C101" s="152"/>
      <c r="D101" s="152"/>
      <c r="E101" s="152"/>
      <c r="F101" s="152"/>
      <c r="G101" s="152"/>
      <c r="H101" s="152"/>
    </row>
    <row r="102" spans="2:8" ht="15" customHeight="1">
      <c r="B102" s="152"/>
      <c r="C102" s="152"/>
      <c r="D102" s="152"/>
      <c r="E102" s="152"/>
      <c r="F102" s="152"/>
      <c r="G102" s="152"/>
      <c r="H102" s="152"/>
    </row>
    <row r="103" spans="2:8" ht="15" customHeight="1">
      <c r="B103" s="152"/>
      <c r="C103" s="152"/>
      <c r="D103" s="152"/>
      <c r="E103" s="152"/>
      <c r="F103" s="152"/>
      <c r="G103" s="152"/>
      <c r="H103" s="152"/>
    </row>
    <row r="104" spans="2:8" ht="15" customHeight="1">
      <c r="B104" s="152"/>
      <c r="C104" s="152"/>
      <c r="D104" s="152"/>
      <c r="E104" s="152"/>
      <c r="F104" s="152"/>
      <c r="G104" s="152"/>
      <c r="H104" s="152"/>
    </row>
    <row r="105" spans="2:8" ht="15" customHeight="1">
      <c r="B105" s="152"/>
      <c r="C105" s="152"/>
      <c r="D105" s="152"/>
      <c r="E105" s="152"/>
      <c r="F105" s="152"/>
      <c r="G105" s="152"/>
      <c r="H105" s="152"/>
    </row>
    <row r="106" spans="2:8" ht="15" customHeight="1">
      <c r="B106" s="152"/>
      <c r="C106" s="152"/>
      <c r="D106" s="152"/>
      <c r="E106" s="152"/>
      <c r="F106" s="152"/>
      <c r="G106" s="152"/>
      <c r="H106" s="152"/>
    </row>
    <row r="107" spans="2:8" ht="15" customHeight="1">
      <c r="B107" s="152"/>
      <c r="C107" s="152"/>
      <c r="D107" s="152"/>
      <c r="E107" s="152"/>
      <c r="F107" s="152"/>
      <c r="G107" s="152"/>
      <c r="H107" s="152"/>
    </row>
    <row r="108" spans="2:8" ht="15" customHeight="1">
      <c r="B108" s="152"/>
      <c r="C108" s="152"/>
      <c r="D108" s="152"/>
      <c r="E108" s="152"/>
      <c r="F108" s="152"/>
      <c r="G108" s="152"/>
      <c r="H108" s="152"/>
    </row>
    <row r="109" spans="2:8" ht="15" customHeight="1">
      <c r="B109" s="152"/>
      <c r="C109" s="152"/>
      <c r="D109" s="152"/>
      <c r="E109" s="152"/>
      <c r="F109" s="152"/>
      <c r="G109" s="152"/>
      <c r="H109" s="152"/>
    </row>
    <row r="110" spans="2:8" ht="15" customHeight="1">
      <c r="B110" s="152"/>
      <c r="C110" s="152"/>
      <c r="D110" s="152"/>
      <c r="E110" s="152"/>
      <c r="F110" s="152"/>
      <c r="G110" s="152"/>
      <c r="H110" s="152"/>
    </row>
    <row r="111" spans="2:8" ht="15" customHeight="1">
      <c r="B111" s="152"/>
      <c r="C111" s="152"/>
      <c r="D111" s="152"/>
      <c r="E111" s="152"/>
      <c r="F111" s="152"/>
      <c r="G111" s="152"/>
      <c r="H111" s="152"/>
    </row>
    <row r="112" spans="2:8" ht="15" customHeight="1">
      <c r="B112" s="152"/>
      <c r="C112" s="152"/>
      <c r="D112" s="152"/>
      <c r="E112" s="152"/>
      <c r="F112" s="152"/>
      <c r="G112" s="152"/>
      <c r="H112" s="152"/>
    </row>
    <row r="113" spans="2:8" ht="15" customHeight="1">
      <c r="B113" s="152"/>
      <c r="C113" s="152"/>
      <c r="D113" s="152"/>
      <c r="E113" s="152"/>
      <c r="F113" s="152"/>
      <c r="G113" s="152"/>
      <c r="H113" s="152"/>
    </row>
    <row r="114" spans="2:8" ht="15" customHeight="1">
      <c r="B114" s="152"/>
      <c r="C114" s="152"/>
      <c r="D114" s="152"/>
      <c r="E114" s="152"/>
      <c r="F114" s="152"/>
      <c r="G114" s="152"/>
      <c r="H114" s="152"/>
    </row>
    <row r="115" spans="2:8" ht="15" customHeight="1">
      <c r="B115" s="152"/>
      <c r="C115" s="152"/>
      <c r="D115" s="152"/>
      <c r="E115" s="152"/>
      <c r="F115" s="152"/>
      <c r="G115" s="152"/>
      <c r="H115" s="152"/>
    </row>
    <row r="116" spans="2:8" ht="15" customHeight="1">
      <c r="B116" s="152"/>
      <c r="C116" s="152"/>
      <c r="D116" s="152"/>
      <c r="E116" s="152"/>
      <c r="F116" s="152"/>
      <c r="G116" s="152"/>
      <c r="H116" s="152"/>
    </row>
    <row r="117" spans="2:8" ht="15" customHeight="1">
      <c r="B117" s="152"/>
      <c r="C117" s="152"/>
      <c r="D117" s="152"/>
      <c r="E117" s="152"/>
      <c r="F117" s="152"/>
      <c r="G117" s="152"/>
      <c r="H117" s="152"/>
    </row>
    <row r="118" spans="2:8" ht="15" customHeight="1">
      <c r="B118" s="152"/>
      <c r="C118" s="152"/>
      <c r="D118" s="152"/>
      <c r="E118" s="152"/>
      <c r="F118" s="152"/>
      <c r="G118" s="152"/>
      <c r="H118" s="152"/>
    </row>
    <row r="119" spans="2:8" ht="15" customHeight="1">
      <c r="B119" s="152"/>
      <c r="C119" s="152"/>
      <c r="D119" s="152"/>
      <c r="E119" s="152"/>
      <c r="F119" s="152"/>
      <c r="G119" s="152"/>
      <c r="H119" s="152"/>
    </row>
    <row r="120" spans="2:8" ht="15" customHeight="1">
      <c r="B120" s="152"/>
      <c r="C120" s="152"/>
      <c r="D120" s="152"/>
      <c r="E120" s="152"/>
      <c r="F120" s="152"/>
      <c r="G120" s="152"/>
      <c r="H120" s="152"/>
    </row>
    <row r="121" spans="2:8" ht="15" customHeight="1">
      <c r="B121" s="152"/>
      <c r="C121" s="152"/>
      <c r="D121" s="152"/>
      <c r="E121" s="152"/>
      <c r="F121" s="152"/>
      <c r="G121" s="152"/>
      <c r="H121" s="152"/>
    </row>
    <row r="122" spans="2:8" ht="15" customHeight="1">
      <c r="B122" s="152"/>
      <c r="C122" s="152"/>
      <c r="D122" s="152"/>
      <c r="E122" s="152"/>
      <c r="F122" s="152"/>
      <c r="G122" s="152"/>
      <c r="H122" s="152"/>
    </row>
    <row r="123" spans="2:8" ht="15" customHeight="1">
      <c r="B123" s="152"/>
      <c r="C123" s="152"/>
      <c r="D123" s="152"/>
      <c r="E123" s="152"/>
      <c r="F123" s="152"/>
      <c r="G123" s="152"/>
      <c r="H123" s="152"/>
    </row>
    <row r="124" spans="2:8" ht="15" customHeight="1">
      <c r="B124" s="152"/>
      <c r="C124" s="152"/>
      <c r="D124" s="152"/>
      <c r="E124" s="152"/>
      <c r="F124" s="152"/>
      <c r="G124" s="152"/>
      <c r="H124" s="152"/>
    </row>
    <row r="125" spans="2:8" ht="15" customHeight="1">
      <c r="B125" s="152"/>
      <c r="C125" s="152"/>
      <c r="D125" s="152"/>
      <c r="E125" s="152"/>
      <c r="F125" s="152"/>
      <c r="G125" s="152"/>
      <c r="H125" s="152"/>
    </row>
    <row r="126" spans="2:8" ht="15" customHeight="1">
      <c r="B126" s="152"/>
      <c r="C126" s="152"/>
      <c r="D126" s="152"/>
      <c r="E126" s="152"/>
      <c r="F126" s="152"/>
      <c r="G126" s="152"/>
      <c r="H126" s="152"/>
    </row>
    <row r="127" spans="2:8" ht="15" customHeight="1">
      <c r="B127" s="152"/>
      <c r="C127" s="152"/>
      <c r="D127" s="152"/>
      <c r="E127" s="152"/>
      <c r="F127" s="152"/>
      <c r="G127" s="152"/>
      <c r="H127" s="152"/>
    </row>
    <row r="128" spans="2:8" ht="15" customHeight="1">
      <c r="B128" s="152"/>
      <c r="C128" s="152"/>
      <c r="D128" s="152"/>
      <c r="E128" s="152"/>
      <c r="F128" s="152"/>
      <c r="G128" s="152"/>
      <c r="H128" s="152"/>
    </row>
    <row r="129" spans="2:8" ht="15" customHeight="1">
      <c r="B129" s="152"/>
      <c r="C129" s="152"/>
      <c r="D129" s="152"/>
      <c r="E129" s="152"/>
      <c r="F129" s="152"/>
      <c r="G129" s="152"/>
      <c r="H129" s="152"/>
    </row>
    <row r="130" spans="2:8" ht="15" customHeight="1">
      <c r="B130" s="152"/>
      <c r="C130" s="152"/>
      <c r="D130" s="152"/>
      <c r="E130" s="152"/>
      <c r="F130" s="152"/>
      <c r="G130" s="152"/>
      <c r="H130" s="152"/>
    </row>
    <row r="131" spans="2:8" ht="15" customHeight="1">
      <c r="B131" s="152"/>
      <c r="C131" s="152"/>
      <c r="D131" s="152"/>
      <c r="E131" s="152"/>
      <c r="F131" s="152"/>
      <c r="G131" s="152"/>
      <c r="H131" s="152"/>
    </row>
    <row r="132" spans="2:8" ht="15" customHeight="1">
      <c r="B132" s="152"/>
      <c r="C132" s="152"/>
      <c r="D132" s="152"/>
      <c r="E132" s="152"/>
      <c r="F132" s="152"/>
      <c r="G132" s="152"/>
      <c r="H132" s="152"/>
    </row>
    <row r="133" spans="2:8" ht="15" customHeight="1">
      <c r="B133" s="152"/>
      <c r="C133" s="152"/>
      <c r="D133" s="152"/>
      <c r="E133" s="152"/>
      <c r="F133" s="152"/>
      <c r="G133" s="152"/>
      <c r="H133" s="152"/>
    </row>
    <row r="134" spans="2:8" ht="15" customHeight="1">
      <c r="B134" s="152"/>
      <c r="C134" s="152"/>
      <c r="D134" s="152"/>
      <c r="E134" s="152"/>
      <c r="F134" s="152"/>
      <c r="G134" s="152"/>
      <c r="H134" s="152"/>
    </row>
    <row r="135" spans="2:8" ht="15" customHeight="1">
      <c r="B135" s="152"/>
      <c r="C135" s="152"/>
      <c r="D135" s="152"/>
      <c r="E135" s="152"/>
      <c r="F135" s="152"/>
      <c r="G135" s="152"/>
      <c r="H135" s="152"/>
    </row>
    <row r="136" spans="2:8" ht="15" customHeight="1">
      <c r="B136" s="152"/>
      <c r="C136" s="152"/>
      <c r="D136" s="152"/>
      <c r="E136" s="152"/>
      <c r="F136" s="152"/>
      <c r="G136" s="152"/>
      <c r="H136" s="152"/>
    </row>
    <row r="137" spans="2:8" ht="15" customHeight="1">
      <c r="B137" s="152"/>
      <c r="C137" s="152"/>
      <c r="D137" s="152"/>
      <c r="E137" s="152"/>
      <c r="F137" s="152"/>
      <c r="G137" s="152"/>
      <c r="H137" s="152"/>
    </row>
    <row r="138" spans="2:8" ht="15" customHeight="1">
      <c r="B138" s="152"/>
      <c r="C138" s="152"/>
      <c r="D138" s="152"/>
      <c r="E138" s="152"/>
      <c r="F138" s="152"/>
      <c r="G138" s="152"/>
      <c r="H138" s="152"/>
    </row>
    <row r="139" spans="2:8" ht="15" customHeight="1">
      <c r="B139" s="152"/>
      <c r="C139" s="152"/>
      <c r="D139" s="152"/>
      <c r="E139" s="152"/>
      <c r="F139" s="152"/>
      <c r="G139" s="152"/>
      <c r="H139" s="152"/>
    </row>
    <row r="140" spans="2:8" ht="15" customHeight="1">
      <c r="B140" s="152"/>
      <c r="C140" s="152"/>
      <c r="D140" s="152"/>
      <c r="E140" s="152"/>
      <c r="F140" s="152"/>
      <c r="G140" s="152"/>
      <c r="H140" s="152"/>
    </row>
    <row r="141" spans="2:8" ht="15" customHeight="1">
      <c r="B141" s="152"/>
      <c r="C141" s="152"/>
      <c r="D141" s="152"/>
      <c r="E141" s="152"/>
      <c r="F141" s="152"/>
      <c r="G141" s="152"/>
      <c r="H141" s="152"/>
    </row>
    <row r="142" spans="2:8" ht="15" customHeight="1">
      <c r="B142" s="152"/>
      <c r="C142" s="152"/>
      <c r="D142" s="152"/>
      <c r="E142" s="152"/>
      <c r="F142" s="152"/>
      <c r="G142" s="152"/>
      <c r="H142" s="152"/>
    </row>
    <row r="143" spans="2:8" ht="15" customHeight="1">
      <c r="B143" s="152"/>
      <c r="C143" s="152"/>
      <c r="D143" s="152"/>
      <c r="E143" s="152"/>
      <c r="F143" s="152"/>
      <c r="G143" s="152"/>
      <c r="H143" s="152"/>
    </row>
    <row r="144" spans="2:8" ht="15" customHeight="1">
      <c r="B144" s="152"/>
      <c r="C144" s="152"/>
      <c r="D144" s="152"/>
      <c r="E144" s="152"/>
      <c r="F144" s="152"/>
      <c r="G144" s="152"/>
      <c r="H144" s="152"/>
    </row>
    <row r="145" spans="2:8" ht="15" customHeight="1">
      <c r="B145" s="152"/>
      <c r="C145" s="152"/>
      <c r="D145" s="152"/>
      <c r="E145" s="152"/>
      <c r="F145" s="152"/>
      <c r="G145" s="152"/>
      <c r="H145" s="152"/>
    </row>
    <row r="146" spans="2:8" ht="15" customHeight="1">
      <c r="B146" s="152"/>
      <c r="C146" s="152"/>
      <c r="D146" s="152"/>
      <c r="E146" s="152"/>
      <c r="F146" s="152"/>
      <c r="G146" s="152"/>
      <c r="H146" s="152"/>
    </row>
    <row r="147" spans="2:8" ht="15" customHeight="1">
      <c r="B147" s="152"/>
      <c r="C147" s="152"/>
      <c r="D147" s="152"/>
      <c r="E147" s="152"/>
      <c r="F147" s="152"/>
      <c r="G147" s="152"/>
      <c r="H147" s="152"/>
    </row>
    <row r="148" spans="2:8" ht="15" customHeight="1">
      <c r="B148" s="152"/>
      <c r="C148" s="152"/>
      <c r="D148" s="152"/>
      <c r="E148" s="152"/>
      <c r="F148" s="152"/>
      <c r="G148" s="152"/>
      <c r="H148" s="152"/>
    </row>
    <row r="149" spans="2:8" ht="15" customHeight="1">
      <c r="B149" s="152"/>
      <c r="C149" s="152"/>
      <c r="D149" s="152"/>
      <c r="E149" s="152"/>
      <c r="F149" s="152"/>
      <c r="G149" s="152"/>
      <c r="H149" s="152"/>
    </row>
    <row r="150" spans="2:8" ht="15" customHeight="1">
      <c r="B150" s="152"/>
      <c r="C150" s="152"/>
      <c r="D150" s="152"/>
      <c r="E150" s="152"/>
      <c r="F150" s="152"/>
      <c r="G150" s="152"/>
      <c r="H150" s="152"/>
    </row>
    <row r="151" spans="2:8" ht="15" customHeight="1">
      <c r="B151" s="152"/>
      <c r="C151" s="152"/>
      <c r="D151" s="152"/>
      <c r="E151" s="152"/>
      <c r="F151" s="152"/>
      <c r="G151" s="152"/>
      <c r="H151" s="152"/>
    </row>
    <row r="152" spans="2:8" ht="15" customHeight="1">
      <c r="B152" s="152"/>
      <c r="C152" s="152"/>
      <c r="D152" s="152"/>
      <c r="E152" s="152"/>
      <c r="F152" s="152"/>
      <c r="G152" s="152"/>
      <c r="H152" s="152"/>
    </row>
    <row r="153" spans="2:8" ht="15" customHeight="1">
      <c r="B153" s="152"/>
      <c r="C153" s="152"/>
      <c r="D153" s="152"/>
      <c r="E153" s="152"/>
      <c r="F153" s="152"/>
      <c r="G153" s="152"/>
      <c r="H153" s="152"/>
    </row>
    <row r="154" spans="2:8" ht="15" customHeight="1">
      <c r="B154" s="152"/>
      <c r="C154" s="152"/>
      <c r="D154" s="152"/>
      <c r="E154" s="152"/>
      <c r="F154" s="152"/>
      <c r="G154" s="152"/>
      <c r="H154" s="152"/>
    </row>
    <row r="155" spans="2:8" ht="15" customHeight="1">
      <c r="B155" s="152"/>
      <c r="C155" s="152"/>
      <c r="D155" s="152"/>
      <c r="E155" s="152"/>
      <c r="F155" s="152"/>
      <c r="G155" s="152"/>
      <c r="H155" s="152"/>
    </row>
    <row r="156" spans="2:8" ht="15" customHeight="1">
      <c r="B156" s="152"/>
      <c r="C156" s="152"/>
      <c r="D156" s="152"/>
      <c r="E156" s="152"/>
      <c r="F156" s="152"/>
      <c r="G156" s="152"/>
      <c r="H156" s="152"/>
    </row>
    <row r="157" spans="2:8" ht="15" customHeight="1">
      <c r="B157" s="152"/>
      <c r="C157" s="152"/>
      <c r="D157" s="152"/>
      <c r="E157" s="152"/>
      <c r="F157" s="152"/>
      <c r="G157" s="152"/>
      <c r="H157" s="152"/>
    </row>
    <row r="158" spans="2:8" ht="15" customHeight="1">
      <c r="B158" s="152"/>
      <c r="C158" s="152"/>
      <c r="D158" s="152"/>
      <c r="E158" s="152"/>
      <c r="F158" s="152"/>
      <c r="G158" s="152"/>
      <c r="H158" s="152"/>
    </row>
    <row r="159" spans="2:8" ht="15" customHeight="1">
      <c r="B159" s="152"/>
      <c r="C159" s="152"/>
      <c r="D159" s="152"/>
      <c r="E159" s="152"/>
      <c r="F159" s="152"/>
      <c r="G159" s="152"/>
      <c r="H159" s="152"/>
    </row>
    <row r="160" spans="2:8" ht="15" customHeight="1">
      <c r="B160" s="152"/>
      <c r="C160" s="152"/>
      <c r="D160" s="152"/>
      <c r="E160" s="152"/>
      <c r="F160" s="152"/>
      <c r="G160" s="152"/>
      <c r="H160" s="152"/>
    </row>
    <row r="161" spans="2:8" ht="15" customHeight="1">
      <c r="B161" s="152"/>
      <c r="C161" s="152"/>
      <c r="D161" s="152"/>
      <c r="E161" s="152"/>
      <c r="F161" s="152"/>
      <c r="G161" s="152"/>
      <c r="H161" s="152"/>
    </row>
    <row r="162" spans="2:8" ht="15" customHeight="1">
      <c r="B162" s="152"/>
      <c r="C162" s="152"/>
      <c r="D162" s="152"/>
      <c r="E162" s="152"/>
      <c r="F162" s="152"/>
      <c r="G162" s="152"/>
      <c r="H162" s="152"/>
    </row>
    <row r="163" spans="2:8" ht="15" customHeight="1">
      <c r="B163" s="152"/>
      <c r="C163" s="152"/>
      <c r="D163" s="152"/>
      <c r="E163" s="152"/>
      <c r="F163" s="152"/>
      <c r="G163" s="152"/>
      <c r="H163" s="152"/>
    </row>
    <row r="164" spans="2:8" ht="15" customHeight="1">
      <c r="B164" s="152"/>
      <c r="C164" s="152"/>
      <c r="D164" s="152"/>
      <c r="E164" s="152"/>
      <c r="F164" s="152"/>
      <c r="G164" s="152"/>
      <c r="H164" s="152"/>
    </row>
    <row r="165" spans="2:8" ht="15" customHeight="1">
      <c r="B165" s="152"/>
      <c r="C165" s="152"/>
      <c r="D165" s="152"/>
      <c r="E165" s="152"/>
      <c r="F165" s="152"/>
      <c r="G165" s="152"/>
      <c r="H165" s="152"/>
    </row>
    <row r="166" spans="2:8" ht="15" customHeight="1">
      <c r="B166" s="152"/>
      <c r="C166" s="152"/>
      <c r="D166" s="152"/>
      <c r="E166" s="152"/>
      <c r="F166" s="152"/>
      <c r="G166" s="152"/>
      <c r="H166" s="152"/>
    </row>
    <row r="167" spans="2:8" ht="15" customHeight="1">
      <c r="B167" s="152"/>
      <c r="C167" s="152"/>
      <c r="D167" s="152"/>
      <c r="E167" s="152"/>
      <c r="F167" s="152"/>
      <c r="G167" s="152"/>
      <c r="H167" s="152"/>
    </row>
    <row r="168" spans="2:8" ht="15" customHeight="1">
      <c r="B168" s="152"/>
      <c r="C168" s="152"/>
      <c r="D168" s="152"/>
      <c r="E168" s="152"/>
      <c r="F168" s="152"/>
      <c r="G168" s="152"/>
      <c r="H168" s="152"/>
    </row>
    <row r="169" spans="2:8" ht="15" customHeight="1">
      <c r="B169" s="152"/>
      <c r="C169" s="152"/>
      <c r="D169" s="152"/>
      <c r="E169" s="152"/>
      <c r="F169" s="152"/>
      <c r="G169" s="152"/>
      <c r="H169" s="152"/>
    </row>
    <row r="170" spans="2:8" ht="15" customHeight="1">
      <c r="B170" s="152"/>
      <c r="C170" s="152"/>
      <c r="D170" s="152"/>
      <c r="E170" s="152"/>
      <c r="F170" s="152"/>
      <c r="G170" s="152"/>
      <c r="H170" s="152"/>
    </row>
    <row r="171" spans="2:8" ht="15" customHeight="1">
      <c r="B171" s="152"/>
      <c r="C171" s="152"/>
      <c r="D171" s="152"/>
      <c r="E171" s="152"/>
      <c r="F171" s="152"/>
      <c r="G171" s="152"/>
      <c r="H171" s="152"/>
    </row>
    <row r="172" spans="2:8" ht="15" customHeight="1">
      <c r="B172" s="152"/>
      <c r="C172" s="152"/>
      <c r="D172" s="152"/>
      <c r="E172" s="152"/>
      <c r="F172" s="152"/>
      <c r="G172" s="152"/>
      <c r="H172" s="152"/>
    </row>
    <row r="173" spans="2:8" ht="15" customHeight="1">
      <c r="B173" s="152"/>
      <c r="C173" s="152"/>
      <c r="D173" s="152"/>
      <c r="E173" s="152"/>
      <c r="F173" s="152"/>
      <c r="G173" s="152"/>
      <c r="H173" s="152"/>
    </row>
    <row r="174" spans="2:8" ht="15" customHeight="1">
      <c r="B174" s="152"/>
      <c r="C174" s="152"/>
      <c r="D174" s="152"/>
      <c r="E174" s="152"/>
      <c r="F174" s="152"/>
      <c r="G174" s="152"/>
      <c r="H174" s="152"/>
    </row>
    <row r="175" spans="2:8" ht="15" customHeight="1">
      <c r="B175" s="152"/>
      <c r="C175" s="152"/>
      <c r="D175" s="152"/>
      <c r="E175" s="152"/>
      <c r="F175" s="152"/>
      <c r="G175" s="152"/>
      <c r="H175" s="152"/>
    </row>
    <row r="176" spans="2:8" ht="15" customHeight="1">
      <c r="B176" s="152"/>
      <c r="C176" s="152"/>
      <c r="D176" s="152"/>
      <c r="E176" s="152"/>
      <c r="F176" s="152"/>
      <c r="G176" s="152"/>
      <c r="H176" s="152"/>
    </row>
    <row r="177" spans="2:8" ht="15" customHeight="1">
      <c r="B177" s="152"/>
      <c r="C177" s="152"/>
      <c r="D177" s="152"/>
      <c r="E177" s="152"/>
      <c r="F177" s="152"/>
      <c r="G177" s="152"/>
      <c r="H177" s="152"/>
    </row>
    <row r="178" spans="2:8" ht="15" customHeight="1">
      <c r="B178" s="152"/>
      <c r="C178" s="152"/>
      <c r="D178" s="152"/>
      <c r="E178" s="152"/>
      <c r="F178" s="152"/>
      <c r="G178" s="152"/>
      <c r="H178" s="152"/>
    </row>
    <row r="179" spans="2:8" ht="15" customHeight="1">
      <c r="B179" s="152"/>
      <c r="C179" s="152"/>
      <c r="D179" s="152"/>
      <c r="E179" s="152"/>
      <c r="F179" s="152"/>
      <c r="G179" s="152"/>
      <c r="H179" s="152"/>
    </row>
    <row r="180" spans="2:8" ht="15" customHeight="1">
      <c r="B180" s="152"/>
      <c r="C180" s="152"/>
      <c r="D180" s="152"/>
      <c r="E180" s="152"/>
      <c r="F180" s="152"/>
      <c r="G180" s="152"/>
      <c r="H180" s="152"/>
    </row>
    <row r="181" spans="2:8" ht="15" customHeight="1">
      <c r="B181" s="152"/>
      <c r="C181" s="152"/>
      <c r="D181" s="152"/>
      <c r="E181" s="152"/>
      <c r="F181" s="152"/>
      <c r="G181" s="152"/>
      <c r="H181" s="152"/>
    </row>
    <row r="182" spans="2:8" ht="15" customHeight="1">
      <c r="B182" s="152"/>
      <c r="C182" s="152"/>
      <c r="D182" s="152"/>
      <c r="E182" s="152"/>
      <c r="F182" s="152"/>
      <c r="G182" s="152"/>
      <c r="H182" s="152"/>
    </row>
    <row r="183" spans="2:8" ht="15" customHeight="1">
      <c r="B183" s="152"/>
      <c r="C183" s="152"/>
      <c r="D183" s="152"/>
      <c r="E183" s="152"/>
      <c r="F183" s="152"/>
      <c r="G183" s="152"/>
      <c r="H183" s="152"/>
    </row>
    <row r="184" spans="2:8" ht="15" customHeight="1">
      <c r="B184" s="152"/>
      <c r="C184" s="152"/>
      <c r="D184" s="152"/>
      <c r="E184" s="152"/>
      <c r="F184" s="152"/>
      <c r="G184" s="152"/>
      <c r="H184" s="152"/>
    </row>
    <row r="185" spans="2:8" ht="15" customHeight="1">
      <c r="B185" s="152"/>
      <c r="C185" s="152"/>
      <c r="D185" s="152"/>
      <c r="E185" s="152"/>
      <c r="F185" s="152"/>
      <c r="G185" s="152"/>
      <c r="H185" s="152"/>
    </row>
    <row r="186" spans="2:8" ht="15" customHeight="1">
      <c r="B186" s="152"/>
      <c r="C186" s="152"/>
      <c r="D186" s="152"/>
      <c r="E186" s="152"/>
      <c r="F186" s="152"/>
      <c r="G186" s="152"/>
      <c r="H186" s="152"/>
    </row>
    <row r="187" spans="2:8" ht="15" customHeight="1">
      <c r="B187" s="152"/>
      <c r="C187" s="152"/>
      <c r="D187" s="152"/>
      <c r="E187" s="152"/>
      <c r="F187" s="152"/>
      <c r="G187" s="152"/>
      <c r="H187" s="152"/>
    </row>
    <row r="188" spans="2:8" ht="15" customHeight="1">
      <c r="B188" s="152"/>
      <c r="C188" s="152"/>
      <c r="D188" s="152"/>
      <c r="E188" s="152"/>
      <c r="F188" s="152"/>
      <c r="G188" s="152"/>
      <c r="H188" s="152"/>
    </row>
    <row r="189" spans="2:8" ht="15" customHeight="1">
      <c r="B189" s="152"/>
      <c r="C189" s="152"/>
      <c r="D189" s="152"/>
      <c r="E189" s="152"/>
      <c r="F189" s="152"/>
      <c r="G189" s="152"/>
      <c r="H189" s="152"/>
    </row>
    <row r="190" spans="2:8" ht="15" customHeight="1">
      <c r="B190" s="152"/>
      <c r="C190" s="152"/>
      <c r="D190" s="152"/>
      <c r="E190" s="152"/>
      <c r="F190" s="152"/>
      <c r="G190" s="152"/>
      <c r="H190" s="152"/>
    </row>
    <row r="191" spans="2:8" ht="15" customHeight="1">
      <c r="B191" s="152"/>
      <c r="C191" s="152"/>
      <c r="D191" s="152"/>
      <c r="E191" s="152"/>
      <c r="F191" s="152"/>
      <c r="G191" s="152"/>
      <c r="H191" s="152"/>
    </row>
    <row r="192" spans="2:8" ht="15" customHeight="1">
      <c r="B192" s="152"/>
      <c r="C192" s="152"/>
      <c r="D192" s="152"/>
      <c r="E192" s="152"/>
      <c r="F192" s="152"/>
      <c r="G192" s="152"/>
      <c r="H192" s="152"/>
    </row>
    <row r="193" spans="2:8" ht="15" customHeight="1">
      <c r="B193" s="152"/>
      <c r="C193" s="152"/>
      <c r="D193" s="152"/>
      <c r="E193" s="152"/>
      <c r="F193" s="152"/>
      <c r="G193" s="152"/>
      <c r="H193" s="152"/>
    </row>
    <row r="194" spans="2:8" ht="15" customHeight="1">
      <c r="B194" s="152"/>
      <c r="C194" s="152"/>
      <c r="D194" s="152"/>
      <c r="E194" s="152"/>
      <c r="F194" s="152"/>
      <c r="G194" s="152"/>
      <c r="H194" s="152"/>
    </row>
    <row r="195" spans="2:8" ht="15" customHeight="1">
      <c r="B195" s="152"/>
      <c r="C195" s="152"/>
      <c r="D195" s="152"/>
      <c r="E195" s="152"/>
      <c r="F195" s="152"/>
      <c r="G195" s="152"/>
      <c r="H195" s="152"/>
    </row>
    <row r="196" spans="2:8" ht="15" customHeight="1">
      <c r="B196" s="152"/>
      <c r="C196" s="152"/>
      <c r="D196" s="152"/>
      <c r="E196" s="152"/>
      <c r="F196" s="152"/>
      <c r="G196" s="152"/>
      <c r="H196" s="152"/>
    </row>
    <row r="197" spans="2:8" ht="15" customHeight="1">
      <c r="B197" s="152"/>
      <c r="C197" s="152"/>
      <c r="D197" s="152"/>
      <c r="E197" s="152"/>
      <c r="F197" s="152"/>
      <c r="G197" s="152"/>
      <c r="H197" s="152"/>
    </row>
    <row r="198" spans="2:8" ht="15" customHeight="1">
      <c r="B198" s="152"/>
      <c r="C198" s="152"/>
      <c r="D198" s="152"/>
      <c r="E198" s="152"/>
      <c r="F198" s="152"/>
      <c r="G198" s="152"/>
      <c r="H198" s="152"/>
    </row>
    <row r="199" spans="2:8" ht="15" customHeight="1">
      <c r="B199" s="152"/>
      <c r="C199" s="152"/>
      <c r="D199" s="152"/>
      <c r="E199" s="152"/>
      <c r="F199" s="152"/>
      <c r="G199" s="152"/>
      <c r="H199" s="152"/>
    </row>
    <row r="200" spans="2:8" ht="15" customHeight="1">
      <c r="B200" s="152"/>
      <c r="C200" s="152"/>
      <c r="D200" s="152"/>
      <c r="E200" s="152"/>
      <c r="F200" s="152"/>
      <c r="G200" s="152"/>
      <c r="H200" s="152"/>
    </row>
    <row r="201" spans="2:8" ht="15" customHeight="1">
      <c r="B201" s="152"/>
      <c r="C201" s="152"/>
      <c r="D201" s="152"/>
      <c r="E201" s="152"/>
      <c r="F201" s="152"/>
      <c r="G201" s="152"/>
      <c r="H201" s="152"/>
    </row>
    <row r="202" spans="2:8" ht="15" customHeight="1">
      <c r="B202" s="152"/>
      <c r="C202" s="152"/>
      <c r="D202" s="152"/>
      <c r="E202" s="152"/>
      <c r="F202" s="152"/>
      <c r="G202" s="152"/>
      <c r="H202" s="152"/>
    </row>
    <row r="203" spans="2:8" ht="15" customHeight="1">
      <c r="B203" s="152"/>
      <c r="C203" s="152"/>
      <c r="D203" s="152"/>
      <c r="E203" s="152"/>
      <c r="F203" s="152"/>
      <c r="G203" s="152"/>
      <c r="H203" s="152"/>
    </row>
    <row r="204" spans="2:8" ht="15" customHeight="1">
      <c r="B204" s="152"/>
      <c r="C204" s="152"/>
      <c r="D204" s="152"/>
      <c r="E204" s="152"/>
      <c r="F204" s="152"/>
      <c r="G204" s="152"/>
      <c r="H204" s="152"/>
    </row>
    <row r="205" spans="2:8" ht="15" customHeight="1">
      <c r="B205" s="152"/>
      <c r="C205" s="152"/>
      <c r="D205" s="152"/>
      <c r="E205" s="152"/>
      <c r="F205" s="152"/>
      <c r="G205" s="152"/>
      <c r="H205" s="152"/>
    </row>
    <row r="206" spans="2:8" ht="15" customHeight="1">
      <c r="B206" s="152"/>
      <c r="C206" s="152"/>
      <c r="D206" s="152"/>
      <c r="E206" s="152"/>
      <c r="F206" s="152"/>
      <c r="G206" s="152"/>
      <c r="H206" s="152"/>
    </row>
    <row r="207" spans="2:8" ht="15" customHeight="1">
      <c r="B207" s="152"/>
      <c r="C207" s="152"/>
      <c r="D207" s="152"/>
      <c r="E207" s="152"/>
      <c r="F207" s="152"/>
      <c r="G207" s="152"/>
      <c r="H207" s="152"/>
    </row>
    <row r="208" spans="2:8" ht="15" customHeight="1">
      <c r="B208" s="152"/>
      <c r="C208" s="152"/>
      <c r="D208" s="152"/>
      <c r="E208" s="152"/>
      <c r="F208" s="152"/>
      <c r="G208" s="152"/>
      <c r="H208" s="152"/>
    </row>
    <row r="209" spans="2:8" ht="15" customHeight="1">
      <c r="B209" s="152"/>
      <c r="C209" s="152"/>
      <c r="D209" s="152"/>
      <c r="E209" s="152"/>
      <c r="F209" s="152"/>
      <c r="G209" s="152"/>
      <c r="H209" s="152"/>
    </row>
    <row r="210" spans="2:8" ht="15" customHeight="1">
      <c r="B210" s="152"/>
      <c r="C210" s="152"/>
      <c r="D210" s="152"/>
      <c r="E210" s="152"/>
      <c r="F210" s="152"/>
      <c r="G210" s="152"/>
      <c r="H210" s="152"/>
    </row>
    <row r="211" spans="2:8" ht="15" customHeight="1">
      <c r="B211" s="152"/>
      <c r="C211" s="152"/>
      <c r="D211" s="152"/>
      <c r="E211" s="152"/>
      <c r="F211" s="152"/>
      <c r="G211" s="152"/>
      <c r="H211" s="152"/>
    </row>
    <row r="212" spans="2:8" ht="15" customHeight="1">
      <c r="B212" s="152"/>
      <c r="C212" s="152"/>
      <c r="D212" s="152"/>
      <c r="E212" s="152"/>
      <c r="F212" s="152"/>
      <c r="G212" s="152"/>
      <c r="H212" s="152"/>
    </row>
    <row r="213" spans="2:8" ht="15" customHeight="1">
      <c r="B213" s="152"/>
      <c r="C213" s="152"/>
      <c r="D213" s="152"/>
      <c r="E213" s="152"/>
      <c r="F213" s="152"/>
      <c r="G213" s="152"/>
      <c r="H213" s="152"/>
    </row>
    <row r="214" spans="2:8" ht="15" customHeight="1">
      <c r="B214" s="152"/>
      <c r="C214" s="152"/>
      <c r="D214" s="152"/>
      <c r="E214" s="152"/>
      <c r="F214" s="152"/>
      <c r="G214" s="152"/>
      <c r="H214" s="152"/>
    </row>
    <row r="215" spans="2:8" ht="15" customHeight="1">
      <c r="B215" s="152"/>
      <c r="C215" s="152"/>
      <c r="D215" s="152"/>
      <c r="E215" s="152"/>
      <c r="F215" s="152"/>
      <c r="G215" s="152"/>
      <c r="H215" s="152"/>
    </row>
    <row r="216" spans="2:8" ht="15" customHeight="1">
      <c r="B216" s="152"/>
      <c r="C216" s="152"/>
      <c r="D216" s="152"/>
      <c r="E216" s="152"/>
      <c r="F216" s="152"/>
      <c r="G216" s="152"/>
      <c r="H216" s="152"/>
    </row>
    <row r="217" spans="2:8" ht="15" customHeight="1">
      <c r="B217" s="152"/>
      <c r="C217" s="152"/>
      <c r="D217" s="152"/>
      <c r="E217" s="152"/>
      <c r="F217" s="152"/>
      <c r="G217" s="152"/>
      <c r="H217" s="152"/>
    </row>
    <row r="218" spans="2:8" ht="15" customHeight="1">
      <c r="B218" s="152"/>
      <c r="C218" s="152"/>
      <c r="D218" s="152"/>
      <c r="E218" s="152"/>
      <c r="F218" s="152"/>
      <c r="G218" s="152"/>
      <c r="H218" s="152"/>
    </row>
    <row r="219" spans="2:8" ht="15" customHeight="1">
      <c r="B219" s="152"/>
      <c r="C219" s="152"/>
      <c r="D219" s="152"/>
      <c r="E219" s="152"/>
      <c r="F219" s="152"/>
      <c r="G219" s="152"/>
      <c r="H219" s="152"/>
    </row>
    <row r="220" spans="2:8" ht="15" customHeight="1">
      <c r="B220" s="152"/>
      <c r="C220" s="152"/>
      <c r="D220" s="152"/>
      <c r="E220" s="152"/>
      <c r="F220" s="152"/>
      <c r="G220" s="152"/>
      <c r="H220" s="152"/>
    </row>
    <row r="221" spans="2:8" ht="15" customHeight="1">
      <c r="B221" s="152"/>
      <c r="C221" s="152"/>
      <c r="D221" s="152"/>
      <c r="E221" s="152"/>
      <c r="F221" s="152"/>
      <c r="G221" s="152"/>
      <c r="H221" s="152"/>
    </row>
    <row r="222" spans="2:8" ht="15" customHeight="1">
      <c r="B222" s="152"/>
      <c r="C222" s="152"/>
      <c r="D222" s="152"/>
      <c r="E222" s="152"/>
      <c r="F222" s="152"/>
      <c r="G222" s="152"/>
      <c r="H222" s="152"/>
    </row>
    <row r="223" spans="2:8" ht="15" customHeight="1">
      <c r="B223" s="152"/>
      <c r="C223" s="152"/>
      <c r="D223" s="152"/>
      <c r="E223" s="152"/>
      <c r="F223" s="152"/>
      <c r="G223" s="152"/>
      <c r="H223" s="152"/>
    </row>
    <row r="224" spans="2:8" ht="15" customHeight="1">
      <c r="B224" s="152"/>
      <c r="C224" s="152"/>
      <c r="D224" s="152"/>
      <c r="E224" s="152"/>
      <c r="F224" s="152"/>
      <c r="G224" s="152"/>
      <c r="H224" s="152"/>
    </row>
    <row r="225" spans="2:8" ht="15" customHeight="1">
      <c r="B225" s="152"/>
      <c r="C225" s="152"/>
      <c r="D225" s="152"/>
      <c r="E225" s="152"/>
      <c r="F225" s="152"/>
      <c r="G225" s="152"/>
      <c r="H225" s="152"/>
    </row>
    <row r="226" spans="2:8" ht="15" customHeight="1">
      <c r="B226" s="152"/>
      <c r="C226" s="152"/>
      <c r="D226" s="152"/>
      <c r="E226" s="152"/>
      <c r="F226" s="152"/>
      <c r="G226" s="152"/>
      <c r="H226" s="152"/>
    </row>
    <row r="227" spans="2:8" ht="15" customHeight="1">
      <c r="B227" s="152"/>
      <c r="C227" s="152"/>
      <c r="D227" s="152"/>
      <c r="E227" s="152"/>
      <c r="F227" s="152"/>
      <c r="G227" s="152"/>
      <c r="H227" s="152"/>
    </row>
    <row r="228" spans="2:8" ht="15" customHeight="1">
      <c r="B228" s="152"/>
      <c r="C228" s="152"/>
      <c r="D228" s="152"/>
      <c r="E228" s="152"/>
      <c r="F228" s="152"/>
      <c r="G228" s="152"/>
      <c r="H228" s="152"/>
    </row>
    <row r="229" spans="2:8" ht="15" customHeight="1">
      <c r="B229" s="152"/>
      <c r="C229" s="152"/>
      <c r="D229" s="152"/>
      <c r="E229" s="152"/>
      <c r="F229" s="152"/>
      <c r="G229" s="152"/>
      <c r="H229" s="152"/>
    </row>
    <row r="230" spans="2:8" ht="15" customHeight="1">
      <c r="B230" s="152"/>
      <c r="C230" s="152"/>
      <c r="D230" s="152"/>
      <c r="E230" s="152"/>
      <c r="F230" s="152"/>
      <c r="G230" s="152"/>
      <c r="H230" s="152"/>
    </row>
    <row r="231" spans="2:8" ht="15" customHeight="1">
      <c r="B231" s="152"/>
      <c r="C231" s="152"/>
      <c r="D231" s="152"/>
      <c r="E231" s="152"/>
      <c r="F231" s="152"/>
      <c r="G231" s="152"/>
      <c r="H231" s="152"/>
    </row>
    <row r="232" spans="2:8" ht="15" customHeight="1">
      <c r="B232" s="152"/>
      <c r="C232" s="152"/>
      <c r="D232" s="152"/>
      <c r="E232" s="152"/>
      <c r="F232" s="152"/>
      <c r="G232" s="152"/>
      <c r="H232" s="152"/>
    </row>
    <row r="233" spans="2:8" ht="15" customHeight="1">
      <c r="B233" s="152"/>
      <c r="C233" s="152"/>
      <c r="D233" s="152"/>
      <c r="E233" s="152"/>
      <c r="F233" s="152"/>
      <c r="G233" s="152"/>
      <c r="H233" s="152"/>
    </row>
    <row r="234" spans="2:8" ht="15" customHeight="1">
      <c r="B234" s="152"/>
      <c r="C234" s="152"/>
      <c r="D234" s="152"/>
      <c r="E234" s="152"/>
      <c r="F234" s="152"/>
      <c r="G234" s="152"/>
      <c r="H234" s="152"/>
    </row>
    <row r="235" spans="2:8" ht="15" customHeight="1">
      <c r="B235" s="152"/>
      <c r="C235" s="152"/>
      <c r="D235" s="152"/>
      <c r="E235" s="152"/>
      <c r="F235" s="152"/>
      <c r="G235" s="152"/>
      <c r="H235" s="152"/>
    </row>
    <row r="236" spans="2:8" ht="15" customHeight="1">
      <c r="B236" s="152"/>
      <c r="C236" s="152"/>
      <c r="D236" s="152"/>
      <c r="E236" s="152"/>
      <c r="F236" s="152"/>
      <c r="G236" s="152"/>
      <c r="H236" s="152"/>
    </row>
    <row r="237" spans="2:8" ht="15" customHeight="1">
      <c r="B237" s="152"/>
      <c r="C237" s="152"/>
      <c r="D237" s="152"/>
      <c r="E237" s="152"/>
      <c r="F237" s="152"/>
      <c r="G237" s="152"/>
      <c r="H237" s="152"/>
    </row>
    <row r="238" spans="2:8" ht="15" customHeight="1">
      <c r="B238" s="152"/>
      <c r="C238" s="152"/>
      <c r="D238" s="152"/>
      <c r="E238" s="152"/>
      <c r="F238" s="152"/>
      <c r="G238" s="152"/>
      <c r="H238" s="152"/>
    </row>
    <row r="239" spans="2:8" ht="15" customHeight="1">
      <c r="B239" s="152"/>
      <c r="C239" s="152"/>
      <c r="D239" s="152"/>
      <c r="E239" s="152"/>
      <c r="F239" s="152"/>
      <c r="G239" s="152"/>
      <c r="H239" s="152"/>
    </row>
    <row r="240" spans="2:8" ht="15" customHeight="1">
      <c r="B240" s="152"/>
      <c r="C240" s="152"/>
      <c r="D240" s="152"/>
      <c r="E240" s="152"/>
      <c r="F240" s="152"/>
      <c r="G240" s="152"/>
      <c r="H240" s="152"/>
    </row>
    <row r="241" spans="2:8" ht="15" customHeight="1">
      <c r="B241" s="152"/>
      <c r="C241" s="152"/>
      <c r="D241" s="152"/>
      <c r="E241" s="152"/>
      <c r="F241" s="152"/>
      <c r="G241" s="152"/>
      <c r="H241" s="152"/>
    </row>
    <row r="242" spans="2:8" ht="15" customHeight="1">
      <c r="B242" s="152"/>
      <c r="C242" s="152"/>
      <c r="D242" s="152"/>
      <c r="E242" s="152"/>
      <c r="F242" s="152"/>
      <c r="G242" s="152"/>
      <c r="H242" s="152"/>
    </row>
    <row r="243" spans="2:8" ht="15" customHeight="1">
      <c r="B243" s="152"/>
      <c r="C243" s="152"/>
      <c r="D243" s="152"/>
      <c r="E243" s="152"/>
      <c r="F243" s="152"/>
      <c r="G243" s="152"/>
      <c r="H243" s="152"/>
    </row>
    <row r="244" spans="2:8" ht="15" customHeight="1">
      <c r="B244" s="152"/>
      <c r="C244" s="152"/>
      <c r="D244" s="152"/>
      <c r="E244" s="152"/>
      <c r="F244" s="152"/>
      <c r="G244" s="152"/>
      <c r="H244" s="152"/>
    </row>
    <row r="245" spans="2:8" ht="15" customHeight="1">
      <c r="B245" s="152"/>
      <c r="C245" s="152"/>
      <c r="D245" s="152"/>
      <c r="E245" s="152"/>
      <c r="F245" s="152"/>
      <c r="G245" s="152"/>
      <c r="H245" s="152"/>
    </row>
    <row r="246" spans="2:8" ht="15" customHeight="1">
      <c r="B246" s="152"/>
      <c r="C246" s="152"/>
      <c r="D246" s="152"/>
      <c r="E246" s="152"/>
      <c r="F246" s="152"/>
      <c r="G246" s="152"/>
      <c r="H246" s="152"/>
    </row>
    <row r="247" spans="2:8" ht="15" customHeight="1">
      <c r="B247" s="152"/>
      <c r="C247" s="152"/>
      <c r="D247" s="152"/>
      <c r="E247" s="152"/>
      <c r="F247" s="152"/>
      <c r="G247" s="152"/>
      <c r="H247" s="152"/>
    </row>
    <row r="248" spans="2:8" ht="15" customHeight="1">
      <c r="B248" s="152"/>
      <c r="C248" s="152"/>
      <c r="D248" s="152"/>
      <c r="E248" s="152"/>
      <c r="F248" s="152"/>
      <c r="G248" s="152"/>
      <c r="H248" s="152"/>
    </row>
    <row r="249" spans="2:8" ht="15" customHeight="1">
      <c r="B249" s="152"/>
      <c r="C249" s="152"/>
      <c r="D249" s="152"/>
      <c r="E249" s="152"/>
      <c r="F249" s="152"/>
      <c r="G249" s="152"/>
      <c r="H249" s="152"/>
    </row>
    <row r="250" spans="2:8" ht="15" customHeight="1">
      <c r="B250" s="152"/>
      <c r="C250" s="152"/>
      <c r="D250" s="152"/>
      <c r="E250" s="152"/>
      <c r="F250" s="152"/>
      <c r="G250" s="152"/>
      <c r="H250" s="152"/>
    </row>
    <row r="251" spans="2:8" ht="15" customHeight="1">
      <c r="B251" s="152"/>
      <c r="C251" s="152"/>
      <c r="D251" s="152"/>
      <c r="E251" s="152"/>
      <c r="F251" s="152"/>
      <c r="G251" s="152"/>
      <c r="H251" s="152"/>
    </row>
    <row r="252" spans="2:8" ht="15" customHeight="1">
      <c r="B252" s="152"/>
      <c r="C252" s="152"/>
      <c r="D252" s="152"/>
      <c r="E252" s="152"/>
      <c r="F252" s="152"/>
      <c r="G252" s="152"/>
      <c r="H252" s="152"/>
    </row>
    <row r="253" spans="2:8" ht="15" customHeight="1">
      <c r="B253" s="152"/>
      <c r="C253" s="152"/>
      <c r="D253" s="152"/>
      <c r="E253" s="152"/>
      <c r="F253" s="152"/>
      <c r="G253" s="152"/>
      <c r="H253" s="152"/>
    </row>
    <row r="254" spans="2:8" ht="15" customHeight="1">
      <c r="B254" s="152"/>
      <c r="C254" s="152"/>
      <c r="D254" s="152"/>
      <c r="E254" s="152"/>
      <c r="F254" s="152"/>
      <c r="G254" s="152"/>
      <c r="H254" s="152"/>
    </row>
    <row r="255" spans="2:8" ht="15" customHeight="1">
      <c r="B255" s="152"/>
      <c r="C255" s="152"/>
      <c r="D255" s="152"/>
      <c r="E255" s="152"/>
      <c r="F255" s="152"/>
      <c r="G255" s="152"/>
      <c r="H255" s="152"/>
    </row>
    <row r="256" spans="2:8" ht="15" customHeight="1">
      <c r="B256" s="152"/>
      <c r="C256" s="152"/>
      <c r="D256" s="152"/>
      <c r="E256" s="152"/>
      <c r="F256" s="152"/>
      <c r="G256" s="152"/>
      <c r="H256" s="152"/>
    </row>
    <row r="257" spans="2:8" ht="15" customHeight="1">
      <c r="B257" s="152"/>
      <c r="C257" s="152"/>
      <c r="D257" s="152"/>
      <c r="E257" s="152"/>
      <c r="F257" s="152"/>
      <c r="G257" s="152"/>
      <c r="H257" s="152"/>
    </row>
    <row r="258" spans="2:8" ht="15" customHeight="1">
      <c r="B258" s="152"/>
      <c r="C258" s="152"/>
      <c r="D258" s="152"/>
      <c r="E258" s="152"/>
      <c r="F258" s="152"/>
      <c r="G258" s="152"/>
      <c r="H258" s="152"/>
    </row>
    <row r="259" spans="2:8" ht="15" customHeight="1">
      <c r="B259" s="152"/>
      <c r="C259" s="152"/>
      <c r="D259" s="152"/>
      <c r="E259" s="152"/>
      <c r="F259" s="152"/>
      <c r="G259" s="152"/>
      <c r="H259" s="152"/>
    </row>
    <row r="260" spans="2:8" ht="15" customHeight="1">
      <c r="B260" s="152"/>
      <c r="C260" s="152"/>
      <c r="D260" s="152"/>
      <c r="E260" s="152"/>
      <c r="F260" s="152"/>
      <c r="G260" s="152"/>
      <c r="H260" s="152"/>
    </row>
    <row r="261" spans="2:8" ht="15" customHeight="1">
      <c r="B261" s="152"/>
      <c r="C261" s="152"/>
      <c r="D261" s="152"/>
      <c r="E261" s="152"/>
      <c r="F261" s="152"/>
      <c r="G261" s="152"/>
      <c r="H261" s="152"/>
    </row>
    <row r="262" spans="2:8" ht="15" customHeight="1">
      <c r="B262" s="152"/>
      <c r="C262" s="152"/>
      <c r="D262" s="152"/>
      <c r="E262" s="152"/>
      <c r="F262" s="152"/>
      <c r="G262" s="152"/>
      <c r="H262" s="152"/>
    </row>
    <row r="263" spans="2:8" ht="15" customHeight="1">
      <c r="B263" s="152"/>
      <c r="C263" s="152"/>
      <c r="D263" s="152"/>
      <c r="E263" s="152"/>
      <c r="F263" s="152"/>
      <c r="G263" s="152"/>
      <c r="H263" s="152"/>
    </row>
    <row r="264" spans="2:8" ht="15" customHeight="1">
      <c r="B264" s="152"/>
      <c r="C264" s="152"/>
      <c r="D264" s="152"/>
      <c r="E264" s="152"/>
      <c r="F264" s="152"/>
      <c r="G264" s="152"/>
      <c r="H264" s="152"/>
    </row>
    <row r="265" spans="2:8" ht="15" customHeight="1">
      <c r="B265" s="152"/>
      <c r="C265" s="152"/>
      <c r="D265" s="152"/>
      <c r="E265" s="152"/>
      <c r="F265" s="152"/>
      <c r="G265" s="152"/>
      <c r="H265" s="152"/>
    </row>
    <row r="266" spans="2:8" ht="15" customHeight="1">
      <c r="B266" s="152"/>
      <c r="C266" s="152"/>
      <c r="D266" s="152"/>
      <c r="E266" s="152"/>
      <c r="F266" s="152"/>
      <c r="G266" s="152"/>
      <c r="H266" s="152"/>
    </row>
    <row r="267" spans="2:8" ht="15" customHeight="1">
      <c r="B267" s="152"/>
      <c r="C267" s="152"/>
      <c r="D267" s="152"/>
      <c r="E267" s="152"/>
      <c r="F267" s="152"/>
      <c r="G267" s="152"/>
      <c r="H267" s="152"/>
    </row>
    <row r="268" spans="2:8" ht="15" customHeight="1">
      <c r="B268" s="152"/>
      <c r="C268" s="152"/>
      <c r="D268" s="152"/>
      <c r="E268" s="152"/>
      <c r="F268" s="152"/>
      <c r="G268" s="152"/>
      <c r="H268" s="152"/>
    </row>
    <row r="269" spans="2:8" ht="15" customHeight="1">
      <c r="B269" s="152"/>
      <c r="C269" s="152"/>
      <c r="D269" s="152"/>
      <c r="E269" s="152"/>
      <c r="F269" s="152"/>
      <c r="G269" s="152"/>
      <c r="H269" s="152"/>
    </row>
    <row r="270" spans="2:8" ht="15" customHeight="1">
      <c r="B270" s="152"/>
      <c r="C270" s="152"/>
      <c r="D270" s="152"/>
      <c r="E270" s="152"/>
      <c r="F270" s="152"/>
      <c r="G270" s="152"/>
      <c r="H270" s="152"/>
    </row>
    <row r="271" spans="2:8" ht="15" customHeight="1">
      <c r="B271" s="152"/>
      <c r="C271" s="152"/>
      <c r="D271" s="152"/>
      <c r="E271" s="152"/>
      <c r="F271" s="152"/>
      <c r="G271" s="152"/>
      <c r="H271" s="152"/>
    </row>
    <row r="272" spans="2:8" ht="15" customHeight="1">
      <c r="B272" s="152"/>
      <c r="C272" s="152"/>
      <c r="D272" s="152"/>
      <c r="E272" s="152"/>
      <c r="F272" s="152"/>
      <c r="G272" s="152"/>
      <c r="H272" s="152"/>
    </row>
    <row r="273" spans="2:8" ht="15" customHeight="1">
      <c r="B273" s="152"/>
      <c r="C273" s="152"/>
      <c r="D273" s="152"/>
      <c r="E273" s="152"/>
      <c r="F273" s="152"/>
      <c r="G273" s="152"/>
      <c r="H273" s="152"/>
    </row>
    <row r="274" spans="2:8" ht="15" customHeight="1">
      <c r="B274" s="152"/>
      <c r="C274" s="152"/>
      <c r="D274" s="152"/>
      <c r="E274" s="152"/>
      <c r="F274" s="152"/>
      <c r="G274" s="152"/>
      <c r="H274" s="152"/>
    </row>
    <row r="275" spans="2:8" ht="15" customHeight="1">
      <c r="B275" s="152"/>
      <c r="C275" s="152"/>
      <c r="D275" s="152"/>
      <c r="E275" s="152"/>
      <c r="F275" s="152"/>
      <c r="G275" s="152"/>
      <c r="H275" s="152"/>
    </row>
    <row r="276" spans="2:8" ht="15" customHeight="1">
      <c r="B276" s="152"/>
      <c r="C276" s="152"/>
      <c r="D276" s="152"/>
      <c r="E276" s="152"/>
      <c r="F276" s="152"/>
      <c r="G276" s="152"/>
      <c r="H276" s="152"/>
    </row>
    <row r="277" spans="2:8" ht="15" customHeight="1">
      <c r="B277" s="152"/>
      <c r="C277" s="152"/>
      <c r="D277" s="152"/>
      <c r="E277" s="152"/>
      <c r="F277" s="152"/>
      <c r="G277" s="152"/>
      <c r="H277" s="152"/>
    </row>
    <row r="278" spans="2:8" ht="15" customHeight="1">
      <c r="B278" s="152"/>
      <c r="C278" s="152"/>
      <c r="D278" s="152"/>
      <c r="E278" s="152"/>
      <c r="F278" s="152"/>
      <c r="G278" s="152"/>
      <c r="H278" s="152"/>
    </row>
    <row r="279" spans="2:8" ht="15" customHeight="1">
      <c r="B279" s="152"/>
      <c r="C279" s="152"/>
      <c r="D279" s="152"/>
      <c r="E279" s="152"/>
      <c r="F279" s="152"/>
      <c r="G279" s="152"/>
      <c r="H279" s="152"/>
    </row>
    <row r="280" spans="2:8" ht="15" customHeight="1">
      <c r="B280" s="152"/>
      <c r="C280" s="152"/>
      <c r="D280" s="152"/>
      <c r="E280" s="152"/>
      <c r="F280" s="152"/>
      <c r="G280" s="152"/>
      <c r="H280" s="152"/>
    </row>
    <row r="281" spans="2:8" ht="15" customHeight="1">
      <c r="B281" s="152"/>
      <c r="C281" s="152"/>
      <c r="D281" s="152"/>
      <c r="E281" s="152"/>
      <c r="F281" s="152"/>
      <c r="G281" s="152"/>
      <c r="H281" s="152"/>
    </row>
    <row r="282" spans="2:8" ht="15" customHeight="1">
      <c r="B282" s="152"/>
      <c r="C282" s="152"/>
      <c r="D282" s="152"/>
      <c r="E282" s="152"/>
      <c r="F282" s="152"/>
      <c r="G282" s="152"/>
      <c r="H282" s="152"/>
    </row>
    <row r="283" spans="2:8" ht="15" customHeight="1">
      <c r="B283" s="152"/>
      <c r="C283" s="152"/>
      <c r="D283" s="152"/>
      <c r="E283" s="152"/>
      <c r="F283" s="152"/>
      <c r="G283" s="152"/>
      <c r="H283" s="152"/>
    </row>
    <row r="284" spans="2:8" ht="15" customHeight="1">
      <c r="B284" s="152"/>
      <c r="C284" s="152"/>
      <c r="D284" s="152"/>
      <c r="E284" s="152"/>
      <c r="F284" s="152"/>
      <c r="G284" s="152"/>
      <c r="H284" s="152"/>
    </row>
    <row r="285" spans="2:8" ht="15" customHeight="1">
      <c r="B285" s="152"/>
      <c r="C285" s="152"/>
      <c r="D285" s="152"/>
      <c r="E285" s="152"/>
      <c r="F285" s="152"/>
      <c r="G285" s="152"/>
      <c r="H285" s="152"/>
    </row>
    <row r="286" spans="2:8" ht="15" customHeight="1">
      <c r="B286" s="152"/>
      <c r="C286" s="152"/>
      <c r="D286" s="152"/>
      <c r="E286" s="152"/>
      <c r="F286" s="152"/>
      <c r="G286" s="152"/>
      <c r="H286" s="152"/>
    </row>
    <row r="287" spans="2:8" ht="15" customHeight="1">
      <c r="B287" s="152"/>
      <c r="C287" s="152"/>
      <c r="D287" s="152"/>
      <c r="E287" s="152"/>
      <c r="F287" s="152"/>
      <c r="G287" s="152"/>
      <c r="H287" s="152"/>
    </row>
    <row r="288" spans="2:8" ht="15" customHeight="1">
      <c r="B288" s="152"/>
      <c r="C288" s="152"/>
      <c r="D288" s="152"/>
      <c r="E288" s="152"/>
      <c r="F288" s="152"/>
      <c r="G288" s="152"/>
      <c r="H288" s="152"/>
    </row>
    <row r="289" spans="2:8" ht="15" customHeight="1">
      <c r="B289" s="152"/>
      <c r="C289" s="152"/>
      <c r="D289" s="152"/>
      <c r="E289" s="152"/>
      <c r="F289" s="152"/>
      <c r="G289" s="152"/>
      <c r="H289" s="152"/>
    </row>
    <row r="290" spans="2:8" ht="15" customHeight="1">
      <c r="B290" s="152"/>
      <c r="C290" s="152"/>
      <c r="D290" s="152"/>
      <c r="E290" s="152"/>
      <c r="F290" s="152"/>
      <c r="G290" s="152"/>
      <c r="H290" s="152"/>
    </row>
    <row r="291" spans="2:8" ht="15" customHeight="1">
      <c r="B291" s="152"/>
      <c r="C291" s="152"/>
      <c r="D291" s="152"/>
      <c r="E291" s="152"/>
      <c r="F291" s="152"/>
      <c r="G291" s="152"/>
      <c r="H291" s="152"/>
    </row>
    <row r="292" spans="2:8" ht="15" customHeight="1">
      <c r="B292" s="152"/>
      <c r="C292" s="152"/>
      <c r="D292" s="152"/>
      <c r="E292" s="152"/>
      <c r="F292" s="152"/>
      <c r="G292" s="152"/>
      <c r="H292" s="152"/>
    </row>
    <row r="293" spans="2:8" ht="15" customHeight="1">
      <c r="B293" s="152"/>
      <c r="C293" s="152"/>
      <c r="D293" s="152"/>
      <c r="E293" s="152"/>
      <c r="F293" s="152"/>
      <c r="G293" s="152"/>
      <c r="H293" s="152"/>
    </row>
    <row r="294" spans="2:8" ht="15" customHeight="1">
      <c r="B294" s="152"/>
      <c r="C294" s="152"/>
      <c r="D294" s="152"/>
      <c r="E294" s="152"/>
      <c r="F294" s="152"/>
      <c r="G294" s="152"/>
      <c r="H294" s="152"/>
    </row>
    <row r="295" spans="2:8" ht="15" customHeight="1">
      <c r="B295" s="152"/>
      <c r="C295" s="152"/>
      <c r="D295" s="152"/>
      <c r="E295" s="152"/>
      <c r="F295" s="152"/>
      <c r="G295" s="152"/>
      <c r="H295" s="152"/>
    </row>
    <row r="296" spans="2:8" ht="15" customHeight="1">
      <c r="B296" s="152"/>
      <c r="C296" s="152"/>
      <c r="D296" s="152"/>
      <c r="E296" s="152"/>
      <c r="F296" s="152"/>
      <c r="G296" s="152"/>
      <c r="H296" s="152"/>
    </row>
    <row r="297" spans="2:8" ht="15" customHeight="1">
      <c r="B297" s="152"/>
      <c r="C297" s="152"/>
      <c r="D297" s="152"/>
      <c r="E297" s="152"/>
      <c r="F297" s="152"/>
      <c r="G297" s="152"/>
      <c r="H297" s="152"/>
    </row>
    <row r="298" spans="2:8" ht="15" customHeight="1">
      <c r="B298" s="152"/>
      <c r="C298" s="152"/>
      <c r="D298" s="152"/>
      <c r="E298" s="152"/>
      <c r="F298" s="152"/>
      <c r="G298" s="152"/>
      <c r="H298" s="152"/>
    </row>
    <row r="299" spans="2:8" ht="15" customHeight="1">
      <c r="B299" s="152"/>
      <c r="C299" s="152"/>
      <c r="D299" s="152"/>
      <c r="E299" s="152"/>
      <c r="F299" s="152"/>
      <c r="G299" s="152"/>
      <c r="H299" s="152"/>
    </row>
    <row r="300" spans="2:8" ht="15" customHeight="1">
      <c r="B300" s="152"/>
      <c r="C300" s="152"/>
      <c r="D300" s="152"/>
      <c r="E300" s="152"/>
      <c r="F300" s="152"/>
      <c r="G300" s="152"/>
      <c r="H300" s="152"/>
    </row>
    <row r="301" spans="2:8" ht="15" customHeight="1">
      <c r="B301" s="152"/>
      <c r="C301" s="152"/>
      <c r="D301" s="152"/>
      <c r="E301" s="152"/>
      <c r="F301" s="152"/>
      <c r="G301" s="152"/>
      <c r="H301" s="152"/>
    </row>
    <row r="302" spans="2:8" ht="15" customHeight="1">
      <c r="B302" s="152"/>
      <c r="C302" s="152"/>
      <c r="D302" s="152"/>
      <c r="E302" s="152"/>
      <c r="F302" s="152"/>
      <c r="G302" s="152"/>
      <c r="H302" s="152"/>
    </row>
    <row r="303" spans="2:8" ht="15" customHeight="1">
      <c r="B303" s="152"/>
      <c r="C303" s="152"/>
      <c r="D303" s="152"/>
      <c r="E303" s="152"/>
      <c r="F303" s="152"/>
      <c r="G303" s="152"/>
      <c r="H303" s="152"/>
    </row>
    <row r="304" spans="2:8" ht="15" customHeight="1">
      <c r="B304" s="152"/>
      <c r="C304" s="152"/>
      <c r="D304" s="152"/>
      <c r="E304" s="152"/>
      <c r="F304" s="152"/>
      <c r="G304" s="152"/>
      <c r="H304" s="152"/>
    </row>
    <row r="305" spans="2:8" ht="15" customHeight="1">
      <c r="B305" s="152"/>
      <c r="C305" s="152"/>
      <c r="D305" s="152"/>
      <c r="E305" s="152"/>
      <c r="F305" s="152"/>
      <c r="G305" s="152"/>
      <c r="H305" s="152"/>
    </row>
    <row r="306" spans="2:8" ht="15" customHeight="1">
      <c r="B306" s="152"/>
      <c r="C306" s="152"/>
      <c r="D306" s="152"/>
      <c r="E306" s="152"/>
      <c r="F306" s="152"/>
      <c r="G306" s="152"/>
      <c r="H306" s="152"/>
    </row>
    <row r="307" spans="2:8" ht="15" customHeight="1">
      <c r="B307" s="152"/>
      <c r="C307" s="152"/>
      <c r="D307" s="152"/>
      <c r="E307" s="152"/>
      <c r="F307" s="152"/>
      <c r="G307" s="152"/>
      <c r="H307" s="152"/>
    </row>
    <row r="308" spans="2:8" ht="15" customHeight="1">
      <c r="B308" s="152"/>
      <c r="C308" s="152"/>
      <c r="D308" s="152"/>
      <c r="E308" s="152"/>
      <c r="F308" s="152"/>
      <c r="G308" s="152"/>
      <c r="H308" s="152"/>
    </row>
    <row r="309" spans="2:8" ht="15" customHeight="1">
      <c r="B309" s="152"/>
      <c r="C309" s="152"/>
      <c r="D309" s="152"/>
      <c r="E309" s="152"/>
      <c r="F309" s="152"/>
      <c r="G309" s="152"/>
      <c r="H309" s="152"/>
    </row>
    <row r="310" spans="2:8" ht="15" customHeight="1">
      <c r="B310" s="152"/>
      <c r="C310" s="152"/>
      <c r="D310" s="152"/>
      <c r="E310" s="152"/>
      <c r="F310" s="152"/>
      <c r="G310" s="152"/>
      <c r="H310" s="152"/>
    </row>
    <row r="311" spans="2:8" ht="15" customHeight="1">
      <c r="B311" s="152"/>
      <c r="C311" s="152"/>
      <c r="D311" s="152"/>
      <c r="E311" s="152"/>
      <c r="F311" s="152"/>
      <c r="G311" s="152"/>
      <c r="H311" s="152"/>
    </row>
    <row r="312" spans="2:8" ht="15" customHeight="1">
      <c r="B312" s="152"/>
      <c r="C312" s="152"/>
      <c r="D312" s="152"/>
      <c r="E312" s="152"/>
      <c r="F312" s="152"/>
      <c r="G312" s="152"/>
      <c r="H312" s="152"/>
    </row>
    <row r="313" spans="2:8" ht="15" customHeight="1">
      <c r="B313" s="152"/>
      <c r="C313" s="152"/>
      <c r="D313" s="152"/>
      <c r="E313" s="152"/>
      <c r="F313" s="152"/>
      <c r="G313" s="152"/>
      <c r="H313" s="152"/>
    </row>
    <row r="314" spans="2:8" ht="15" customHeight="1">
      <c r="B314" s="152"/>
      <c r="C314" s="152"/>
      <c r="D314" s="152"/>
      <c r="E314" s="152"/>
      <c r="F314" s="152"/>
      <c r="G314" s="152"/>
      <c r="H314" s="152"/>
    </row>
    <row r="315" spans="2:8" ht="15" customHeight="1">
      <c r="B315" s="152"/>
      <c r="C315" s="152"/>
      <c r="D315" s="152"/>
      <c r="E315" s="152"/>
      <c r="F315" s="152"/>
      <c r="G315" s="152"/>
      <c r="H315" s="152"/>
    </row>
    <row r="316" spans="2:8" ht="15" customHeight="1">
      <c r="B316" s="152"/>
      <c r="C316" s="152"/>
      <c r="D316" s="152"/>
      <c r="E316" s="152"/>
      <c r="F316" s="152"/>
      <c r="G316" s="152"/>
      <c r="H316" s="152"/>
    </row>
    <row r="317" spans="2:8" ht="15" customHeight="1">
      <c r="B317" s="152"/>
      <c r="C317" s="152"/>
      <c r="D317" s="152"/>
      <c r="E317" s="152"/>
      <c r="F317" s="152"/>
      <c r="G317" s="152"/>
      <c r="H317" s="152"/>
    </row>
    <row r="318" spans="2:8" ht="15" customHeight="1">
      <c r="B318" s="152"/>
      <c r="C318" s="152"/>
      <c r="D318" s="152"/>
      <c r="E318" s="152"/>
      <c r="F318" s="152"/>
      <c r="G318" s="152"/>
      <c r="H318" s="152"/>
    </row>
    <row r="319" spans="2:8" ht="15" customHeight="1">
      <c r="B319" s="152"/>
      <c r="C319" s="152"/>
      <c r="D319" s="152"/>
      <c r="E319" s="152"/>
      <c r="F319" s="152"/>
      <c r="G319" s="152"/>
      <c r="H319" s="152"/>
    </row>
    <row r="320" spans="2:8" ht="15" customHeight="1">
      <c r="B320" s="152"/>
      <c r="C320" s="152"/>
      <c r="D320" s="152"/>
      <c r="E320" s="152"/>
      <c r="F320" s="152"/>
      <c r="G320" s="152"/>
      <c r="H320" s="152"/>
    </row>
    <row r="321" spans="2:8" ht="15" customHeight="1">
      <c r="B321" s="152"/>
      <c r="C321" s="152"/>
      <c r="D321" s="152"/>
      <c r="E321" s="152"/>
      <c r="F321" s="152"/>
      <c r="G321" s="152"/>
      <c r="H321" s="152"/>
    </row>
    <row r="322" spans="2:8" ht="15" customHeight="1">
      <c r="B322" s="152"/>
      <c r="C322" s="152"/>
      <c r="D322" s="152"/>
      <c r="E322" s="152"/>
      <c r="F322" s="152"/>
      <c r="G322" s="152"/>
      <c r="H322" s="152"/>
    </row>
    <row r="323" spans="2:8" ht="15" customHeight="1">
      <c r="B323" s="152"/>
      <c r="C323" s="152"/>
      <c r="D323" s="152"/>
      <c r="E323" s="152"/>
      <c r="F323" s="152"/>
      <c r="G323" s="152"/>
      <c r="H323" s="152"/>
    </row>
    <row r="324" spans="2:8" ht="15" customHeight="1">
      <c r="B324" s="152"/>
      <c r="C324" s="152"/>
      <c r="D324" s="152"/>
      <c r="E324" s="152"/>
      <c r="F324" s="152"/>
      <c r="G324" s="152"/>
      <c r="H324" s="152"/>
    </row>
    <row r="325" spans="2:8" ht="15" customHeight="1">
      <c r="B325" s="152"/>
      <c r="C325" s="152"/>
      <c r="D325" s="152"/>
      <c r="E325" s="152"/>
      <c r="F325" s="152"/>
      <c r="G325" s="152"/>
      <c r="H325" s="152"/>
    </row>
    <row r="326" spans="2:8" ht="15" customHeight="1">
      <c r="B326" s="152"/>
      <c r="C326" s="152"/>
      <c r="D326" s="152"/>
      <c r="E326" s="152"/>
      <c r="F326" s="152"/>
      <c r="G326" s="152"/>
      <c r="H326" s="152"/>
    </row>
    <row r="327" spans="2:8" ht="15" customHeight="1">
      <c r="B327" s="152"/>
      <c r="C327" s="152"/>
      <c r="D327" s="152"/>
      <c r="E327" s="152"/>
      <c r="F327" s="152"/>
      <c r="G327" s="152"/>
      <c r="H327" s="152"/>
    </row>
    <row r="328" spans="2:8" ht="15" customHeight="1">
      <c r="B328" s="152"/>
      <c r="C328" s="152"/>
      <c r="D328" s="152"/>
      <c r="E328" s="152"/>
      <c r="F328" s="152"/>
      <c r="G328" s="152"/>
      <c r="H328" s="152"/>
    </row>
    <row r="329" spans="2:8" ht="15" customHeight="1">
      <c r="B329" s="152"/>
      <c r="C329" s="152"/>
      <c r="D329" s="152"/>
      <c r="E329" s="152"/>
      <c r="F329" s="152"/>
      <c r="G329" s="152"/>
      <c r="H329" s="152"/>
    </row>
    <row r="330" spans="2:8" ht="15" customHeight="1">
      <c r="B330" s="152"/>
      <c r="C330" s="152"/>
      <c r="D330" s="152"/>
      <c r="E330" s="152"/>
      <c r="F330" s="152"/>
      <c r="G330" s="152"/>
      <c r="H330" s="152"/>
    </row>
    <row r="331" spans="2:8" ht="15" customHeight="1">
      <c r="B331" s="152"/>
      <c r="C331" s="152"/>
      <c r="D331" s="152"/>
      <c r="E331" s="152"/>
      <c r="F331" s="152"/>
      <c r="G331" s="152"/>
      <c r="H331" s="152"/>
    </row>
    <row r="332" spans="2:8" ht="15" customHeight="1">
      <c r="B332" s="152"/>
      <c r="C332" s="152"/>
      <c r="D332" s="152"/>
      <c r="E332" s="152"/>
      <c r="F332" s="152"/>
      <c r="G332" s="152"/>
      <c r="H332" s="152"/>
    </row>
    <row r="333" spans="2:8" ht="15" customHeight="1">
      <c r="B333" s="152"/>
      <c r="C333" s="152"/>
      <c r="D333" s="152"/>
      <c r="E333" s="152"/>
      <c r="F333" s="152"/>
      <c r="G333" s="152"/>
      <c r="H333" s="152"/>
    </row>
    <row r="334" spans="2:8" ht="15" customHeight="1">
      <c r="B334" s="152"/>
      <c r="C334" s="152"/>
      <c r="D334" s="152"/>
      <c r="E334" s="152"/>
      <c r="F334" s="152"/>
      <c r="G334" s="152"/>
      <c r="H334" s="152"/>
    </row>
    <row r="335" spans="2:8" ht="15" customHeight="1">
      <c r="B335" s="152"/>
      <c r="C335" s="152"/>
      <c r="D335" s="152"/>
      <c r="E335" s="152"/>
      <c r="F335" s="152"/>
      <c r="G335" s="152"/>
      <c r="H335" s="152"/>
    </row>
    <row r="336" spans="2:8" ht="15" customHeight="1">
      <c r="B336" s="152"/>
      <c r="C336" s="152"/>
      <c r="D336" s="152"/>
      <c r="E336" s="152"/>
      <c r="F336" s="152"/>
      <c r="G336" s="152"/>
      <c r="H336" s="152"/>
    </row>
    <row r="337" spans="2:8" ht="15" customHeight="1">
      <c r="B337" s="152"/>
      <c r="C337" s="152"/>
      <c r="D337" s="152"/>
      <c r="E337" s="152"/>
      <c r="F337" s="152"/>
      <c r="G337" s="152"/>
      <c r="H337" s="152"/>
    </row>
    <row r="338" spans="2:8" ht="15" customHeight="1">
      <c r="B338" s="152"/>
      <c r="C338" s="152"/>
      <c r="D338" s="152"/>
      <c r="E338" s="152"/>
      <c r="F338" s="152"/>
      <c r="G338" s="152"/>
      <c r="H338" s="152"/>
    </row>
    <row r="339" spans="2:8" ht="15" customHeight="1">
      <c r="B339" s="152"/>
      <c r="C339" s="152"/>
      <c r="D339" s="152"/>
      <c r="E339" s="152"/>
      <c r="F339" s="152"/>
      <c r="G339" s="152"/>
      <c r="H339" s="152"/>
    </row>
    <row r="340" spans="2:8" ht="15" customHeight="1">
      <c r="B340" s="152"/>
      <c r="C340" s="152"/>
      <c r="D340" s="152"/>
      <c r="E340" s="152"/>
      <c r="F340" s="152"/>
      <c r="G340" s="152"/>
      <c r="H340" s="152"/>
    </row>
    <row r="341" spans="2:8" ht="15" customHeight="1">
      <c r="B341" s="152"/>
      <c r="C341" s="152"/>
      <c r="D341" s="152"/>
      <c r="E341" s="152"/>
      <c r="F341" s="152"/>
      <c r="G341" s="152"/>
      <c r="H341" s="152"/>
    </row>
    <row r="342" spans="2:8" ht="15" customHeight="1">
      <c r="B342" s="152"/>
      <c r="C342" s="152"/>
      <c r="D342" s="152"/>
      <c r="E342" s="152"/>
      <c r="F342" s="152"/>
      <c r="G342" s="152"/>
      <c r="H342" s="152"/>
    </row>
    <row r="343" spans="2:8" ht="15" customHeight="1">
      <c r="B343" s="152"/>
      <c r="C343" s="152"/>
      <c r="D343" s="152"/>
      <c r="E343" s="152"/>
      <c r="F343" s="152"/>
      <c r="G343" s="152"/>
      <c r="H343" s="152"/>
    </row>
    <row r="344" spans="2:8" ht="15" customHeight="1">
      <c r="B344" s="152"/>
      <c r="C344" s="152"/>
      <c r="D344" s="152"/>
      <c r="E344" s="152"/>
      <c r="F344" s="152"/>
      <c r="G344" s="152"/>
      <c r="H344" s="152"/>
    </row>
    <row r="345" spans="2:8" ht="15" customHeight="1">
      <c r="B345" s="152"/>
      <c r="C345" s="152"/>
      <c r="D345" s="152"/>
      <c r="E345" s="152"/>
      <c r="F345" s="152"/>
      <c r="G345" s="152"/>
      <c r="H345" s="152"/>
    </row>
    <row r="346" spans="2:8" ht="15" customHeight="1">
      <c r="B346" s="152"/>
      <c r="C346" s="152"/>
      <c r="D346" s="152"/>
      <c r="E346" s="152"/>
      <c r="F346" s="152"/>
      <c r="G346" s="152"/>
      <c r="H346" s="152"/>
    </row>
    <row r="347" spans="2:8" ht="15" customHeight="1">
      <c r="B347" s="152"/>
      <c r="C347" s="152"/>
      <c r="D347" s="152"/>
      <c r="E347" s="152"/>
      <c r="F347" s="152"/>
      <c r="G347" s="152"/>
      <c r="H347" s="152"/>
    </row>
    <row r="348" spans="2:8" ht="15" customHeight="1">
      <c r="B348" s="152"/>
      <c r="C348" s="152"/>
      <c r="D348" s="152"/>
      <c r="E348" s="152"/>
      <c r="F348" s="152"/>
      <c r="G348" s="152"/>
      <c r="H348" s="152"/>
    </row>
    <row r="349" spans="2:8" ht="15" customHeight="1">
      <c r="B349" s="152"/>
      <c r="C349" s="152"/>
      <c r="D349" s="152"/>
      <c r="E349" s="152"/>
      <c r="F349" s="152"/>
      <c r="G349" s="152"/>
      <c r="H349" s="152"/>
    </row>
    <row r="350" spans="2:8" ht="15" customHeight="1">
      <c r="B350" s="152"/>
      <c r="C350" s="152"/>
      <c r="D350" s="152"/>
      <c r="E350" s="152"/>
      <c r="F350" s="152"/>
      <c r="G350" s="152"/>
      <c r="H350" s="152"/>
    </row>
    <row r="351" spans="2:8" ht="15" customHeight="1">
      <c r="B351" s="152"/>
      <c r="C351" s="152"/>
      <c r="D351" s="152"/>
      <c r="E351" s="152"/>
      <c r="F351" s="152"/>
      <c r="G351" s="152"/>
      <c r="H351" s="152"/>
    </row>
    <row r="352" spans="2:8" ht="15" customHeight="1">
      <c r="B352" s="152"/>
      <c r="C352" s="152"/>
      <c r="D352" s="152"/>
      <c r="E352" s="152"/>
      <c r="F352" s="152"/>
      <c r="G352" s="152"/>
      <c r="H352" s="152"/>
    </row>
    <row r="353" spans="2:8" ht="15" customHeight="1">
      <c r="B353" s="152"/>
      <c r="C353" s="152"/>
      <c r="D353" s="152"/>
      <c r="E353" s="152"/>
      <c r="F353" s="152"/>
      <c r="G353" s="152"/>
      <c r="H353" s="152"/>
    </row>
    <row r="354" spans="2:8" ht="15" customHeight="1">
      <c r="B354" s="152"/>
      <c r="C354" s="152"/>
      <c r="D354" s="152"/>
      <c r="E354" s="152"/>
      <c r="F354" s="152"/>
      <c r="G354" s="152"/>
      <c r="H354" s="152"/>
    </row>
    <row r="355" spans="2:8" ht="15" customHeight="1">
      <c r="B355" s="152"/>
      <c r="C355" s="152"/>
      <c r="D355" s="152"/>
      <c r="E355" s="152"/>
      <c r="F355" s="152"/>
      <c r="G355" s="152"/>
      <c r="H355" s="152"/>
    </row>
    <row r="356" spans="2:8" ht="15" customHeight="1">
      <c r="B356" s="152"/>
      <c r="C356" s="152"/>
      <c r="D356" s="152"/>
      <c r="E356" s="152"/>
      <c r="F356" s="152"/>
      <c r="G356" s="152"/>
      <c r="H356" s="152"/>
    </row>
    <row r="357" spans="2:8" ht="15" customHeight="1">
      <c r="B357" s="152"/>
      <c r="C357" s="152"/>
      <c r="D357" s="152"/>
      <c r="E357" s="152"/>
      <c r="F357" s="152"/>
      <c r="G357" s="152"/>
      <c r="H357" s="152"/>
    </row>
    <row r="358" spans="2:8" ht="15" customHeight="1">
      <c r="B358" s="152"/>
      <c r="C358" s="152"/>
      <c r="D358" s="152"/>
      <c r="E358" s="152"/>
      <c r="F358" s="152"/>
      <c r="G358" s="152"/>
      <c r="H358" s="152"/>
    </row>
    <row r="359" spans="2:8" ht="15" customHeight="1">
      <c r="B359" s="152"/>
      <c r="C359" s="152"/>
      <c r="D359" s="152"/>
      <c r="E359" s="152"/>
      <c r="F359" s="152"/>
      <c r="G359" s="152"/>
      <c r="H359" s="152"/>
    </row>
    <row r="360" spans="2:8" ht="15" customHeight="1">
      <c r="B360" s="152"/>
      <c r="C360" s="152"/>
      <c r="D360" s="152"/>
      <c r="E360" s="152"/>
      <c r="F360" s="152"/>
      <c r="G360" s="152"/>
      <c r="H360" s="152"/>
    </row>
    <row r="361" spans="2:8" ht="15" customHeight="1">
      <c r="B361" s="152"/>
      <c r="C361" s="152"/>
      <c r="D361" s="152"/>
      <c r="E361" s="152"/>
      <c r="F361" s="152"/>
      <c r="G361" s="152"/>
      <c r="H361" s="152"/>
    </row>
    <row r="362" spans="2:8" ht="15" customHeight="1">
      <c r="B362" s="152"/>
      <c r="C362" s="152"/>
      <c r="D362" s="152"/>
      <c r="E362" s="152"/>
      <c r="F362" s="152"/>
      <c r="G362" s="152"/>
      <c r="H362" s="152"/>
    </row>
    <row r="363" spans="2:8" ht="15" customHeight="1">
      <c r="B363" s="152"/>
      <c r="C363" s="152"/>
      <c r="D363" s="152"/>
      <c r="E363" s="152"/>
      <c r="F363" s="152"/>
      <c r="G363" s="152"/>
      <c r="H363" s="152"/>
    </row>
    <row r="364" spans="2:8" ht="15" customHeight="1">
      <c r="B364" s="152"/>
      <c r="C364" s="152"/>
      <c r="D364" s="152"/>
      <c r="E364" s="152"/>
      <c r="F364" s="152"/>
      <c r="G364" s="152"/>
      <c r="H364" s="152"/>
    </row>
    <row r="365" spans="2:8" ht="15" customHeight="1">
      <c r="B365" s="152"/>
      <c r="C365" s="152"/>
      <c r="D365" s="152"/>
      <c r="E365" s="152"/>
      <c r="F365" s="152"/>
      <c r="G365" s="152"/>
      <c r="H365" s="152"/>
    </row>
    <row r="366" spans="2:8" ht="15" customHeight="1">
      <c r="B366" s="152"/>
      <c r="C366" s="152"/>
      <c r="D366" s="152"/>
      <c r="E366" s="152"/>
      <c r="F366" s="152"/>
      <c r="G366" s="152"/>
      <c r="H366" s="152"/>
    </row>
    <row r="367" spans="2:8" ht="15" customHeight="1">
      <c r="B367" s="152"/>
      <c r="C367" s="152"/>
      <c r="D367" s="152"/>
      <c r="E367" s="152"/>
      <c r="F367" s="152"/>
      <c r="G367" s="152"/>
      <c r="H367" s="152"/>
    </row>
    <row r="368" spans="2:8" ht="15" customHeight="1">
      <c r="B368" s="152"/>
      <c r="C368" s="152"/>
      <c r="D368" s="152"/>
      <c r="E368" s="152"/>
      <c r="F368" s="152"/>
      <c r="G368" s="152"/>
      <c r="H368" s="152"/>
    </row>
    <row r="369" spans="2:8" ht="15" customHeight="1">
      <c r="B369" s="152"/>
      <c r="C369" s="152"/>
      <c r="D369" s="152"/>
      <c r="E369" s="152"/>
      <c r="F369" s="152"/>
      <c r="G369" s="152"/>
      <c r="H369" s="152"/>
    </row>
    <row r="370" spans="2:8" ht="15" customHeight="1">
      <c r="B370" s="152"/>
      <c r="C370" s="152"/>
      <c r="D370" s="152"/>
      <c r="E370" s="152"/>
      <c r="F370" s="152"/>
      <c r="G370" s="152"/>
      <c r="H370" s="152"/>
    </row>
    <row r="371" spans="2:8" ht="15" customHeight="1">
      <c r="B371" s="152"/>
      <c r="C371" s="152"/>
      <c r="D371" s="152"/>
      <c r="E371" s="152"/>
      <c r="F371" s="152"/>
      <c r="G371" s="152"/>
      <c r="H371" s="152"/>
    </row>
    <row r="372" spans="2:8" ht="15" customHeight="1">
      <c r="B372" s="152"/>
      <c r="C372" s="152"/>
      <c r="D372" s="152"/>
      <c r="E372" s="152"/>
      <c r="F372" s="152"/>
      <c r="G372" s="152"/>
      <c r="H372" s="152"/>
    </row>
    <row r="373" spans="2:8" ht="15" customHeight="1">
      <c r="B373" s="152"/>
      <c r="C373" s="152"/>
      <c r="D373" s="152"/>
      <c r="E373" s="152"/>
      <c r="F373" s="152"/>
      <c r="G373" s="152"/>
      <c r="H373" s="152"/>
    </row>
    <row r="374" spans="2:8" ht="15" customHeight="1">
      <c r="B374" s="152"/>
      <c r="C374" s="152"/>
      <c r="D374" s="152"/>
      <c r="E374" s="152"/>
      <c r="F374" s="152"/>
      <c r="G374" s="152"/>
      <c r="H374" s="152"/>
    </row>
    <row r="375" spans="2:8" ht="15" customHeight="1">
      <c r="B375" s="152"/>
      <c r="C375" s="152"/>
      <c r="D375" s="152"/>
      <c r="E375" s="152"/>
      <c r="F375" s="152"/>
      <c r="G375" s="152"/>
      <c r="H375" s="152"/>
    </row>
    <row r="376" spans="2:8" ht="15" customHeight="1">
      <c r="B376" s="152"/>
      <c r="C376" s="152"/>
      <c r="D376" s="152"/>
      <c r="E376" s="152"/>
      <c r="F376" s="152"/>
      <c r="G376" s="152"/>
      <c r="H376" s="152"/>
    </row>
    <row r="377" spans="2:8" ht="15" customHeight="1">
      <c r="B377" s="152"/>
      <c r="C377" s="152"/>
      <c r="D377" s="152"/>
      <c r="E377" s="152"/>
      <c r="F377" s="152"/>
      <c r="G377" s="152"/>
      <c r="H377" s="152"/>
    </row>
    <row r="378" spans="2:8" ht="15" customHeight="1">
      <c r="B378" s="152"/>
      <c r="C378" s="152"/>
      <c r="D378" s="152"/>
      <c r="E378" s="152"/>
      <c r="F378" s="152"/>
      <c r="G378" s="152"/>
      <c r="H378" s="152"/>
    </row>
    <row r="379" spans="2:8" ht="15" customHeight="1">
      <c r="B379" s="152"/>
      <c r="C379" s="152"/>
      <c r="D379" s="152"/>
      <c r="E379" s="152"/>
      <c r="F379" s="152"/>
      <c r="G379" s="152"/>
      <c r="H379" s="152"/>
    </row>
    <row r="380" spans="2:8" ht="15" customHeight="1">
      <c r="B380" s="152"/>
      <c r="C380" s="152"/>
      <c r="D380" s="152"/>
      <c r="E380" s="152"/>
      <c r="F380" s="152"/>
      <c r="G380" s="152"/>
      <c r="H380" s="152"/>
    </row>
    <row r="381" spans="2:8" ht="15" customHeight="1">
      <c r="B381" s="152"/>
      <c r="C381" s="152"/>
      <c r="D381" s="152"/>
      <c r="E381" s="152"/>
      <c r="F381" s="152"/>
      <c r="G381" s="152"/>
      <c r="H381" s="152"/>
    </row>
    <row r="382" spans="2:8" ht="15" customHeight="1">
      <c r="B382" s="152"/>
      <c r="C382" s="152"/>
      <c r="D382" s="152"/>
      <c r="E382" s="152"/>
      <c r="F382" s="152"/>
      <c r="G382" s="152"/>
      <c r="H382" s="152"/>
    </row>
    <row r="383" spans="2:8" ht="15" customHeight="1">
      <c r="B383" s="152"/>
      <c r="C383" s="152"/>
      <c r="D383" s="152"/>
      <c r="E383" s="152"/>
      <c r="F383" s="152"/>
      <c r="G383" s="152"/>
      <c r="H383" s="152"/>
    </row>
    <row r="384" spans="2:8" ht="15" customHeight="1">
      <c r="B384" s="152"/>
      <c r="C384" s="152"/>
      <c r="D384" s="152"/>
      <c r="E384" s="152"/>
      <c r="F384" s="152"/>
      <c r="G384" s="152"/>
      <c r="H384" s="152"/>
    </row>
    <row r="385" spans="2:8" ht="15" customHeight="1">
      <c r="B385" s="152"/>
      <c r="C385" s="152"/>
      <c r="D385" s="152"/>
      <c r="E385" s="152"/>
      <c r="F385" s="152"/>
      <c r="G385" s="152"/>
      <c r="H385" s="152"/>
    </row>
    <row r="386" spans="2:8" ht="15" customHeight="1">
      <c r="B386" s="152"/>
      <c r="C386" s="152"/>
      <c r="D386" s="152"/>
      <c r="E386" s="152"/>
      <c r="F386" s="152"/>
      <c r="G386" s="152"/>
      <c r="H386" s="152"/>
    </row>
    <row r="387" spans="2:8" ht="15" customHeight="1">
      <c r="B387" s="152"/>
      <c r="C387" s="152"/>
      <c r="D387" s="152"/>
      <c r="E387" s="152"/>
      <c r="F387" s="152"/>
      <c r="G387" s="152"/>
      <c r="H387" s="152"/>
    </row>
    <row r="388" spans="2:8" ht="15" customHeight="1">
      <c r="B388" s="152"/>
      <c r="C388" s="152"/>
      <c r="D388" s="152"/>
      <c r="E388" s="152"/>
      <c r="F388" s="152"/>
      <c r="G388" s="152"/>
      <c r="H388" s="152"/>
    </row>
    <row r="389" spans="2:8" ht="15" customHeight="1">
      <c r="B389" s="152"/>
      <c r="C389" s="152"/>
      <c r="D389" s="152"/>
      <c r="E389" s="152"/>
      <c r="F389" s="152"/>
      <c r="G389" s="152"/>
      <c r="H389" s="152"/>
    </row>
    <row r="390" spans="2:8" ht="15" customHeight="1">
      <c r="B390" s="152"/>
      <c r="C390" s="152"/>
      <c r="D390" s="152"/>
      <c r="E390" s="152"/>
      <c r="F390" s="152"/>
      <c r="G390" s="152"/>
      <c r="H390" s="152"/>
    </row>
    <row r="391" spans="2:8" ht="15" customHeight="1">
      <c r="B391" s="152"/>
      <c r="C391" s="152"/>
      <c r="D391" s="152"/>
      <c r="E391" s="152"/>
      <c r="F391" s="152"/>
      <c r="G391" s="152"/>
      <c r="H391" s="152"/>
    </row>
    <row r="392" spans="2:8" ht="15" customHeight="1">
      <c r="B392" s="152"/>
      <c r="C392" s="152"/>
      <c r="D392" s="152"/>
      <c r="E392" s="152"/>
      <c r="F392" s="152"/>
      <c r="G392" s="152"/>
      <c r="H392" s="152"/>
    </row>
    <row r="393" spans="2:8" ht="15" customHeight="1">
      <c r="B393" s="152"/>
      <c r="C393" s="152"/>
      <c r="D393" s="152"/>
      <c r="E393" s="152"/>
      <c r="F393" s="152"/>
      <c r="G393" s="152"/>
      <c r="H393" s="152"/>
    </row>
    <row r="394" spans="2:8" ht="15" customHeight="1">
      <c r="B394" s="152"/>
      <c r="C394" s="152"/>
      <c r="D394" s="152"/>
      <c r="E394" s="152"/>
      <c r="F394" s="152"/>
      <c r="G394" s="152"/>
      <c r="H394" s="152"/>
    </row>
    <row r="395" spans="2:8" ht="15" customHeight="1">
      <c r="B395" s="152"/>
      <c r="C395" s="152"/>
      <c r="D395" s="152"/>
      <c r="E395" s="152"/>
      <c r="F395" s="152"/>
      <c r="G395" s="152"/>
      <c r="H395" s="152"/>
    </row>
    <row r="396" spans="2:8" ht="15" customHeight="1">
      <c r="B396" s="152"/>
      <c r="C396" s="152"/>
      <c r="D396" s="152"/>
      <c r="E396" s="152"/>
      <c r="F396" s="152"/>
      <c r="G396" s="152"/>
      <c r="H396" s="152"/>
    </row>
    <row r="397" spans="2:8" ht="15" customHeight="1">
      <c r="B397" s="152"/>
      <c r="C397" s="152"/>
      <c r="D397" s="152"/>
      <c r="E397" s="152"/>
      <c r="F397" s="152"/>
      <c r="G397" s="152"/>
      <c r="H397" s="152"/>
    </row>
    <row r="398" spans="2:8" ht="15" customHeight="1">
      <c r="B398" s="152"/>
      <c r="C398" s="152"/>
      <c r="D398" s="152"/>
      <c r="E398" s="152"/>
      <c r="F398" s="152"/>
      <c r="G398" s="152"/>
      <c r="H398" s="152"/>
    </row>
    <row r="399" spans="2:8" ht="15" customHeight="1">
      <c r="B399" s="152"/>
      <c r="C399" s="152"/>
      <c r="D399" s="152"/>
      <c r="E399" s="152"/>
      <c r="F399" s="152"/>
      <c r="G399" s="152"/>
      <c r="H399" s="152"/>
    </row>
    <row r="400" spans="2:8" ht="15" customHeight="1">
      <c r="B400" s="152"/>
      <c r="C400" s="152"/>
      <c r="D400" s="152"/>
      <c r="E400" s="152"/>
      <c r="F400" s="152"/>
      <c r="G400" s="152"/>
      <c r="H400" s="152"/>
    </row>
    <row r="401" spans="2:8" ht="15" customHeight="1">
      <c r="B401" s="152"/>
      <c r="C401" s="152"/>
      <c r="D401" s="152"/>
      <c r="E401" s="152"/>
      <c r="F401" s="152"/>
      <c r="G401" s="152"/>
      <c r="H401" s="152"/>
    </row>
    <row r="402" spans="2:8" ht="15" customHeight="1">
      <c r="B402" s="152"/>
      <c r="C402" s="152"/>
      <c r="D402" s="152"/>
      <c r="E402" s="152"/>
      <c r="F402" s="152"/>
      <c r="G402" s="152"/>
      <c r="H402" s="152"/>
    </row>
    <row r="403" spans="2:8" ht="15" customHeight="1">
      <c r="B403" s="152"/>
      <c r="C403" s="152"/>
      <c r="D403" s="152"/>
      <c r="E403" s="152"/>
      <c r="F403" s="152"/>
      <c r="G403" s="152"/>
      <c r="H403" s="152"/>
    </row>
    <row r="404" spans="2:8" ht="15" customHeight="1">
      <c r="B404" s="152"/>
      <c r="C404" s="152"/>
      <c r="D404" s="152"/>
      <c r="E404" s="152"/>
      <c r="F404" s="152"/>
      <c r="G404" s="152"/>
      <c r="H404" s="152"/>
    </row>
    <row r="405" spans="2:8" ht="15" customHeight="1">
      <c r="B405" s="152"/>
      <c r="C405" s="152"/>
      <c r="D405" s="152"/>
      <c r="E405" s="152"/>
      <c r="F405" s="152"/>
      <c r="G405" s="152"/>
      <c r="H405" s="152"/>
    </row>
    <row r="406" spans="2:8" ht="15" customHeight="1">
      <c r="B406" s="152"/>
      <c r="C406" s="152"/>
      <c r="D406" s="152"/>
      <c r="E406" s="152"/>
      <c r="F406" s="152"/>
      <c r="G406" s="152"/>
      <c r="H406" s="152"/>
    </row>
    <row r="407" spans="2:8" ht="15" customHeight="1">
      <c r="B407" s="152"/>
      <c r="C407" s="152"/>
      <c r="D407" s="152"/>
      <c r="E407" s="152"/>
      <c r="F407" s="152"/>
      <c r="G407" s="152"/>
      <c r="H407" s="152"/>
    </row>
    <row r="408" spans="2:8" ht="15" customHeight="1">
      <c r="B408" s="152"/>
      <c r="C408" s="152"/>
      <c r="D408" s="152"/>
      <c r="E408" s="152"/>
      <c r="F408" s="152"/>
      <c r="G408" s="152"/>
      <c r="H408" s="152"/>
    </row>
    <row r="409" spans="2:8" ht="15" customHeight="1">
      <c r="B409" s="152"/>
      <c r="C409" s="152"/>
      <c r="D409" s="152"/>
      <c r="E409" s="152"/>
      <c r="F409" s="152"/>
      <c r="G409" s="152"/>
      <c r="H409" s="152"/>
    </row>
    <row r="410" spans="2:8" ht="15" customHeight="1">
      <c r="B410" s="152"/>
      <c r="C410" s="152"/>
      <c r="D410" s="152"/>
      <c r="E410" s="152"/>
      <c r="F410" s="152"/>
      <c r="G410" s="152"/>
      <c r="H410" s="152"/>
    </row>
    <row r="411" spans="2:8" ht="15" customHeight="1">
      <c r="B411" s="152"/>
      <c r="C411" s="152"/>
      <c r="D411" s="152"/>
      <c r="E411" s="152"/>
      <c r="F411" s="152"/>
      <c r="G411" s="152"/>
      <c r="H411" s="152"/>
    </row>
    <row r="412" spans="2:8" ht="15" customHeight="1">
      <c r="B412" s="152"/>
      <c r="C412" s="152"/>
      <c r="D412" s="152"/>
      <c r="E412" s="152"/>
      <c r="F412" s="152"/>
      <c r="G412" s="152"/>
      <c r="H412" s="152"/>
    </row>
    <row r="413" spans="2:8" ht="15" customHeight="1">
      <c r="B413" s="152"/>
      <c r="C413" s="152"/>
      <c r="D413" s="152"/>
      <c r="E413" s="152"/>
      <c r="F413" s="152"/>
      <c r="G413" s="152"/>
      <c r="H413" s="152"/>
    </row>
    <row r="414" spans="2:8" ht="15" customHeight="1">
      <c r="B414" s="152"/>
      <c r="C414" s="152"/>
      <c r="D414" s="152"/>
      <c r="E414" s="152"/>
      <c r="F414" s="152"/>
      <c r="G414" s="152"/>
      <c r="H414" s="152"/>
    </row>
    <row r="415" spans="2:8" ht="15" customHeight="1">
      <c r="B415" s="152"/>
      <c r="C415" s="152"/>
      <c r="D415" s="152"/>
      <c r="E415" s="152"/>
      <c r="F415" s="152"/>
      <c r="G415" s="152"/>
      <c r="H415" s="152"/>
    </row>
    <row r="416" spans="2:8" ht="15" customHeight="1">
      <c r="B416" s="152"/>
      <c r="C416" s="152"/>
      <c r="D416" s="152"/>
      <c r="E416" s="152"/>
      <c r="F416" s="152"/>
      <c r="G416" s="152"/>
      <c r="H416" s="152"/>
    </row>
    <row r="417" spans="2:8" ht="15" customHeight="1">
      <c r="B417" s="152"/>
      <c r="C417" s="152"/>
      <c r="D417" s="152"/>
      <c r="E417" s="152"/>
      <c r="F417" s="152"/>
      <c r="G417" s="152"/>
      <c r="H417" s="152"/>
    </row>
    <row r="418" spans="2:8" ht="15" customHeight="1">
      <c r="B418" s="152"/>
      <c r="C418" s="152"/>
      <c r="D418" s="152"/>
      <c r="E418" s="152"/>
      <c r="F418" s="152"/>
      <c r="G418" s="152"/>
      <c r="H418" s="152"/>
    </row>
    <row r="419" spans="2:8" ht="15" customHeight="1">
      <c r="B419" s="152"/>
      <c r="C419" s="152"/>
      <c r="D419" s="152"/>
      <c r="E419" s="152"/>
      <c r="F419" s="152"/>
      <c r="G419" s="152"/>
      <c r="H419" s="152"/>
    </row>
    <row r="420" spans="2:8" ht="15" customHeight="1">
      <c r="B420" s="152"/>
      <c r="C420" s="152"/>
      <c r="D420" s="152"/>
      <c r="E420" s="152"/>
      <c r="F420" s="152"/>
      <c r="G420" s="152"/>
      <c r="H420" s="152"/>
    </row>
    <row r="421" spans="2:8" ht="15" customHeight="1">
      <c r="B421" s="152"/>
      <c r="C421" s="152"/>
      <c r="D421" s="152"/>
      <c r="E421" s="152"/>
      <c r="F421" s="152"/>
      <c r="G421" s="152"/>
      <c r="H421" s="152"/>
    </row>
    <row r="422" spans="2:8" ht="15" customHeight="1">
      <c r="B422" s="152"/>
      <c r="C422" s="152"/>
      <c r="D422" s="152"/>
      <c r="E422" s="152"/>
      <c r="F422" s="152"/>
      <c r="G422" s="152"/>
      <c r="H422" s="152"/>
    </row>
    <row r="423" spans="2:8" ht="15" customHeight="1">
      <c r="B423" s="152"/>
      <c r="C423" s="152"/>
      <c r="D423" s="152"/>
      <c r="E423" s="152"/>
      <c r="F423" s="152"/>
      <c r="G423" s="152"/>
      <c r="H423" s="152"/>
    </row>
    <row r="424" spans="2:8" ht="15" customHeight="1">
      <c r="B424" s="152"/>
      <c r="C424" s="152"/>
      <c r="D424" s="152"/>
      <c r="E424" s="152"/>
      <c r="F424" s="152"/>
      <c r="G424" s="152"/>
      <c r="H424" s="152"/>
    </row>
    <row r="425" spans="2:8" ht="15" customHeight="1">
      <c r="B425" s="152"/>
      <c r="C425" s="152"/>
      <c r="D425" s="152"/>
      <c r="E425" s="152"/>
      <c r="F425" s="152"/>
      <c r="G425" s="152"/>
      <c r="H425" s="152"/>
    </row>
    <row r="426" spans="2:8" ht="15" customHeight="1">
      <c r="B426" s="152"/>
      <c r="C426" s="152"/>
      <c r="D426" s="152"/>
      <c r="E426" s="152"/>
      <c r="F426" s="152"/>
      <c r="G426" s="152"/>
      <c r="H426" s="152"/>
    </row>
    <row r="427" spans="2:8" ht="15" customHeight="1">
      <c r="B427" s="152"/>
      <c r="C427" s="152"/>
      <c r="D427" s="152"/>
      <c r="E427" s="152"/>
      <c r="F427" s="152"/>
      <c r="G427" s="152"/>
      <c r="H427" s="152"/>
    </row>
    <row r="428" spans="2:8" ht="15" customHeight="1">
      <c r="B428" s="152"/>
      <c r="C428" s="152"/>
      <c r="D428" s="152"/>
      <c r="E428" s="152"/>
      <c r="F428" s="152"/>
      <c r="G428" s="152"/>
      <c r="H428" s="152"/>
    </row>
    <row r="429" spans="2:8" ht="15" customHeight="1">
      <c r="B429" s="152"/>
      <c r="C429" s="152"/>
      <c r="D429" s="152"/>
      <c r="E429" s="152"/>
      <c r="F429" s="152"/>
      <c r="G429" s="152"/>
      <c r="H429" s="152"/>
    </row>
    <row r="430" spans="2:8" ht="15" customHeight="1">
      <c r="B430" s="152"/>
      <c r="C430" s="152"/>
      <c r="D430" s="152"/>
      <c r="E430" s="152"/>
      <c r="F430" s="152"/>
      <c r="G430" s="152"/>
      <c r="H430" s="152"/>
    </row>
    <row r="431" spans="2:8" ht="15" customHeight="1">
      <c r="B431" s="152"/>
      <c r="C431" s="152"/>
      <c r="D431" s="152"/>
      <c r="E431" s="152"/>
      <c r="F431" s="152"/>
      <c r="G431" s="152"/>
      <c r="H431" s="152"/>
    </row>
    <row r="432" spans="2:8" ht="15" customHeight="1">
      <c r="B432" s="152"/>
      <c r="C432" s="152"/>
      <c r="D432" s="152"/>
      <c r="E432" s="152"/>
      <c r="F432" s="152"/>
      <c r="G432" s="152"/>
      <c r="H432" s="152"/>
    </row>
    <row r="433" spans="2:8" ht="15" customHeight="1">
      <c r="B433" s="152"/>
      <c r="C433" s="152"/>
      <c r="D433" s="152"/>
      <c r="E433" s="152"/>
      <c r="F433" s="152"/>
      <c r="G433" s="152"/>
      <c r="H433" s="152"/>
    </row>
    <row r="434" spans="2:8" ht="15" customHeight="1">
      <c r="B434" s="152"/>
      <c r="C434" s="152"/>
      <c r="D434" s="152"/>
      <c r="E434" s="152"/>
      <c r="F434" s="152"/>
      <c r="G434" s="152"/>
      <c r="H434" s="152"/>
    </row>
    <row r="435" spans="2:8" ht="15" customHeight="1">
      <c r="B435" s="152"/>
      <c r="C435" s="152"/>
      <c r="D435" s="152"/>
      <c r="E435" s="152"/>
      <c r="F435" s="152"/>
      <c r="G435" s="152"/>
      <c r="H435" s="152"/>
    </row>
    <row r="436" spans="2:8" ht="15" customHeight="1">
      <c r="B436" s="152"/>
      <c r="C436" s="152"/>
      <c r="D436" s="152"/>
      <c r="E436" s="152"/>
      <c r="F436" s="152"/>
      <c r="G436" s="152"/>
      <c r="H436" s="152"/>
    </row>
    <row r="437" spans="2:8" ht="15" customHeight="1">
      <c r="B437" s="152"/>
      <c r="C437" s="152"/>
      <c r="D437" s="152"/>
      <c r="E437" s="152"/>
      <c r="F437" s="152"/>
      <c r="G437" s="152"/>
      <c r="H437" s="152"/>
    </row>
    <row r="438" spans="2:8" ht="15" customHeight="1">
      <c r="B438" s="152"/>
      <c r="C438" s="152"/>
      <c r="D438" s="152"/>
      <c r="E438" s="152"/>
      <c r="F438" s="152"/>
      <c r="G438" s="152"/>
      <c r="H438" s="152"/>
    </row>
    <row r="439" spans="2:8" ht="15" customHeight="1">
      <c r="B439" s="152"/>
      <c r="C439" s="152"/>
      <c r="D439" s="152"/>
      <c r="E439" s="152"/>
      <c r="F439" s="152"/>
      <c r="G439" s="152"/>
      <c r="H439" s="152"/>
    </row>
    <row r="440" spans="2:8" ht="15" customHeight="1">
      <c r="B440" s="152"/>
      <c r="C440" s="152"/>
      <c r="D440" s="152"/>
      <c r="E440" s="152"/>
      <c r="F440" s="152"/>
      <c r="G440" s="152"/>
      <c r="H440" s="152"/>
    </row>
    <row r="441" spans="2:8" ht="15" customHeight="1">
      <c r="B441" s="152"/>
      <c r="C441" s="152"/>
      <c r="D441" s="152"/>
      <c r="E441" s="152"/>
      <c r="F441" s="152"/>
      <c r="G441" s="152"/>
      <c r="H441" s="152"/>
    </row>
    <row r="442" spans="2:8" ht="15" customHeight="1">
      <c r="B442" s="152"/>
      <c r="C442" s="152"/>
      <c r="D442" s="152"/>
      <c r="E442" s="152"/>
      <c r="F442" s="152"/>
      <c r="G442" s="152"/>
      <c r="H442" s="152"/>
    </row>
    <row r="443" spans="2:8" ht="15" customHeight="1">
      <c r="B443" s="152"/>
      <c r="C443" s="152"/>
      <c r="D443" s="152"/>
      <c r="E443" s="152"/>
      <c r="F443" s="152"/>
      <c r="G443" s="152"/>
      <c r="H443" s="152"/>
    </row>
    <row r="444" spans="2:8" ht="15" customHeight="1">
      <c r="B444" s="152"/>
      <c r="C444" s="152"/>
      <c r="D444" s="152"/>
      <c r="E444" s="152"/>
      <c r="F444" s="152"/>
      <c r="G444" s="152"/>
      <c r="H444" s="152"/>
    </row>
    <row r="445" spans="2:8" ht="15" customHeight="1">
      <c r="B445" s="152"/>
      <c r="C445" s="152"/>
      <c r="D445" s="152"/>
      <c r="E445" s="152"/>
      <c r="F445" s="152"/>
      <c r="G445" s="152"/>
      <c r="H445" s="152"/>
    </row>
    <row r="446" spans="2:8" ht="15" customHeight="1">
      <c r="B446" s="152"/>
      <c r="C446" s="152"/>
      <c r="D446" s="152"/>
      <c r="E446" s="152"/>
      <c r="F446" s="152"/>
      <c r="G446" s="152"/>
      <c r="H446" s="152"/>
    </row>
    <row r="447" spans="2:8" ht="15" customHeight="1">
      <c r="B447" s="152"/>
      <c r="C447" s="152"/>
      <c r="D447" s="152"/>
      <c r="E447" s="152"/>
      <c r="F447" s="152"/>
      <c r="G447" s="152"/>
      <c r="H447" s="152"/>
    </row>
    <row r="448" spans="2:8" ht="15" customHeight="1">
      <c r="B448" s="152"/>
      <c r="C448" s="152"/>
      <c r="D448" s="152"/>
      <c r="E448" s="152"/>
      <c r="F448" s="152"/>
      <c r="G448" s="152"/>
      <c r="H448" s="152"/>
    </row>
    <row r="449" spans="2:8" ht="15" customHeight="1">
      <c r="B449" s="152"/>
      <c r="C449" s="152"/>
      <c r="D449" s="152"/>
      <c r="E449" s="152"/>
      <c r="F449" s="152"/>
      <c r="G449" s="152"/>
      <c r="H449" s="152"/>
    </row>
    <row r="450" spans="2:8" ht="15" customHeight="1">
      <c r="B450" s="152"/>
      <c r="C450" s="152"/>
      <c r="D450" s="152"/>
      <c r="E450" s="152"/>
      <c r="F450" s="152"/>
      <c r="G450" s="152"/>
      <c r="H450" s="152"/>
    </row>
    <row r="451" spans="2:8" ht="15" customHeight="1">
      <c r="B451" s="152"/>
      <c r="C451" s="152"/>
      <c r="D451" s="152"/>
      <c r="E451" s="152"/>
      <c r="F451" s="152"/>
      <c r="G451" s="152"/>
      <c r="H451" s="152"/>
    </row>
    <row r="452" spans="2:8" ht="15" customHeight="1">
      <c r="B452" s="152"/>
      <c r="C452" s="152"/>
      <c r="D452" s="152"/>
      <c r="E452" s="152"/>
      <c r="F452" s="152"/>
      <c r="G452" s="152"/>
      <c r="H452" s="152"/>
    </row>
    <row r="453" spans="2:8" ht="15" customHeight="1">
      <c r="B453" s="152"/>
      <c r="C453" s="152"/>
      <c r="D453" s="152"/>
      <c r="E453" s="152"/>
      <c r="F453" s="152"/>
      <c r="G453" s="152"/>
      <c r="H453" s="152"/>
    </row>
    <row r="454" spans="2:8" ht="15" customHeight="1">
      <c r="B454" s="152"/>
      <c r="C454" s="152"/>
      <c r="D454" s="152"/>
      <c r="E454" s="152"/>
      <c r="F454" s="152"/>
      <c r="G454" s="152"/>
      <c r="H454" s="152"/>
    </row>
    <row r="455" spans="2:8" ht="15" customHeight="1">
      <c r="B455" s="152"/>
      <c r="C455" s="152"/>
      <c r="D455" s="152"/>
      <c r="E455" s="152"/>
      <c r="F455" s="152"/>
      <c r="G455" s="152"/>
      <c r="H455" s="152"/>
    </row>
    <row r="456" spans="2:8" ht="15" customHeight="1">
      <c r="B456" s="152"/>
      <c r="C456" s="152"/>
      <c r="D456" s="152"/>
      <c r="E456" s="152"/>
      <c r="F456" s="152"/>
      <c r="G456" s="152"/>
      <c r="H456" s="152"/>
    </row>
    <row r="457" spans="2:8" ht="15" customHeight="1">
      <c r="B457" s="152"/>
      <c r="C457" s="152"/>
      <c r="D457" s="152"/>
      <c r="E457" s="152"/>
      <c r="F457" s="152"/>
      <c r="G457" s="152"/>
      <c r="H457" s="152"/>
    </row>
    <row r="458" spans="2:8" ht="15" customHeight="1">
      <c r="B458" s="152"/>
      <c r="C458" s="152"/>
      <c r="D458" s="152"/>
      <c r="E458" s="152"/>
      <c r="F458" s="152"/>
      <c r="G458" s="152"/>
      <c r="H458" s="152"/>
    </row>
    <row r="459" spans="2:8" ht="15" customHeight="1">
      <c r="B459" s="152"/>
      <c r="C459" s="152"/>
      <c r="D459" s="152"/>
      <c r="E459" s="152"/>
      <c r="F459" s="152"/>
      <c r="G459" s="152"/>
      <c r="H459" s="152"/>
    </row>
    <row r="460" spans="2:8" ht="15" customHeight="1">
      <c r="B460" s="152"/>
      <c r="C460" s="152"/>
      <c r="D460" s="152"/>
      <c r="E460" s="152"/>
      <c r="F460" s="152"/>
      <c r="G460" s="152"/>
      <c r="H460" s="152"/>
    </row>
    <row r="461" spans="2:8" ht="15" customHeight="1">
      <c r="B461" s="152"/>
      <c r="C461" s="152"/>
      <c r="D461" s="152"/>
      <c r="E461" s="152"/>
      <c r="F461" s="152"/>
      <c r="G461" s="152"/>
      <c r="H461" s="152"/>
    </row>
    <row r="462" spans="2:8" ht="15" customHeight="1">
      <c r="B462" s="152"/>
      <c r="C462" s="152"/>
      <c r="D462" s="152"/>
      <c r="E462" s="152"/>
      <c r="F462" s="152"/>
      <c r="G462" s="152"/>
      <c r="H462" s="152"/>
    </row>
    <row r="463" spans="2:8" ht="15" customHeight="1">
      <c r="B463" s="152"/>
      <c r="C463" s="152"/>
      <c r="D463" s="152"/>
      <c r="E463" s="152"/>
      <c r="F463" s="152"/>
      <c r="G463" s="152"/>
      <c r="H463" s="152"/>
    </row>
    <row r="464" spans="2:8" ht="15" customHeight="1">
      <c r="B464" s="152"/>
      <c r="C464" s="152"/>
      <c r="D464" s="152"/>
      <c r="E464" s="152"/>
      <c r="F464" s="152"/>
      <c r="G464" s="152"/>
      <c r="H464" s="152"/>
    </row>
    <row r="465" spans="2:8" ht="15" customHeight="1">
      <c r="B465" s="152"/>
      <c r="C465" s="152"/>
      <c r="D465" s="152"/>
      <c r="E465" s="152"/>
      <c r="F465" s="152"/>
      <c r="G465" s="152"/>
      <c r="H465" s="152"/>
    </row>
    <row r="466" spans="2:8" ht="15" customHeight="1">
      <c r="B466" s="152"/>
      <c r="C466" s="152"/>
      <c r="D466" s="152"/>
      <c r="E466" s="152"/>
      <c r="F466" s="152"/>
      <c r="G466" s="152"/>
      <c r="H466" s="152"/>
    </row>
    <row r="467" spans="2:8" ht="15" customHeight="1">
      <c r="B467" s="152"/>
      <c r="C467" s="152"/>
      <c r="D467" s="152"/>
      <c r="E467" s="152"/>
      <c r="F467" s="152"/>
      <c r="G467" s="152"/>
      <c r="H467" s="152"/>
    </row>
    <row r="468" spans="2:8" ht="15" customHeight="1">
      <c r="B468" s="152"/>
      <c r="C468" s="152"/>
      <c r="D468" s="152"/>
      <c r="E468" s="152"/>
      <c r="F468" s="152"/>
      <c r="G468" s="152"/>
      <c r="H468" s="152"/>
    </row>
    <row r="469" spans="2:8" ht="15" customHeight="1">
      <c r="B469" s="152"/>
      <c r="C469" s="152"/>
      <c r="D469" s="152"/>
      <c r="E469" s="152"/>
      <c r="F469" s="152"/>
      <c r="G469" s="152"/>
      <c r="H469" s="152"/>
    </row>
    <row r="470" spans="2:8" ht="15" customHeight="1">
      <c r="B470" s="152"/>
      <c r="C470" s="152"/>
      <c r="D470" s="152"/>
      <c r="E470" s="152"/>
      <c r="F470" s="152"/>
      <c r="G470" s="152"/>
      <c r="H470" s="152"/>
    </row>
    <row r="471" spans="2:8" ht="15" customHeight="1">
      <c r="B471" s="152"/>
      <c r="C471" s="152"/>
      <c r="D471" s="152"/>
      <c r="E471" s="152"/>
      <c r="F471" s="152"/>
      <c r="G471" s="152"/>
      <c r="H471" s="152"/>
    </row>
    <row r="472" spans="2:8" ht="15" customHeight="1">
      <c r="B472" s="152"/>
      <c r="C472" s="152"/>
      <c r="D472" s="152"/>
      <c r="E472" s="152"/>
      <c r="F472" s="152"/>
      <c r="G472" s="152"/>
      <c r="H472" s="152"/>
    </row>
    <row r="473" spans="2:8" ht="15" customHeight="1">
      <c r="B473" s="152"/>
      <c r="C473" s="152"/>
      <c r="D473" s="152"/>
      <c r="E473" s="152"/>
      <c r="F473" s="152"/>
      <c r="G473" s="152"/>
      <c r="H473" s="152"/>
    </row>
    <row r="474" spans="2:8" ht="15" customHeight="1">
      <c r="B474" s="152"/>
      <c r="C474" s="152"/>
      <c r="D474" s="152"/>
      <c r="E474" s="152"/>
      <c r="F474" s="152"/>
      <c r="G474" s="152"/>
      <c r="H474" s="152"/>
    </row>
    <row r="475" spans="2:8" ht="15" customHeight="1">
      <c r="B475" s="152"/>
      <c r="C475" s="152"/>
      <c r="D475" s="152"/>
      <c r="E475" s="152"/>
      <c r="F475" s="152"/>
      <c r="G475" s="152"/>
      <c r="H475" s="152"/>
    </row>
    <row r="476" spans="2:8" ht="15" customHeight="1">
      <c r="B476" s="152"/>
      <c r="C476" s="152"/>
      <c r="D476" s="152"/>
      <c r="E476" s="152"/>
      <c r="F476" s="152"/>
      <c r="G476" s="152"/>
      <c r="H476" s="152"/>
    </row>
    <row r="477" spans="2:8" ht="15" customHeight="1">
      <c r="B477" s="152"/>
      <c r="C477" s="152"/>
      <c r="D477" s="152"/>
      <c r="E477" s="152"/>
      <c r="F477" s="152"/>
      <c r="G477" s="152"/>
      <c r="H477" s="152"/>
    </row>
    <row r="478" spans="2:8" ht="15" customHeight="1">
      <c r="B478" s="152"/>
      <c r="C478" s="152"/>
      <c r="D478" s="152"/>
      <c r="E478" s="152"/>
      <c r="F478" s="152"/>
      <c r="G478" s="152"/>
      <c r="H478" s="152"/>
    </row>
    <row r="479" spans="2:8" ht="15" customHeight="1">
      <c r="B479" s="152"/>
      <c r="C479" s="152"/>
      <c r="D479" s="152"/>
      <c r="E479" s="152"/>
      <c r="F479" s="152"/>
      <c r="G479" s="152"/>
      <c r="H479" s="152"/>
    </row>
    <row r="480" spans="2:8" ht="15" customHeight="1">
      <c r="B480" s="152"/>
      <c r="C480" s="152"/>
      <c r="D480" s="152"/>
      <c r="E480" s="152"/>
      <c r="F480" s="152"/>
      <c r="G480" s="152"/>
      <c r="H480" s="152"/>
    </row>
    <row r="481" spans="2:8" ht="15" customHeight="1">
      <c r="B481" s="152"/>
      <c r="C481" s="152"/>
      <c r="D481" s="152"/>
      <c r="E481" s="152"/>
      <c r="F481" s="152"/>
      <c r="G481" s="152"/>
      <c r="H481" s="152"/>
    </row>
    <row r="482" spans="2:8" ht="15" customHeight="1">
      <c r="B482" s="152"/>
      <c r="C482" s="152"/>
      <c r="D482" s="152"/>
      <c r="E482" s="152"/>
      <c r="F482" s="152"/>
      <c r="G482" s="152"/>
      <c r="H482" s="152"/>
    </row>
    <row r="483" spans="2:8" ht="15" customHeight="1">
      <c r="B483" s="152"/>
      <c r="C483" s="152"/>
      <c r="D483" s="152"/>
      <c r="E483" s="152"/>
      <c r="F483" s="152"/>
      <c r="G483" s="152"/>
      <c r="H483" s="152"/>
    </row>
    <row r="484" spans="2:8" ht="15" customHeight="1">
      <c r="B484" s="152"/>
      <c r="C484" s="152"/>
      <c r="D484" s="152"/>
      <c r="E484" s="152"/>
      <c r="F484" s="152"/>
      <c r="G484" s="152"/>
      <c r="H484" s="152"/>
    </row>
    <row r="485" spans="2:8" ht="15" customHeight="1">
      <c r="B485" s="152"/>
      <c r="C485" s="152"/>
      <c r="D485" s="152"/>
      <c r="E485" s="152"/>
      <c r="F485" s="152"/>
      <c r="G485" s="152"/>
      <c r="H485" s="152"/>
    </row>
    <row r="486" spans="2:8" ht="15" customHeight="1">
      <c r="B486" s="152"/>
      <c r="C486" s="152"/>
      <c r="D486" s="152"/>
      <c r="E486" s="152"/>
      <c r="F486" s="152"/>
      <c r="G486" s="152"/>
      <c r="H486" s="152"/>
    </row>
    <row r="487" spans="2:8" ht="15" customHeight="1">
      <c r="B487" s="152"/>
      <c r="C487" s="152"/>
      <c r="D487" s="152"/>
      <c r="E487" s="152"/>
      <c r="F487" s="152"/>
      <c r="G487" s="152"/>
      <c r="H487" s="152"/>
    </row>
    <row r="488" spans="2:8" ht="15" customHeight="1">
      <c r="B488" s="152"/>
      <c r="C488" s="152"/>
      <c r="D488" s="152"/>
      <c r="E488" s="152"/>
      <c r="F488" s="152"/>
      <c r="G488" s="152"/>
      <c r="H488" s="152"/>
    </row>
    <row r="489" spans="2:8" ht="15" customHeight="1">
      <c r="B489" s="152"/>
      <c r="C489" s="152"/>
      <c r="D489" s="152"/>
      <c r="E489" s="152"/>
      <c r="F489" s="152"/>
      <c r="G489" s="152"/>
      <c r="H489" s="152"/>
    </row>
    <row r="490" spans="2:8" ht="15" customHeight="1">
      <c r="B490" s="152"/>
      <c r="C490" s="152"/>
      <c r="D490" s="152"/>
      <c r="E490" s="152"/>
      <c r="F490" s="152"/>
      <c r="G490" s="152"/>
      <c r="H490" s="152"/>
    </row>
    <row r="491" spans="2:8" ht="15" customHeight="1">
      <c r="B491" s="152"/>
      <c r="C491" s="152"/>
      <c r="D491" s="152"/>
      <c r="E491" s="152"/>
      <c r="F491" s="152"/>
      <c r="G491" s="152"/>
      <c r="H491" s="152"/>
    </row>
    <row r="492" spans="2:8" ht="15" customHeight="1">
      <c r="B492" s="152"/>
      <c r="C492" s="152"/>
      <c r="D492" s="152"/>
      <c r="E492" s="152"/>
      <c r="F492" s="152"/>
      <c r="G492" s="152"/>
      <c r="H492" s="152"/>
    </row>
    <row r="493" spans="2:8" ht="15" customHeight="1">
      <c r="B493" s="152"/>
      <c r="C493" s="152"/>
      <c r="D493" s="152"/>
      <c r="E493" s="152"/>
      <c r="F493" s="152"/>
      <c r="G493" s="152"/>
      <c r="H493" s="152"/>
    </row>
    <row r="494" spans="2:8" ht="15" customHeight="1">
      <c r="B494" s="152"/>
      <c r="C494" s="152"/>
      <c r="D494" s="152"/>
      <c r="E494" s="152"/>
      <c r="F494" s="152"/>
      <c r="G494" s="152"/>
      <c r="H494" s="152"/>
    </row>
    <row r="495" spans="2:8" ht="15" customHeight="1">
      <c r="B495" s="152"/>
      <c r="C495" s="152"/>
      <c r="D495" s="152"/>
      <c r="E495" s="152"/>
      <c r="F495" s="152"/>
      <c r="G495" s="152"/>
      <c r="H495" s="152"/>
    </row>
    <row r="496" spans="2:8" ht="15" customHeight="1">
      <c r="B496" s="152"/>
      <c r="C496" s="152"/>
      <c r="D496" s="152"/>
      <c r="E496" s="152"/>
      <c r="F496" s="152"/>
      <c r="G496" s="152"/>
      <c r="H496" s="152"/>
    </row>
    <row r="497" spans="2:8" ht="15" customHeight="1">
      <c r="B497" s="152"/>
      <c r="C497" s="152"/>
      <c r="D497" s="152"/>
      <c r="E497" s="152"/>
      <c r="F497" s="152"/>
      <c r="G497" s="152"/>
      <c r="H497" s="152"/>
    </row>
    <row r="498" spans="2:8" ht="15" customHeight="1">
      <c r="B498" s="152"/>
      <c r="C498" s="152"/>
      <c r="D498" s="152"/>
      <c r="E498" s="152"/>
      <c r="F498" s="152"/>
      <c r="G498" s="152"/>
      <c r="H498" s="152"/>
    </row>
    <row r="499" spans="2:8" ht="15" customHeight="1">
      <c r="B499" s="152"/>
      <c r="C499" s="152"/>
      <c r="D499" s="152"/>
      <c r="E499" s="152"/>
      <c r="F499" s="152"/>
      <c r="G499" s="152"/>
      <c r="H499" s="152"/>
    </row>
    <row r="500" spans="2:8" ht="15" customHeight="1">
      <c r="B500" s="152"/>
      <c r="C500" s="152"/>
      <c r="D500" s="152"/>
      <c r="E500" s="152"/>
      <c r="F500" s="152"/>
      <c r="G500" s="152"/>
      <c r="H500" s="152"/>
    </row>
    <row r="501" spans="2:8" ht="15" customHeight="1">
      <c r="B501" s="152"/>
      <c r="C501" s="152"/>
      <c r="D501" s="152"/>
      <c r="E501" s="152"/>
      <c r="F501" s="152"/>
      <c r="G501" s="152"/>
      <c r="H501" s="152"/>
    </row>
    <row r="502" spans="2:8" ht="15" customHeight="1">
      <c r="B502" s="152"/>
      <c r="C502" s="152"/>
      <c r="D502" s="152"/>
      <c r="E502" s="152"/>
      <c r="F502" s="152"/>
      <c r="G502" s="152"/>
      <c r="H502" s="152"/>
    </row>
    <row r="503" spans="2:8" ht="15" customHeight="1">
      <c r="B503" s="152"/>
      <c r="C503" s="152"/>
      <c r="D503" s="152"/>
      <c r="E503" s="152"/>
      <c r="F503" s="152"/>
      <c r="G503" s="152"/>
      <c r="H503" s="152"/>
    </row>
    <row r="504" spans="2:8" ht="15" customHeight="1">
      <c r="B504" s="152"/>
      <c r="C504" s="152"/>
      <c r="D504" s="152"/>
      <c r="E504" s="152"/>
      <c r="F504" s="152"/>
      <c r="G504" s="152"/>
      <c r="H504" s="152"/>
    </row>
    <row r="505" spans="2:8" ht="15" customHeight="1">
      <c r="B505" s="152"/>
      <c r="C505" s="152"/>
      <c r="D505" s="152"/>
      <c r="E505" s="152"/>
      <c r="F505" s="152"/>
      <c r="G505" s="152"/>
      <c r="H505" s="152"/>
    </row>
    <row r="506" spans="2:8" ht="15" customHeight="1">
      <c r="B506" s="152"/>
      <c r="C506" s="152"/>
      <c r="D506" s="152"/>
      <c r="E506" s="152"/>
      <c r="F506" s="152"/>
      <c r="G506" s="152"/>
      <c r="H506" s="152"/>
    </row>
    <row r="507" spans="2:8" ht="15" customHeight="1">
      <c r="B507" s="152"/>
      <c r="C507" s="152"/>
      <c r="D507" s="152"/>
      <c r="E507" s="152"/>
      <c r="F507" s="152"/>
      <c r="G507" s="152"/>
      <c r="H507" s="152"/>
    </row>
    <row r="508" spans="2:8" ht="15" customHeight="1">
      <c r="B508" s="152"/>
      <c r="C508" s="152"/>
      <c r="D508" s="152"/>
      <c r="E508" s="152"/>
      <c r="F508" s="152"/>
      <c r="G508" s="152"/>
      <c r="H508" s="152"/>
    </row>
    <row r="509" spans="2:8" ht="15" customHeight="1">
      <c r="B509" s="152"/>
      <c r="C509" s="152"/>
      <c r="D509" s="152"/>
      <c r="E509" s="152"/>
      <c r="F509" s="152"/>
      <c r="G509" s="152"/>
      <c r="H509" s="152"/>
    </row>
    <row r="510" spans="2:8" ht="15" customHeight="1">
      <c r="B510" s="152"/>
      <c r="C510" s="152"/>
      <c r="D510" s="152"/>
      <c r="E510" s="152"/>
      <c r="F510" s="152"/>
      <c r="G510" s="152"/>
      <c r="H510" s="152"/>
    </row>
    <row r="511" spans="2:8" ht="15" customHeight="1">
      <c r="B511" s="152"/>
      <c r="C511" s="152"/>
      <c r="D511" s="152"/>
      <c r="E511" s="152"/>
      <c r="F511" s="152"/>
      <c r="G511" s="152"/>
      <c r="H511" s="152"/>
    </row>
    <row r="512" spans="2:8" ht="15" customHeight="1">
      <c r="B512" s="152"/>
      <c r="C512" s="152"/>
      <c r="D512" s="152"/>
      <c r="E512" s="152"/>
      <c r="F512" s="152"/>
      <c r="G512" s="152"/>
      <c r="H512" s="152"/>
    </row>
    <row r="513" spans="2:8" ht="15" customHeight="1">
      <c r="B513" s="152"/>
      <c r="C513" s="152"/>
      <c r="D513" s="152"/>
      <c r="E513" s="152"/>
      <c r="F513" s="152"/>
      <c r="G513" s="152"/>
      <c r="H513" s="152"/>
    </row>
    <row r="514" spans="2:8" ht="15" customHeight="1">
      <c r="B514" s="152"/>
      <c r="C514" s="152"/>
      <c r="D514" s="152"/>
      <c r="E514" s="152"/>
      <c r="F514" s="152"/>
      <c r="G514" s="152"/>
      <c r="H514" s="152"/>
    </row>
    <row r="515" spans="2:8" ht="15" customHeight="1">
      <c r="B515" s="152"/>
      <c r="C515" s="152"/>
      <c r="D515" s="152"/>
      <c r="E515" s="152"/>
      <c r="F515" s="152"/>
      <c r="G515" s="152"/>
      <c r="H515" s="152"/>
    </row>
    <row r="516" spans="2:8" ht="15" customHeight="1">
      <c r="B516" s="152"/>
      <c r="C516" s="152"/>
      <c r="D516" s="152"/>
      <c r="E516" s="152"/>
      <c r="F516" s="152"/>
      <c r="G516" s="152"/>
      <c r="H516" s="152"/>
    </row>
    <row r="517" spans="2:8" ht="15" customHeight="1">
      <c r="B517" s="152"/>
      <c r="C517" s="152"/>
      <c r="D517" s="152"/>
      <c r="E517" s="152"/>
      <c r="F517" s="152"/>
      <c r="G517" s="152"/>
      <c r="H517" s="152"/>
    </row>
    <row r="518" spans="2:8" ht="15" customHeight="1">
      <c r="B518" s="152"/>
      <c r="C518" s="152"/>
      <c r="D518" s="152"/>
      <c r="E518" s="152"/>
      <c r="F518" s="152"/>
      <c r="G518" s="152"/>
      <c r="H518" s="152"/>
    </row>
    <row r="519" spans="2:8" ht="15" customHeight="1">
      <c r="B519" s="152"/>
      <c r="C519" s="152"/>
      <c r="D519" s="152"/>
      <c r="E519" s="152"/>
      <c r="F519" s="152"/>
      <c r="G519" s="152"/>
      <c r="H519" s="152"/>
    </row>
    <row r="520" spans="2:8" ht="15" customHeight="1">
      <c r="B520" s="152"/>
      <c r="C520" s="152"/>
      <c r="D520" s="152"/>
      <c r="E520" s="152"/>
      <c r="F520" s="152"/>
      <c r="G520" s="152"/>
      <c r="H520" s="152"/>
    </row>
    <row r="521" spans="2:8" ht="15" customHeight="1">
      <c r="B521" s="152"/>
      <c r="C521" s="152"/>
      <c r="D521" s="152"/>
      <c r="E521" s="152"/>
      <c r="F521" s="152"/>
      <c r="G521" s="152"/>
      <c r="H521" s="152"/>
    </row>
    <row r="522" spans="2:8" ht="15" customHeight="1">
      <c r="B522" s="152"/>
      <c r="C522" s="152"/>
      <c r="D522" s="152"/>
      <c r="E522" s="152"/>
      <c r="F522" s="152"/>
      <c r="G522" s="152"/>
      <c r="H522" s="152"/>
    </row>
    <row r="523" spans="2:8" ht="15" customHeight="1">
      <c r="B523" s="152"/>
      <c r="C523" s="152"/>
      <c r="D523" s="152"/>
      <c r="E523" s="152"/>
      <c r="F523" s="152"/>
      <c r="G523" s="152"/>
      <c r="H523" s="152"/>
    </row>
    <row r="524" spans="2:8" ht="15" customHeight="1">
      <c r="B524" s="152"/>
      <c r="C524" s="152"/>
      <c r="D524" s="152"/>
      <c r="E524" s="152"/>
      <c r="F524" s="152"/>
      <c r="G524" s="152"/>
      <c r="H524" s="152"/>
    </row>
    <row r="525" spans="2:8" ht="15" customHeight="1">
      <c r="B525" s="152"/>
      <c r="C525" s="152"/>
      <c r="D525" s="152"/>
      <c r="E525" s="152"/>
      <c r="F525" s="152"/>
      <c r="G525" s="152"/>
      <c r="H525" s="152"/>
    </row>
    <row r="526" spans="2:8" ht="15" customHeight="1">
      <c r="B526" s="152"/>
      <c r="C526" s="152"/>
      <c r="D526" s="152"/>
      <c r="E526" s="152"/>
      <c r="F526" s="152"/>
      <c r="G526" s="152"/>
      <c r="H526" s="152"/>
    </row>
    <row r="527" spans="2:8" ht="15" customHeight="1">
      <c r="B527" s="152"/>
      <c r="C527" s="152"/>
      <c r="D527" s="152"/>
      <c r="E527" s="152"/>
      <c r="F527" s="152"/>
      <c r="G527" s="152"/>
      <c r="H527" s="152"/>
    </row>
    <row r="528" spans="2:8" ht="15" customHeight="1">
      <c r="B528" s="152"/>
      <c r="C528" s="152"/>
      <c r="D528" s="152"/>
      <c r="E528" s="152"/>
      <c r="F528" s="152"/>
      <c r="G528" s="152"/>
      <c r="H528" s="152"/>
    </row>
    <row r="529" spans="2:8" ht="15" customHeight="1">
      <c r="B529" s="152"/>
      <c r="C529" s="152"/>
      <c r="D529" s="152"/>
      <c r="E529" s="152"/>
      <c r="F529" s="152"/>
      <c r="G529" s="152"/>
      <c r="H529" s="152"/>
    </row>
    <row r="530" spans="2:8" ht="15" customHeight="1">
      <c r="B530" s="152"/>
      <c r="C530" s="152"/>
      <c r="D530" s="152"/>
      <c r="E530" s="152"/>
      <c r="F530" s="152"/>
      <c r="G530" s="152"/>
      <c r="H530" s="152"/>
    </row>
    <row r="531" spans="2:8" ht="15" customHeight="1">
      <c r="B531" s="152"/>
      <c r="C531" s="152"/>
      <c r="D531" s="152"/>
      <c r="E531" s="152"/>
      <c r="F531" s="152"/>
      <c r="G531" s="152"/>
      <c r="H531" s="152"/>
    </row>
    <row r="532" spans="2:8" ht="15" customHeight="1">
      <c r="B532" s="152"/>
      <c r="C532" s="152"/>
      <c r="D532" s="152"/>
      <c r="E532" s="152"/>
      <c r="F532" s="152"/>
      <c r="G532" s="152"/>
      <c r="H532" s="152"/>
    </row>
    <row r="533" spans="2:8" ht="15" customHeight="1">
      <c r="B533" s="152"/>
      <c r="C533" s="152"/>
      <c r="D533" s="152"/>
      <c r="E533" s="152"/>
      <c r="F533" s="152"/>
      <c r="G533" s="152"/>
      <c r="H533" s="152"/>
    </row>
    <row r="534" spans="2:8" ht="15" customHeight="1">
      <c r="B534" s="152"/>
      <c r="C534" s="152"/>
      <c r="D534" s="152"/>
      <c r="E534" s="152"/>
      <c r="F534" s="152"/>
      <c r="G534" s="152"/>
      <c r="H534" s="152"/>
    </row>
    <row r="535" spans="2:8" ht="15" customHeight="1">
      <c r="B535" s="152"/>
      <c r="C535" s="152"/>
      <c r="D535" s="152"/>
      <c r="E535" s="152"/>
      <c r="F535" s="152"/>
      <c r="G535" s="152"/>
      <c r="H535" s="152"/>
    </row>
    <row r="536" spans="2:8" ht="15" customHeight="1">
      <c r="B536" s="152"/>
      <c r="C536" s="152"/>
      <c r="D536" s="152"/>
      <c r="E536" s="152"/>
      <c r="F536" s="152"/>
      <c r="G536" s="152"/>
      <c r="H536" s="152"/>
    </row>
    <row r="537" spans="2:8" ht="15" customHeight="1">
      <c r="B537" s="152"/>
      <c r="C537" s="152"/>
      <c r="D537" s="152"/>
      <c r="E537" s="152"/>
      <c r="F537" s="152"/>
      <c r="G537" s="152"/>
      <c r="H537" s="152"/>
    </row>
    <row r="538" spans="2:8" ht="15" customHeight="1">
      <c r="B538" s="152"/>
      <c r="C538" s="152"/>
      <c r="D538" s="152"/>
      <c r="E538" s="152"/>
      <c r="F538" s="152"/>
      <c r="G538" s="152"/>
      <c r="H538" s="152"/>
    </row>
    <row r="539" spans="2:8" ht="15" customHeight="1">
      <c r="B539" s="152"/>
      <c r="C539" s="152"/>
      <c r="D539" s="152"/>
      <c r="E539" s="152"/>
      <c r="F539" s="152"/>
      <c r="G539" s="152"/>
      <c r="H539" s="152"/>
    </row>
    <row r="540" spans="2:8" ht="15" customHeight="1">
      <c r="B540" s="152"/>
      <c r="C540" s="152"/>
      <c r="D540" s="152"/>
      <c r="E540" s="152"/>
      <c r="F540" s="152"/>
      <c r="G540" s="152"/>
      <c r="H540" s="152"/>
    </row>
    <row r="541" spans="2:8" ht="15" customHeight="1">
      <c r="B541" s="152"/>
      <c r="C541" s="152"/>
      <c r="D541" s="152"/>
      <c r="E541" s="152"/>
      <c r="F541" s="152"/>
      <c r="G541" s="152"/>
      <c r="H541" s="152"/>
    </row>
    <row r="542" spans="2:8" ht="15" customHeight="1">
      <c r="B542" s="152"/>
      <c r="C542" s="152"/>
      <c r="D542" s="152"/>
      <c r="E542" s="152"/>
      <c r="F542" s="152"/>
      <c r="G542" s="152"/>
      <c r="H542" s="152"/>
    </row>
    <row r="543" spans="2:8" ht="15" customHeight="1">
      <c r="B543" s="152"/>
      <c r="C543" s="152"/>
      <c r="D543" s="152"/>
      <c r="E543" s="152"/>
      <c r="F543" s="152"/>
      <c r="G543" s="152"/>
      <c r="H543" s="152"/>
    </row>
    <row r="544" spans="2:8" ht="15" customHeight="1">
      <c r="B544" s="152"/>
      <c r="C544" s="152"/>
      <c r="D544" s="152"/>
      <c r="E544" s="152"/>
      <c r="F544" s="152"/>
      <c r="G544" s="152"/>
      <c r="H544" s="152"/>
    </row>
    <row r="545" spans="2:8" ht="15" customHeight="1">
      <c r="B545" s="152"/>
      <c r="C545" s="152"/>
      <c r="D545" s="152"/>
      <c r="E545" s="152"/>
      <c r="F545" s="152"/>
      <c r="G545" s="152"/>
      <c r="H545" s="152"/>
    </row>
    <row r="546" spans="2:8" ht="15" customHeight="1">
      <c r="B546" s="152"/>
      <c r="C546" s="152"/>
      <c r="D546" s="152"/>
      <c r="E546" s="152"/>
      <c r="F546" s="152"/>
      <c r="G546" s="152"/>
      <c r="H546" s="152"/>
    </row>
    <row r="547" spans="2:8" ht="15" customHeight="1">
      <c r="B547" s="152"/>
      <c r="C547" s="152"/>
      <c r="D547" s="152"/>
      <c r="E547" s="152"/>
      <c r="F547" s="152"/>
      <c r="G547" s="152"/>
      <c r="H547" s="152"/>
    </row>
    <row r="548" spans="2:8" ht="15" customHeight="1">
      <c r="B548" s="152"/>
      <c r="C548" s="152"/>
      <c r="D548" s="152"/>
      <c r="E548" s="152"/>
      <c r="F548" s="152"/>
      <c r="G548" s="152"/>
      <c r="H548" s="152"/>
    </row>
    <row r="549" spans="2:8" ht="15" customHeight="1">
      <c r="B549" s="152"/>
      <c r="C549" s="152"/>
      <c r="D549" s="152"/>
      <c r="E549" s="152"/>
      <c r="F549" s="152"/>
      <c r="G549" s="152"/>
      <c r="H549" s="152"/>
    </row>
    <row r="550" spans="2:8" ht="15" customHeight="1">
      <c r="B550" s="152"/>
      <c r="C550" s="152"/>
      <c r="D550" s="152"/>
      <c r="E550" s="152"/>
      <c r="F550" s="152"/>
      <c r="G550" s="152"/>
      <c r="H550" s="152"/>
    </row>
    <row r="551" spans="2:8" ht="15" customHeight="1">
      <c r="B551" s="152"/>
      <c r="C551" s="152"/>
      <c r="D551" s="152"/>
      <c r="E551" s="152"/>
      <c r="F551" s="152"/>
      <c r="G551" s="152"/>
      <c r="H551" s="152"/>
    </row>
    <row r="552" spans="2:8" ht="15" customHeight="1">
      <c r="B552" s="152"/>
      <c r="C552" s="152"/>
      <c r="D552" s="152"/>
      <c r="E552" s="152"/>
      <c r="F552" s="152"/>
      <c r="G552" s="152"/>
      <c r="H552" s="152"/>
    </row>
    <row r="553" spans="2:8" ht="15" customHeight="1">
      <c r="B553" s="152"/>
      <c r="C553" s="152"/>
      <c r="D553" s="152"/>
      <c r="E553" s="152"/>
      <c r="F553" s="152"/>
      <c r="G553" s="152"/>
      <c r="H553" s="152"/>
    </row>
    <row r="554" spans="2:8" ht="15" customHeight="1">
      <c r="B554" s="152"/>
      <c r="C554" s="152"/>
      <c r="D554" s="152"/>
      <c r="E554" s="152"/>
      <c r="F554" s="152"/>
      <c r="G554" s="152"/>
      <c r="H554" s="152"/>
    </row>
    <row r="555" spans="2:8" ht="15" customHeight="1">
      <c r="B555" s="152"/>
      <c r="C555" s="152"/>
      <c r="D555" s="152"/>
      <c r="E555" s="152"/>
      <c r="F555" s="152"/>
      <c r="G555" s="152"/>
      <c r="H555" s="152"/>
    </row>
    <row r="556" spans="2:8" ht="15" customHeight="1">
      <c r="B556" s="152"/>
      <c r="C556" s="152"/>
      <c r="D556" s="152"/>
      <c r="E556" s="152"/>
      <c r="F556" s="152"/>
      <c r="G556" s="152"/>
      <c r="H556" s="152"/>
    </row>
    <row r="557" spans="2:8" ht="15" customHeight="1">
      <c r="B557" s="152"/>
      <c r="C557" s="152"/>
      <c r="D557" s="152"/>
      <c r="E557" s="152"/>
      <c r="F557" s="152"/>
      <c r="G557" s="152"/>
      <c r="H557" s="152"/>
    </row>
    <row r="558" spans="2:8" ht="15" customHeight="1">
      <c r="B558" s="152"/>
      <c r="C558" s="152"/>
      <c r="D558" s="152"/>
      <c r="E558" s="152"/>
      <c r="F558" s="152"/>
      <c r="G558" s="152"/>
      <c r="H558" s="152"/>
    </row>
    <row r="559" spans="2:8" ht="15" customHeight="1">
      <c r="B559" s="152"/>
      <c r="C559" s="152"/>
      <c r="D559" s="152"/>
      <c r="E559" s="152"/>
      <c r="F559" s="152"/>
      <c r="G559" s="152"/>
      <c r="H559" s="152"/>
    </row>
    <row r="560" spans="2:8" ht="15" customHeight="1">
      <c r="B560" s="152"/>
      <c r="C560" s="152"/>
      <c r="D560" s="152"/>
      <c r="E560" s="152"/>
      <c r="F560" s="152"/>
      <c r="G560" s="152"/>
      <c r="H560" s="152"/>
    </row>
    <row r="561" spans="2:8" ht="15" customHeight="1">
      <c r="B561" s="152"/>
      <c r="C561" s="152"/>
      <c r="D561" s="152"/>
      <c r="E561" s="152"/>
      <c r="F561" s="152"/>
      <c r="G561" s="152"/>
      <c r="H561" s="152"/>
    </row>
    <row r="562" spans="2:8" ht="15" customHeight="1">
      <c r="B562" s="152"/>
      <c r="C562" s="152"/>
      <c r="D562" s="152"/>
      <c r="E562" s="152"/>
      <c r="F562" s="152"/>
      <c r="G562" s="152"/>
      <c r="H562" s="152"/>
    </row>
    <row r="563" spans="2:8" ht="15" customHeight="1">
      <c r="B563" s="152"/>
      <c r="C563" s="152"/>
      <c r="D563" s="152"/>
      <c r="E563" s="152"/>
      <c r="F563" s="152"/>
      <c r="G563" s="152"/>
      <c r="H563" s="152"/>
    </row>
    <row r="564" spans="2:8" ht="15" customHeight="1">
      <c r="B564" s="152"/>
      <c r="C564" s="152"/>
      <c r="D564" s="152"/>
      <c r="E564" s="152"/>
      <c r="F564" s="152"/>
      <c r="G564" s="152"/>
      <c r="H564" s="152"/>
    </row>
    <row r="565" spans="2:8" ht="15" customHeight="1">
      <c r="B565" s="152"/>
      <c r="C565" s="152"/>
      <c r="D565" s="152"/>
      <c r="E565" s="152"/>
      <c r="F565" s="152"/>
      <c r="G565" s="152"/>
      <c r="H565" s="152"/>
    </row>
    <row r="566" spans="2:8" ht="15" customHeight="1">
      <c r="B566" s="152"/>
      <c r="C566" s="152"/>
      <c r="D566" s="152"/>
      <c r="E566" s="152"/>
      <c r="F566" s="152"/>
      <c r="G566" s="152"/>
      <c r="H566" s="152"/>
    </row>
    <row r="567" spans="2:8" ht="15" customHeight="1">
      <c r="B567" s="152"/>
      <c r="C567" s="152"/>
      <c r="D567" s="152"/>
      <c r="E567" s="152"/>
      <c r="F567" s="152"/>
      <c r="G567" s="152"/>
      <c r="H567" s="152"/>
    </row>
    <row r="568" spans="2:8" ht="15" customHeight="1">
      <c r="B568" s="152"/>
      <c r="C568" s="152"/>
      <c r="D568" s="152"/>
      <c r="E568" s="152"/>
      <c r="F568" s="152"/>
      <c r="G568" s="152"/>
      <c r="H568" s="152"/>
    </row>
    <row r="569" spans="2:8" ht="15" customHeight="1">
      <c r="B569" s="152"/>
      <c r="C569" s="152"/>
      <c r="D569" s="152"/>
      <c r="E569" s="152"/>
      <c r="F569" s="152"/>
      <c r="G569" s="152"/>
      <c r="H569" s="152"/>
    </row>
    <row r="570" spans="2:8" ht="15" customHeight="1">
      <c r="B570" s="152"/>
      <c r="C570" s="152"/>
      <c r="D570" s="152"/>
      <c r="E570" s="152"/>
      <c r="F570" s="152"/>
      <c r="G570" s="152"/>
      <c r="H570" s="152"/>
    </row>
    <row r="571" spans="2:8" ht="15" customHeight="1">
      <c r="B571" s="152"/>
      <c r="C571" s="152"/>
      <c r="D571" s="152"/>
      <c r="E571" s="152"/>
      <c r="F571" s="152"/>
      <c r="G571" s="152"/>
      <c r="H571" s="152"/>
    </row>
    <row r="572" spans="2:8" ht="15" customHeight="1">
      <c r="B572" s="152"/>
      <c r="C572" s="152"/>
      <c r="D572" s="152"/>
      <c r="E572" s="152"/>
      <c r="F572" s="152"/>
      <c r="G572" s="152"/>
      <c r="H572" s="152"/>
    </row>
    <row r="573" spans="2:8" ht="15" customHeight="1">
      <c r="B573" s="152"/>
      <c r="C573" s="152"/>
      <c r="D573" s="152"/>
      <c r="E573" s="152"/>
      <c r="F573" s="152"/>
      <c r="G573" s="152"/>
      <c r="H573" s="152"/>
    </row>
    <row r="574" spans="2:8" ht="15" customHeight="1">
      <c r="B574" s="152"/>
      <c r="C574" s="152"/>
      <c r="D574" s="152"/>
      <c r="E574" s="152"/>
      <c r="F574" s="152"/>
      <c r="G574" s="152"/>
      <c r="H574" s="152"/>
    </row>
    <row r="575" spans="2:8" ht="15" customHeight="1">
      <c r="B575" s="152"/>
      <c r="C575" s="152"/>
      <c r="D575" s="152"/>
      <c r="E575" s="152"/>
      <c r="F575" s="152"/>
      <c r="G575" s="152"/>
      <c r="H575" s="152"/>
    </row>
    <row r="576" spans="2:8" ht="15" customHeight="1">
      <c r="B576" s="152"/>
      <c r="C576" s="152"/>
      <c r="D576" s="152"/>
      <c r="E576" s="152"/>
      <c r="F576" s="152"/>
      <c r="G576" s="152"/>
      <c r="H576" s="152"/>
    </row>
    <row r="577" spans="2:8" ht="15" customHeight="1">
      <c r="B577" s="152"/>
      <c r="C577" s="152"/>
      <c r="D577" s="152"/>
      <c r="E577" s="152"/>
      <c r="F577" s="152"/>
      <c r="G577" s="152"/>
      <c r="H577" s="152"/>
    </row>
    <row r="578" spans="2:8" ht="15" customHeight="1">
      <c r="B578" s="152"/>
      <c r="C578" s="152"/>
      <c r="D578" s="152"/>
      <c r="E578" s="152"/>
      <c r="F578" s="152"/>
      <c r="G578" s="152"/>
      <c r="H578" s="152"/>
    </row>
    <row r="579" spans="2:8" ht="15" customHeight="1">
      <c r="B579" s="152"/>
      <c r="C579" s="152"/>
      <c r="D579" s="152"/>
      <c r="E579" s="152"/>
      <c r="F579" s="152"/>
      <c r="G579" s="152"/>
      <c r="H579" s="152"/>
    </row>
    <row r="580" spans="2:8" ht="15" customHeight="1">
      <c r="B580" s="152"/>
      <c r="C580" s="152"/>
      <c r="D580" s="152"/>
      <c r="E580" s="152"/>
      <c r="F580" s="152"/>
      <c r="G580" s="152"/>
      <c r="H580" s="152"/>
    </row>
    <row r="581" spans="2:8" ht="15" customHeight="1">
      <c r="B581" s="152"/>
      <c r="C581" s="152"/>
      <c r="D581" s="152"/>
      <c r="E581" s="152"/>
      <c r="F581" s="152"/>
      <c r="G581" s="152"/>
      <c r="H581" s="152"/>
    </row>
    <row r="582" spans="2:8" ht="15" customHeight="1">
      <c r="B582" s="152"/>
      <c r="C582" s="152"/>
      <c r="D582" s="152"/>
      <c r="E582" s="152"/>
      <c r="F582" s="152"/>
      <c r="G582" s="152"/>
      <c r="H582" s="152"/>
    </row>
    <row r="583" spans="2:8" ht="15" customHeight="1">
      <c r="B583" s="152"/>
      <c r="C583" s="152"/>
      <c r="D583" s="152"/>
      <c r="E583" s="152"/>
      <c r="F583" s="152"/>
      <c r="G583" s="152"/>
      <c r="H583" s="152"/>
    </row>
    <row r="584" spans="2:8" ht="15" customHeight="1">
      <c r="B584" s="152"/>
      <c r="C584" s="152"/>
      <c r="D584" s="152"/>
      <c r="E584" s="152"/>
      <c r="F584" s="152"/>
      <c r="G584" s="152"/>
      <c r="H584" s="152"/>
    </row>
    <row r="585" spans="2:8" ht="15" customHeight="1">
      <c r="B585" s="152"/>
      <c r="C585" s="152"/>
      <c r="D585" s="152"/>
      <c r="E585" s="152"/>
      <c r="F585" s="152"/>
      <c r="G585" s="152"/>
      <c r="H585" s="152"/>
    </row>
    <row r="586" spans="2:8" ht="15" customHeight="1">
      <c r="B586" s="152"/>
      <c r="C586" s="152"/>
      <c r="D586" s="152"/>
      <c r="E586" s="152"/>
      <c r="F586" s="152"/>
      <c r="G586" s="152"/>
      <c r="H586" s="152"/>
    </row>
    <row r="587" spans="2:8" ht="15" customHeight="1">
      <c r="B587" s="152"/>
      <c r="C587" s="152"/>
      <c r="D587" s="152"/>
      <c r="E587" s="152"/>
      <c r="F587" s="152"/>
      <c r="G587" s="152"/>
      <c r="H587" s="152"/>
    </row>
    <row r="588" spans="2:8" ht="15" customHeight="1">
      <c r="B588" s="152"/>
      <c r="C588" s="152"/>
      <c r="D588" s="152"/>
      <c r="E588" s="152"/>
      <c r="F588" s="152"/>
      <c r="G588" s="152"/>
      <c r="H588" s="152"/>
    </row>
    <row r="589" spans="2:8" ht="15" customHeight="1">
      <c r="B589" s="152"/>
      <c r="C589" s="152"/>
      <c r="D589" s="152"/>
      <c r="E589" s="152"/>
      <c r="F589" s="152"/>
      <c r="G589" s="152"/>
      <c r="H589" s="152"/>
    </row>
    <row r="590" spans="2:8" ht="15" customHeight="1">
      <c r="B590" s="152"/>
      <c r="C590" s="152"/>
      <c r="D590" s="152"/>
      <c r="E590" s="152"/>
      <c r="F590" s="152"/>
      <c r="G590" s="152"/>
      <c r="H590" s="152"/>
    </row>
    <row r="591" spans="2:8" ht="15" customHeight="1">
      <c r="B591" s="152"/>
      <c r="C591" s="152"/>
      <c r="D591" s="152"/>
      <c r="E591" s="152"/>
      <c r="F591" s="152"/>
      <c r="G591" s="152"/>
      <c r="H591" s="152"/>
    </row>
    <row r="592" spans="2:8" ht="15" customHeight="1">
      <c r="B592" s="152"/>
      <c r="C592" s="152"/>
      <c r="D592" s="152"/>
      <c r="E592" s="152"/>
      <c r="F592" s="152"/>
      <c r="G592" s="152"/>
      <c r="H592" s="152"/>
    </row>
    <row r="593" spans="2:8" ht="15" customHeight="1">
      <c r="B593" s="152"/>
      <c r="C593" s="152"/>
      <c r="D593" s="152"/>
      <c r="E593" s="152"/>
      <c r="F593" s="152"/>
      <c r="G593" s="152"/>
      <c r="H593" s="152"/>
    </row>
    <row r="594" spans="2:8" ht="15" customHeight="1">
      <c r="B594" s="152"/>
      <c r="C594" s="152"/>
      <c r="D594" s="152"/>
      <c r="E594" s="152"/>
      <c r="F594" s="152"/>
      <c r="G594" s="152"/>
      <c r="H594" s="152"/>
    </row>
    <row r="595" spans="2:8" ht="15" customHeight="1">
      <c r="B595" s="152"/>
      <c r="C595" s="152"/>
      <c r="D595" s="152"/>
      <c r="E595" s="152"/>
      <c r="F595" s="152"/>
      <c r="G595" s="152"/>
      <c r="H595" s="152"/>
    </row>
    <row r="596" spans="2:8" ht="15" customHeight="1">
      <c r="B596" s="152"/>
      <c r="C596" s="152"/>
      <c r="D596" s="152"/>
      <c r="E596" s="152"/>
      <c r="F596" s="152"/>
      <c r="G596" s="152"/>
      <c r="H596" s="152"/>
    </row>
    <row r="597" spans="2:8" ht="15" customHeight="1">
      <c r="B597" s="152"/>
      <c r="C597" s="152"/>
      <c r="D597" s="152"/>
      <c r="E597" s="152"/>
      <c r="F597" s="152"/>
      <c r="G597" s="152"/>
      <c r="H597" s="152"/>
    </row>
    <row r="598" spans="2:8" ht="15" customHeight="1">
      <c r="B598" s="152"/>
      <c r="C598" s="152"/>
      <c r="D598" s="152"/>
      <c r="E598" s="152"/>
      <c r="F598" s="152"/>
      <c r="G598" s="152"/>
      <c r="H598" s="152"/>
    </row>
    <row r="599" spans="2:8" ht="15" customHeight="1">
      <c r="B599" s="152"/>
      <c r="C599" s="152"/>
      <c r="D599" s="152"/>
      <c r="E599" s="152"/>
      <c r="F599" s="152"/>
      <c r="G599" s="152"/>
      <c r="H599" s="152"/>
    </row>
    <row r="600" spans="2:8" ht="15" customHeight="1">
      <c r="B600" s="152"/>
      <c r="C600" s="152"/>
      <c r="D600" s="152"/>
      <c r="E600" s="152"/>
      <c r="F600" s="152"/>
      <c r="G600" s="152"/>
      <c r="H600" s="152"/>
    </row>
    <row r="601" spans="2:8" ht="15" customHeight="1">
      <c r="B601" s="152"/>
      <c r="C601" s="152"/>
      <c r="D601" s="152"/>
      <c r="E601" s="152"/>
      <c r="F601" s="152"/>
      <c r="G601" s="152"/>
      <c r="H601" s="152"/>
    </row>
    <row r="602" spans="2:8" ht="15" customHeight="1">
      <c r="B602" s="152"/>
      <c r="C602" s="152"/>
      <c r="D602" s="152"/>
      <c r="E602" s="152"/>
      <c r="F602" s="152"/>
      <c r="G602" s="152"/>
      <c r="H602" s="152"/>
    </row>
    <row r="603" spans="2:8" ht="15" customHeight="1">
      <c r="B603" s="152"/>
      <c r="C603" s="152"/>
      <c r="D603" s="152"/>
      <c r="E603" s="152"/>
      <c r="F603" s="152"/>
      <c r="G603" s="152"/>
      <c r="H603" s="152"/>
    </row>
    <row r="604" spans="2:8" ht="15" customHeight="1">
      <c r="B604" s="152"/>
      <c r="C604" s="152"/>
      <c r="D604" s="152"/>
      <c r="E604" s="152"/>
      <c r="F604" s="152"/>
      <c r="G604" s="152"/>
      <c r="H604" s="152"/>
    </row>
    <row r="605" spans="2:8" ht="15" customHeight="1">
      <c r="B605" s="152"/>
      <c r="C605" s="152"/>
      <c r="D605" s="152"/>
      <c r="E605" s="152"/>
      <c r="F605" s="152"/>
      <c r="G605" s="152"/>
      <c r="H605" s="152"/>
    </row>
    <row r="606" spans="2:8" ht="15" customHeight="1">
      <c r="B606" s="152"/>
      <c r="C606" s="152"/>
      <c r="D606" s="152"/>
      <c r="E606" s="152"/>
      <c r="F606" s="152"/>
      <c r="G606" s="152"/>
      <c r="H606" s="152"/>
    </row>
    <row r="607" spans="2:8" ht="15" customHeight="1">
      <c r="B607" s="152"/>
      <c r="C607" s="152"/>
      <c r="D607" s="152"/>
      <c r="E607" s="152"/>
      <c r="F607" s="152"/>
      <c r="G607" s="152"/>
      <c r="H607" s="152"/>
    </row>
    <row r="608" spans="2:8" ht="15" customHeight="1">
      <c r="B608" s="152"/>
      <c r="C608" s="152"/>
      <c r="D608" s="152"/>
      <c r="E608" s="152"/>
      <c r="F608" s="152"/>
      <c r="G608" s="152"/>
      <c r="H608" s="152"/>
    </row>
    <row r="609" spans="2:8" ht="15" customHeight="1">
      <c r="B609" s="152"/>
      <c r="C609" s="152"/>
      <c r="D609" s="152"/>
      <c r="E609" s="152"/>
      <c r="F609" s="152"/>
      <c r="G609" s="152"/>
      <c r="H609" s="152"/>
    </row>
    <row r="610" spans="2:8" ht="15" customHeight="1">
      <c r="B610" s="152"/>
      <c r="C610" s="152"/>
      <c r="D610" s="152"/>
      <c r="E610" s="152"/>
      <c r="F610" s="152"/>
      <c r="G610" s="152"/>
      <c r="H610" s="152"/>
    </row>
    <row r="611" spans="2:8" ht="15" customHeight="1">
      <c r="B611" s="152"/>
      <c r="C611" s="152"/>
      <c r="D611" s="152"/>
      <c r="E611" s="152"/>
      <c r="F611" s="152"/>
      <c r="G611" s="152"/>
      <c r="H611" s="152"/>
    </row>
    <row r="612" spans="2:8" ht="15" customHeight="1">
      <c r="B612" s="152"/>
      <c r="C612" s="152"/>
      <c r="D612" s="152"/>
      <c r="E612" s="152"/>
      <c r="F612" s="152"/>
      <c r="G612" s="152"/>
      <c r="H612" s="152"/>
    </row>
    <row r="613" spans="2:8" ht="15" customHeight="1">
      <c r="B613" s="152"/>
      <c r="C613" s="152"/>
      <c r="D613" s="152"/>
      <c r="E613" s="152"/>
      <c r="F613" s="152"/>
      <c r="G613" s="152"/>
      <c r="H613" s="152"/>
    </row>
    <row r="614" spans="2:8" ht="15" customHeight="1">
      <c r="B614" s="152"/>
      <c r="C614" s="152"/>
      <c r="D614" s="152"/>
      <c r="E614" s="152"/>
      <c r="F614" s="152"/>
      <c r="G614" s="152"/>
      <c r="H614" s="152"/>
    </row>
    <row r="615" spans="2:8" ht="15" customHeight="1">
      <c r="B615" s="152"/>
      <c r="C615" s="152"/>
      <c r="D615" s="152"/>
      <c r="E615" s="152"/>
      <c r="F615" s="152"/>
      <c r="G615" s="152"/>
      <c r="H615" s="152"/>
    </row>
    <row r="616" spans="2:8" ht="15" customHeight="1">
      <c r="B616" s="152"/>
      <c r="C616" s="152"/>
      <c r="D616" s="152"/>
      <c r="E616" s="152"/>
      <c r="F616" s="152"/>
      <c r="G616" s="152"/>
      <c r="H616" s="152"/>
    </row>
    <row r="617" spans="2:8" ht="15" customHeight="1">
      <c r="B617" s="152"/>
      <c r="C617" s="152"/>
      <c r="D617" s="152"/>
      <c r="E617" s="152"/>
      <c r="F617" s="152"/>
      <c r="G617" s="152"/>
      <c r="H617" s="152"/>
    </row>
    <row r="618" spans="2:8" ht="15" customHeight="1">
      <c r="B618" s="152"/>
      <c r="C618" s="152"/>
      <c r="D618" s="152"/>
      <c r="E618" s="152"/>
      <c r="F618" s="152"/>
      <c r="G618" s="152"/>
      <c r="H618" s="152"/>
    </row>
    <row r="619" spans="2:8" ht="15" customHeight="1">
      <c r="B619" s="152"/>
      <c r="C619" s="152"/>
      <c r="D619" s="152"/>
      <c r="E619" s="152"/>
      <c r="F619" s="152"/>
      <c r="G619" s="152"/>
      <c r="H619" s="152"/>
    </row>
    <row r="620" spans="2:8" ht="15" customHeight="1">
      <c r="B620" s="152"/>
      <c r="C620" s="152"/>
      <c r="D620" s="152"/>
      <c r="E620" s="152"/>
      <c r="F620" s="152"/>
      <c r="G620" s="152"/>
      <c r="H620" s="152"/>
    </row>
    <row r="621" spans="2:8" ht="15" customHeight="1">
      <c r="B621" s="152"/>
      <c r="C621" s="152"/>
      <c r="D621" s="152"/>
      <c r="E621" s="152"/>
      <c r="F621" s="152"/>
      <c r="G621" s="152"/>
      <c r="H621" s="152"/>
    </row>
    <row r="622" spans="2:8" ht="15" customHeight="1">
      <c r="B622" s="152"/>
      <c r="C622" s="152"/>
      <c r="D622" s="152"/>
      <c r="E622" s="152"/>
      <c r="F622" s="152"/>
      <c r="G622" s="152"/>
      <c r="H622" s="152"/>
    </row>
    <row r="623" spans="2:8" ht="15" customHeight="1">
      <c r="B623" s="152"/>
      <c r="C623" s="152"/>
      <c r="D623" s="152"/>
      <c r="E623" s="152"/>
      <c r="F623" s="152"/>
      <c r="G623" s="152"/>
      <c r="H623" s="152"/>
    </row>
    <row r="624" spans="2:8" ht="15" customHeight="1">
      <c r="B624" s="152"/>
      <c r="C624" s="152"/>
      <c r="D624" s="152"/>
      <c r="E624" s="152"/>
      <c r="F624" s="152"/>
      <c r="G624" s="152"/>
      <c r="H624" s="152"/>
    </row>
    <row r="625" spans="2:8" ht="15" customHeight="1">
      <c r="B625" s="152"/>
      <c r="C625" s="152"/>
      <c r="D625" s="152"/>
      <c r="E625" s="152"/>
      <c r="F625" s="152"/>
      <c r="G625" s="152"/>
      <c r="H625" s="152"/>
    </row>
    <row r="626" spans="2:8" ht="15" customHeight="1">
      <c r="B626" s="152"/>
      <c r="C626" s="152"/>
      <c r="D626" s="152"/>
      <c r="E626" s="152"/>
      <c r="F626" s="152"/>
      <c r="G626" s="152"/>
      <c r="H626" s="152"/>
    </row>
    <row r="627" spans="2:8" ht="15" customHeight="1">
      <c r="B627" s="152"/>
      <c r="C627" s="152"/>
      <c r="D627" s="152"/>
      <c r="E627" s="152"/>
      <c r="F627" s="152"/>
      <c r="G627" s="152"/>
      <c r="H627" s="152"/>
    </row>
    <row r="628" spans="2:8" ht="15" customHeight="1">
      <c r="B628" s="152"/>
      <c r="C628" s="152"/>
      <c r="D628" s="152"/>
      <c r="E628" s="152"/>
      <c r="F628" s="152"/>
      <c r="G628" s="152"/>
      <c r="H628" s="152"/>
    </row>
    <row r="629" spans="2:8" ht="15" customHeight="1">
      <c r="B629" s="152"/>
      <c r="C629" s="152"/>
      <c r="D629" s="152"/>
      <c r="E629" s="152"/>
      <c r="F629" s="152"/>
      <c r="G629" s="152"/>
      <c r="H629" s="152"/>
    </row>
    <row r="630" spans="2:8" ht="15" customHeight="1">
      <c r="B630" s="152"/>
      <c r="C630" s="152"/>
      <c r="D630" s="152"/>
      <c r="E630" s="152"/>
      <c r="F630" s="152"/>
      <c r="G630" s="152"/>
      <c r="H630" s="152"/>
    </row>
    <row r="631" spans="2:8" ht="15" customHeight="1">
      <c r="B631" s="152"/>
      <c r="C631" s="152"/>
      <c r="D631" s="152"/>
      <c r="E631" s="152"/>
      <c r="F631" s="152"/>
      <c r="G631" s="152"/>
      <c r="H631" s="152"/>
    </row>
    <row r="632" spans="2:8" ht="15" customHeight="1">
      <c r="B632" s="152"/>
      <c r="C632" s="152"/>
      <c r="D632" s="152"/>
      <c r="E632" s="152"/>
      <c r="F632" s="152"/>
      <c r="G632" s="152"/>
      <c r="H632" s="152"/>
    </row>
    <row r="633" spans="2:8" ht="15" customHeight="1">
      <c r="B633" s="152"/>
      <c r="C633" s="152"/>
      <c r="D633" s="152"/>
      <c r="E633" s="152"/>
      <c r="F633" s="152"/>
      <c r="G633" s="152"/>
      <c r="H633" s="152"/>
    </row>
    <row r="634" spans="2:8" ht="15" customHeight="1">
      <c r="B634" s="152"/>
      <c r="C634" s="152"/>
      <c r="D634" s="152"/>
      <c r="E634" s="152"/>
      <c r="F634" s="152"/>
      <c r="G634" s="152"/>
      <c r="H634" s="152"/>
    </row>
    <row r="635" spans="2:8" ht="15" customHeight="1">
      <c r="B635" s="152"/>
      <c r="C635" s="152"/>
      <c r="D635" s="152"/>
      <c r="E635" s="152"/>
      <c r="F635" s="152"/>
      <c r="G635" s="152"/>
      <c r="H635" s="152"/>
    </row>
    <row r="636" spans="2:8" ht="15" customHeight="1">
      <c r="B636" s="152"/>
      <c r="C636" s="152"/>
      <c r="D636" s="152"/>
      <c r="E636" s="152"/>
      <c r="F636" s="152"/>
      <c r="G636" s="152"/>
      <c r="H636" s="152"/>
    </row>
    <row r="637" spans="2:8" ht="15" customHeight="1">
      <c r="B637" s="152"/>
      <c r="C637" s="152"/>
      <c r="D637" s="152"/>
      <c r="E637" s="152"/>
      <c r="F637" s="152"/>
      <c r="G637" s="152"/>
      <c r="H637" s="152"/>
    </row>
    <row r="638" spans="2:8" ht="15" customHeight="1">
      <c r="B638" s="152"/>
      <c r="C638" s="152"/>
      <c r="D638" s="152"/>
      <c r="E638" s="152"/>
      <c r="F638" s="152"/>
      <c r="G638" s="152"/>
      <c r="H638" s="152"/>
    </row>
    <row r="639" spans="2:8" ht="15" customHeight="1">
      <c r="B639" s="152"/>
      <c r="C639" s="152"/>
      <c r="D639" s="152"/>
      <c r="E639" s="152"/>
      <c r="F639" s="152"/>
      <c r="G639" s="152"/>
      <c r="H639" s="152"/>
    </row>
    <row r="640" spans="2:8" ht="15" customHeight="1">
      <c r="B640" s="152"/>
      <c r="C640" s="152"/>
      <c r="D640" s="152"/>
      <c r="E640" s="152"/>
      <c r="F640" s="152"/>
      <c r="G640" s="152"/>
      <c r="H640" s="152"/>
    </row>
    <row r="641" spans="2:8" ht="15" customHeight="1">
      <c r="B641" s="152"/>
      <c r="C641" s="152"/>
      <c r="D641" s="152"/>
      <c r="E641" s="152"/>
      <c r="F641" s="152"/>
      <c r="G641" s="152"/>
      <c r="H641" s="152"/>
    </row>
    <row r="642" spans="2:8" ht="15" customHeight="1">
      <c r="B642" s="152"/>
      <c r="C642" s="152"/>
      <c r="D642" s="152"/>
      <c r="E642" s="152"/>
      <c r="F642" s="152"/>
      <c r="G642" s="152"/>
      <c r="H642" s="152"/>
    </row>
    <row r="643" spans="2:8" ht="15" customHeight="1">
      <c r="B643" s="152"/>
      <c r="C643" s="152"/>
      <c r="D643" s="152"/>
      <c r="E643" s="152"/>
      <c r="F643" s="152"/>
      <c r="G643" s="152"/>
      <c r="H643" s="152"/>
    </row>
    <row r="644" spans="2:8" ht="15" customHeight="1">
      <c r="B644" s="152"/>
      <c r="C644" s="152"/>
      <c r="D644" s="152"/>
      <c r="E644" s="152"/>
      <c r="F644" s="152"/>
      <c r="G644" s="152"/>
      <c r="H644" s="152"/>
    </row>
    <row r="645" spans="2:8" ht="15" customHeight="1">
      <c r="B645" s="152"/>
      <c r="C645" s="152"/>
      <c r="D645" s="152"/>
      <c r="E645" s="152"/>
      <c r="F645" s="152"/>
      <c r="G645" s="152"/>
      <c r="H645" s="152"/>
    </row>
    <row r="646" spans="2:8" ht="15" customHeight="1">
      <c r="B646" s="152"/>
      <c r="C646" s="152"/>
      <c r="D646" s="152"/>
      <c r="E646" s="152"/>
      <c r="F646" s="152"/>
      <c r="G646" s="152"/>
      <c r="H646" s="152"/>
    </row>
    <row r="647" spans="2:8" ht="15" customHeight="1">
      <c r="B647" s="152"/>
      <c r="C647" s="152"/>
      <c r="D647" s="152"/>
      <c r="E647" s="152"/>
      <c r="F647" s="152"/>
      <c r="G647" s="152"/>
      <c r="H647" s="152"/>
    </row>
    <row r="648" spans="2:8" ht="15" customHeight="1">
      <c r="B648" s="152"/>
      <c r="C648" s="152"/>
      <c r="D648" s="152"/>
      <c r="E648" s="152"/>
      <c r="F648" s="152"/>
      <c r="G648" s="152"/>
      <c r="H648" s="152"/>
    </row>
    <row r="649" spans="2:8" ht="15" customHeight="1">
      <c r="B649" s="152"/>
      <c r="C649" s="152"/>
      <c r="D649" s="152"/>
      <c r="E649" s="152"/>
      <c r="F649" s="152"/>
      <c r="G649" s="152"/>
      <c r="H649" s="152"/>
    </row>
    <row r="650" spans="2:8" ht="15" customHeight="1">
      <c r="B650" s="152"/>
      <c r="C650" s="152"/>
      <c r="D650" s="152"/>
      <c r="E650" s="152"/>
      <c r="F650" s="152"/>
      <c r="G650" s="152"/>
      <c r="H650" s="152"/>
    </row>
    <row r="651" spans="2:8" ht="15" customHeight="1">
      <c r="B651" s="152"/>
      <c r="C651" s="152"/>
      <c r="D651" s="152"/>
      <c r="E651" s="152"/>
      <c r="F651" s="152"/>
      <c r="G651" s="152"/>
      <c r="H651" s="152"/>
    </row>
    <row r="652" spans="2:8" ht="15" customHeight="1">
      <c r="B652" s="152"/>
      <c r="C652" s="152"/>
      <c r="D652" s="152"/>
      <c r="E652" s="152"/>
      <c r="F652" s="152"/>
      <c r="G652" s="152"/>
      <c r="H652" s="152"/>
    </row>
    <row r="653" spans="2:8" ht="15" customHeight="1">
      <c r="B653" s="152"/>
      <c r="C653" s="152"/>
      <c r="D653" s="152"/>
      <c r="E653" s="152"/>
      <c r="F653" s="152"/>
      <c r="G653" s="152"/>
      <c r="H653" s="152"/>
    </row>
    <row r="654" spans="2:8" ht="15" customHeight="1">
      <c r="B654" s="152"/>
      <c r="C654" s="152"/>
      <c r="D654" s="152"/>
      <c r="E654" s="152"/>
      <c r="F654" s="152"/>
      <c r="G654" s="152"/>
      <c r="H654" s="152"/>
    </row>
    <row r="655" spans="2:8" ht="15" customHeight="1">
      <c r="B655" s="152"/>
      <c r="C655" s="152"/>
      <c r="D655" s="152"/>
      <c r="E655" s="152"/>
      <c r="F655" s="152"/>
      <c r="G655" s="152"/>
      <c r="H655" s="152"/>
    </row>
    <row r="656" spans="2:8" ht="15" customHeight="1">
      <c r="B656" s="152"/>
      <c r="C656" s="152"/>
      <c r="D656" s="152"/>
      <c r="E656" s="152"/>
      <c r="F656" s="152"/>
      <c r="G656" s="152"/>
      <c r="H656" s="152"/>
    </row>
    <row r="657" spans="2:8" ht="15" customHeight="1">
      <c r="B657" s="152"/>
      <c r="C657" s="152"/>
      <c r="D657" s="152"/>
      <c r="E657" s="152"/>
      <c r="F657" s="152"/>
      <c r="G657" s="152"/>
      <c r="H657" s="152"/>
    </row>
    <row r="658" spans="2:8" ht="15" customHeight="1">
      <c r="B658" s="152"/>
      <c r="C658" s="152"/>
      <c r="D658" s="152"/>
      <c r="E658" s="152"/>
      <c r="F658" s="152"/>
      <c r="G658" s="152"/>
      <c r="H658" s="152"/>
    </row>
    <row r="659" spans="2:8" ht="15" customHeight="1">
      <c r="B659" s="152"/>
      <c r="C659" s="152"/>
      <c r="D659" s="152"/>
      <c r="E659" s="152"/>
      <c r="F659" s="152"/>
      <c r="G659" s="152"/>
      <c r="H659" s="152"/>
    </row>
    <row r="660" spans="2:8" ht="15" customHeight="1">
      <c r="B660" s="152"/>
      <c r="C660" s="152"/>
      <c r="D660" s="152"/>
      <c r="E660" s="152"/>
      <c r="F660" s="152"/>
      <c r="G660" s="152"/>
      <c r="H660" s="152"/>
    </row>
    <row r="661" spans="2:8" ht="15" customHeight="1">
      <c r="B661" s="152"/>
      <c r="C661" s="152"/>
      <c r="D661" s="152"/>
      <c r="E661" s="152"/>
      <c r="F661" s="152"/>
      <c r="G661" s="152"/>
      <c r="H661" s="152"/>
    </row>
    <row r="662" spans="2:8" ht="15" customHeight="1">
      <c r="B662" s="152"/>
      <c r="C662" s="152"/>
      <c r="D662" s="152"/>
      <c r="E662" s="152"/>
      <c r="F662" s="152"/>
      <c r="G662" s="152"/>
      <c r="H662" s="152"/>
    </row>
    <row r="663" spans="2:8" ht="15" customHeight="1">
      <c r="B663" s="152"/>
      <c r="C663" s="152"/>
      <c r="D663" s="152"/>
      <c r="E663" s="152"/>
      <c r="F663" s="152"/>
      <c r="G663" s="152"/>
      <c r="H663" s="152"/>
    </row>
    <row r="664" spans="2:8" ht="15" customHeight="1">
      <c r="B664" s="152"/>
      <c r="C664" s="152"/>
      <c r="D664" s="152"/>
      <c r="E664" s="152"/>
      <c r="F664" s="152"/>
      <c r="G664" s="152"/>
      <c r="H664" s="152"/>
    </row>
    <row r="665" spans="2:8" ht="15" customHeight="1">
      <c r="B665" s="152"/>
      <c r="C665" s="152"/>
      <c r="D665" s="152"/>
      <c r="E665" s="152"/>
      <c r="F665" s="152"/>
      <c r="G665" s="152"/>
      <c r="H665" s="152"/>
    </row>
    <row r="666" spans="2:8" ht="15" customHeight="1">
      <c r="B666" s="152"/>
      <c r="C666" s="152"/>
      <c r="D666" s="152"/>
      <c r="E666" s="152"/>
      <c r="F666" s="152"/>
      <c r="G666" s="152"/>
      <c r="H666" s="152"/>
    </row>
    <row r="667" spans="2:8" ht="15" customHeight="1">
      <c r="B667" s="152"/>
      <c r="C667" s="152"/>
      <c r="D667" s="152"/>
      <c r="E667" s="152"/>
      <c r="F667" s="152"/>
      <c r="G667" s="152"/>
      <c r="H667" s="152"/>
    </row>
    <row r="668" spans="2:8" ht="15" customHeight="1">
      <c r="B668" s="152"/>
      <c r="C668" s="152"/>
      <c r="D668" s="152"/>
      <c r="E668" s="152"/>
      <c r="F668" s="152"/>
      <c r="G668" s="152"/>
      <c r="H668" s="152"/>
    </row>
    <row r="669" spans="2:8" ht="15" customHeight="1">
      <c r="B669" s="152"/>
      <c r="C669" s="152"/>
      <c r="D669" s="152"/>
      <c r="E669" s="152"/>
      <c r="F669" s="152"/>
      <c r="G669" s="152"/>
      <c r="H669" s="152"/>
    </row>
    <row r="670" spans="2:8" ht="15" customHeight="1">
      <c r="B670" s="152"/>
      <c r="C670" s="152"/>
      <c r="D670" s="152"/>
      <c r="E670" s="152"/>
      <c r="F670" s="152"/>
      <c r="G670" s="152"/>
      <c r="H670" s="152"/>
    </row>
    <row r="671" spans="2:8" ht="15" customHeight="1">
      <c r="B671" s="152"/>
      <c r="C671" s="152"/>
      <c r="D671" s="152"/>
      <c r="E671" s="152"/>
      <c r="F671" s="152"/>
      <c r="G671" s="152"/>
      <c r="H671" s="152"/>
    </row>
    <row r="672" spans="2:8" ht="15" customHeight="1">
      <c r="B672" s="152"/>
      <c r="C672" s="152"/>
      <c r="D672" s="152"/>
      <c r="E672" s="152"/>
      <c r="F672" s="152"/>
      <c r="G672" s="152"/>
      <c r="H672" s="152"/>
    </row>
    <row r="673" spans="2:8" ht="15" customHeight="1">
      <c r="B673" s="152"/>
      <c r="C673" s="152"/>
      <c r="D673" s="152"/>
      <c r="E673" s="152"/>
      <c r="F673" s="152"/>
      <c r="G673" s="152"/>
      <c r="H673" s="152"/>
    </row>
    <row r="674" spans="2:8" ht="15" customHeight="1">
      <c r="B674" s="152"/>
      <c r="C674" s="152"/>
      <c r="D674" s="152"/>
      <c r="E674" s="152"/>
      <c r="F674" s="152"/>
      <c r="G674" s="152"/>
      <c r="H674" s="152"/>
    </row>
    <row r="675" spans="2:8" ht="15" customHeight="1">
      <c r="B675" s="152"/>
      <c r="C675" s="152"/>
      <c r="D675" s="152"/>
      <c r="E675" s="152"/>
      <c r="F675" s="152"/>
      <c r="G675" s="152"/>
      <c r="H675" s="152"/>
    </row>
    <row r="676" spans="2:8" ht="15" customHeight="1">
      <c r="B676" s="152"/>
      <c r="C676" s="152"/>
      <c r="D676" s="152"/>
      <c r="E676" s="152"/>
      <c r="F676" s="152"/>
      <c r="G676" s="152"/>
      <c r="H676" s="152"/>
    </row>
    <row r="677" spans="2:8" ht="15" customHeight="1">
      <c r="B677" s="152"/>
      <c r="C677" s="152"/>
      <c r="D677" s="152"/>
      <c r="E677" s="152"/>
      <c r="F677" s="152"/>
      <c r="G677" s="152"/>
      <c r="H677" s="152"/>
    </row>
    <row r="678" spans="2:8" ht="15" customHeight="1">
      <c r="B678" s="152"/>
      <c r="C678" s="152"/>
      <c r="D678" s="152"/>
      <c r="E678" s="152"/>
      <c r="F678" s="152"/>
      <c r="G678" s="152"/>
      <c r="H678" s="152"/>
    </row>
    <row r="679" spans="2:8" ht="15" customHeight="1">
      <c r="B679" s="152"/>
      <c r="C679" s="152"/>
      <c r="D679" s="152"/>
      <c r="E679" s="152"/>
      <c r="F679" s="152"/>
      <c r="G679" s="152"/>
      <c r="H679" s="152"/>
    </row>
    <row r="680" spans="2:8" ht="15" customHeight="1">
      <c r="B680" s="152"/>
      <c r="C680" s="152"/>
      <c r="D680" s="152"/>
      <c r="E680" s="152"/>
      <c r="F680" s="152"/>
      <c r="G680" s="152"/>
      <c r="H680" s="152"/>
    </row>
    <row r="681" spans="2:8" ht="15" customHeight="1">
      <c r="B681" s="152"/>
      <c r="C681" s="152"/>
      <c r="D681" s="152"/>
      <c r="E681" s="152"/>
      <c r="F681" s="152"/>
      <c r="G681" s="152"/>
      <c r="H681" s="152"/>
    </row>
    <row r="682" spans="2:8" ht="15" customHeight="1">
      <c r="B682" s="152"/>
      <c r="C682" s="152"/>
      <c r="D682" s="152"/>
      <c r="E682" s="152"/>
      <c r="F682" s="152"/>
      <c r="G682" s="152"/>
      <c r="H682" s="152"/>
    </row>
    <row r="683" spans="2:8" ht="15" customHeight="1">
      <c r="B683" s="152"/>
      <c r="C683" s="152"/>
      <c r="D683" s="152"/>
      <c r="E683" s="152"/>
      <c r="F683" s="152"/>
      <c r="G683" s="152"/>
      <c r="H683" s="152"/>
    </row>
    <row r="684" spans="2:8" ht="15" customHeight="1">
      <c r="B684" s="152"/>
      <c r="C684" s="152"/>
      <c r="D684" s="152"/>
      <c r="E684" s="152"/>
      <c r="F684" s="152"/>
      <c r="G684" s="152"/>
      <c r="H684" s="152"/>
    </row>
    <row r="685" spans="2:8" ht="15" customHeight="1">
      <c r="B685" s="152"/>
      <c r="C685" s="152"/>
      <c r="D685" s="152"/>
      <c r="E685" s="152"/>
      <c r="F685" s="152"/>
      <c r="G685" s="152"/>
      <c r="H685" s="152"/>
    </row>
    <row r="686" spans="2:8" ht="15" customHeight="1">
      <c r="B686" s="152"/>
      <c r="C686" s="152"/>
      <c r="D686" s="152"/>
      <c r="E686" s="152"/>
      <c r="F686" s="152"/>
      <c r="G686" s="152"/>
      <c r="H686" s="152"/>
    </row>
    <row r="687" spans="2:8" ht="15" customHeight="1">
      <c r="B687" s="152"/>
      <c r="C687" s="152"/>
      <c r="D687" s="152"/>
      <c r="E687" s="152"/>
      <c r="F687" s="152"/>
      <c r="G687" s="152"/>
      <c r="H687" s="152"/>
    </row>
    <row r="688" spans="2:8" ht="15" customHeight="1">
      <c r="B688" s="152"/>
      <c r="C688" s="152"/>
      <c r="D688" s="152"/>
      <c r="E688" s="152"/>
      <c r="F688" s="152"/>
      <c r="G688" s="152"/>
      <c r="H688" s="152"/>
    </row>
    <row r="689" spans="2:8" ht="15" customHeight="1">
      <c r="B689" s="152"/>
      <c r="C689" s="152"/>
      <c r="D689" s="152"/>
      <c r="E689" s="152"/>
      <c r="F689" s="152"/>
      <c r="G689" s="152"/>
      <c r="H689" s="152"/>
    </row>
    <row r="690" spans="2:8" ht="15" customHeight="1">
      <c r="B690" s="152"/>
      <c r="C690" s="152"/>
      <c r="D690" s="152"/>
      <c r="E690" s="152"/>
      <c r="F690" s="152"/>
      <c r="G690" s="152"/>
      <c r="H690" s="152"/>
    </row>
    <row r="691" spans="2:8" ht="15" customHeight="1">
      <c r="B691" s="152"/>
      <c r="C691" s="152"/>
      <c r="D691" s="152"/>
      <c r="E691" s="152"/>
      <c r="F691" s="152"/>
      <c r="G691" s="152"/>
      <c r="H691" s="152"/>
    </row>
    <row r="692" spans="2:8" ht="15" customHeight="1">
      <c r="B692" s="152"/>
      <c r="C692" s="152"/>
      <c r="D692" s="152"/>
      <c r="E692" s="152"/>
      <c r="F692" s="152"/>
      <c r="G692" s="152"/>
      <c r="H692" s="152"/>
    </row>
    <row r="693" spans="2:8" ht="15" customHeight="1">
      <c r="B693" s="152"/>
      <c r="C693" s="152"/>
      <c r="D693" s="152"/>
      <c r="E693" s="152"/>
      <c r="F693" s="152"/>
      <c r="G693" s="152"/>
      <c r="H693" s="152"/>
    </row>
    <row r="694" spans="2:8" ht="15" customHeight="1">
      <c r="B694" s="152"/>
      <c r="C694" s="152"/>
      <c r="D694" s="152"/>
      <c r="E694" s="152"/>
      <c r="F694" s="152"/>
      <c r="G694" s="152"/>
      <c r="H694" s="152"/>
    </row>
    <row r="695" spans="2:8" ht="15" customHeight="1">
      <c r="B695" s="152"/>
      <c r="C695" s="152"/>
      <c r="D695" s="152"/>
      <c r="E695" s="152"/>
      <c r="F695" s="152"/>
      <c r="G695" s="152"/>
      <c r="H695" s="152"/>
    </row>
    <row r="696" spans="2:8" ht="15" customHeight="1">
      <c r="B696" s="152"/>
      <c r="C696" s="152"/>
      <c r="D696" s="152"/>
      <c r="E696" s="152"/>
      <c r="F696" s="152"/>
      <c r="G696" s="152"/>
      <c r="H696" s="152"/>
    </row>
    <row r="697" spans="2:8" ht="15" customHeight="1">
      <c r="B697" s="152"/>
      <c r="C697" s="152"/>
      <c r="D697" s="152"/>
      <c r="E697" s="152"/>
      <c r="F697" s="152"/>
      <c r="G697" s="152"/>
      <c r="H697" s="152"/>
    </row>
    <row r="698" spans="2:8" ht="15" customHeight="1">
      <c r="B698" s="152"/>
      <c r="C698" s="152"/>
      <c r="D698" s="152"/>
      <c r="E698" s="152"/>
      <c r="F698" s="152"/>
      <c r="G698" s="152"/>
      <c r="H698" s="152"/>
    </row>
    <row r="699" spans="2:8" ht="15" customHeight="1">
      <c r="B699" s="152"/>
      <c r="C699" s="152"/>
      <c r="D699" s="152"/>
      <c r="E699" s="152"/>
      <c r="F699" s="152"/>
      <c r="G699" s="152"/>
      <c r="H699" s="152"/>
    </row>
    <row r="700" spans="2:8" ht="15" customHeight="1">
      <c r="B700" s="152"/>
      <c r="C700" s="152"/>
      <c r="D700" s="152"/>
      <c r="E700" s="152"/>
      <c r="F700" s="152"/>
      <c r="G700" s="152"/>
      <c r="H700" s="152"/>
    </row>
    <row r="701" spans="2:8" ht="15" customHeight="1">
      <c r="B701" s="152"/>
      <c r="C701" s="152"/>
      <c r="D701" s="152"/>
      <c r="E701" s="152"/>
      <c r="F701" s="152"/>
      <c r="G701" s="152"/>
      <c r="H701" s="152"/>
    </row>
    <row r="702" spans="2:8" ht="15" customHeight="1">
      <c r="B702" s="152"/>
      <c r="C702" s="152"/>
      <c r="D702" s="152"/>
      <c r="E702" s="152"/>
      <c r="F702" s="152"/>
      <c r="G702" s="152"/>
      <c r="H702" s="152"/>
    </row>
    <row r="703" spans="2:8" ht="15" customHeight="1">
      <c r="B703" s="152"/>
      <c r="C703" s="152"/>
      <c r="D703" s="152"/>
      <c r="E703" s="152"/>
      <c r="F703" s="152"/>
      <c r="G703" s="152"/>
      <c r="H703" s="152"/>
    </row>
    <row r="704" spans="2:8" ht="15" customHeight="1">
      <c r="B704" s="152"/>
      <c r="C704" s="152"/>
      <c r="D704" s="152"/>
      <c r="E704" s="152"/>
      <c r="F704" s="152"/>
      <c r="G704" s="152"/>
      <c r="H704" s="152"/>
    </row>
    <row r="705" spans="2:8" ht="15" customHeight="1">
      <c r="B705" s="152"/>
      <c r="C705" s="152"/>
      <c r="D705" s="152"/>
      <c r="E705" s="152"/>
      <c r="F705" s="152"/>
      <c r="G705" s="152"/>
      <c r="H705" s="152"/>
    </row>
    <row r="706" spans="2:8" ht="15" customHeight="1">
      <c r="B706" s="152"/>
      <c r="C706" s="152"/>
      <c r="D706" s="152"/>
      <c r="E706" s="152"/>
      <c r="F706" s="152"/>
      <c r="G706" s="152"/>
      <c r="H706" s="152"/>
    </row>
    <row r="707" spans="2:8" ht="15" customHeight="1">
      <c r="B707" s="152"/>
      <c r="C707" s="152"/>
      <c r="D707" s="152"/>
      <c r="E707" s="152"/>
      <c r="F707" s="152"/>
      <c r="G707" s="152"/>
      <c r="H707" s="152"/>
    </row>
    <row r="708" spans="2:8" ht="15" customHeight="1">
      <c r="B708" s="152"/>
      <c r="C708" s="152"/>
      <c r="D708" s="152"/>
      <c r="E708" s="152"/>
      <c r="F708" s="152"/>
      <c r="G708" s="152"/>
      <c r="H708" s="152"/>
    </row>
    <row r="709" spans="2:8" ht="15" customHeight="1">
      <c r="B709" s="152"/>
      <c r="C709" s="152"/>
      <c r="D709" s="152"/>
      <c r="E709" s="152"/>
      <c r="F709" s="152"/>
      <c r="G709" s="152"/>
      <c r="H709" s="152"/>
    </row>
    <row r="710" spans="2:8" ht="15" customHeight="1">
      <c r="B710" s="152"/>
      <c r="C710" s="152"/>
      <c r="D710" s="152"/>
      <c r="E710" s="152"/>
      <c r="F710" s="152"/>
      <c r="G710" s="152"/>
      <c r="H710" s="152"/>
    </row>
    <row r="711" spans="2:8" ht="15" customHeight="1">
      <c r="B711" s="152"/>
      <c r="C711" s="152"/>
      <c r="D711" s="152"/>
      <c r="E711" s="152"/>
      <c r="F711" s="152"/>
      <c r="G711" s="152"/>
      <c r="H711" s="152"/>
    </row>
    <row r="712" spans="2:8" ht="15" customHeight="1">
      <c r="B712" s="152"/>
      <c r="C712" s="152"/>
      <c r="D712" s="152"/>
      <c r="E712" s="152"/>
      <c r="F712" s="152"/>
      <c r="G712" s="152"/>
      <c r="H712" s="152"/>
    </row>
    <row r="713" spans="2:8" ht="15" customHeight="1">
      <c r="B713" s="152"/>
      <c r="C713" s="152"/>
      <c r="D713" s="152"/>
      <c r="E713" s="152"/>
      <c r="F713" s="152"/>
      <c r="G713" s="152"/>
      <c r="H713" s="152"/>
    </row>
    <row r="714" spans="2:8" ht="15" customHeight="1">
      <c r="B714" s="152"/>
      <c r="C714" s="152"/>
      <c r="D714" s="152"/>
      <c r="E714" s="152"/>
      <c r="F714" s="152"/>
      <c r="G714" s="152"/>
      <c r="H714" s="152"/>
    </row>
    <row r="715" spans="2:8" ht="15" customHeight="1">
      <c r="B715" s="152"/>
      <c r="C715" s="152"/>
      <c r="D715" s="152"/>
      <c r="E715" s="152"/>
      <c r="F715" s="152"/>
      <c r="G715" s="152"/>
      <c r="H715" s="152"/>
    </row>
    <row r="716" spans="2:8" ht="15" customHeight="1">
      <c r="B716" s="152"/>
      <c r="C716" s="152"/>
      <c r="D716" s="152"/>
      <c r="E716" s="152"/>
      <c r="F716" s="152"/>
      <c r="G716" s="152"/>
      <c r="H716" s="152"/>
    </row>
    <row r="717" spans="2:8" ht="15" customHeight="1">
      <c r="B717" s="152"/>
      <c r="C717" s="152"/>
      <c r="D717" s="152"/>
      <c r="E717" s="152"/>
      <c r="F717" s="152"/>
      <c r="G717" s="152"/>
      <c r="H717" s="152"/>
    </row>
    <row r="718" spans="2:8" ht="15" customHeight="1">
      <c r="B718" s="152"/>
      <c r="C718" s="152"/>
      <c r="D718" s="152"/>
      <c r="E718" s="152"/>
      <c r="F718" s="152"/>
      <c r="G718" s="152"/>
      <c r="H718" s="152"/>
    </row>
    <row r="719" spans="2:8" ht="15" customHeight="1">
      <c r="B719" s="152"/>
      <c r="C719" s="152"/>
      <c r="D719" s="152"/>
      <c r="E719" s="152"/>
      <c r="F719" s="152"/>
      <c r="G719" s="152"/>
      <c r="H719" s="152"/>
    </row>
    <row r="720" spans="2:8" ht="15" customHeight="1">
      <c r="B720" s="152"/>
      <c r="C720" s="152"/>
      <c r="D720" s="152"/>
      <c r="E720" s="152"/>
      <c r="F720" s="152"/>
      <c r="G720" s="152"/>
      <c r="H720" s="152"/>
    </row>
    <row r="721" spans="2:8" ht="15" customHeight="1">
      <c r="B721" s="152"/>
      <c r="C721" s="152"/>
      <c r="D721" s="152"/>
      <c r="E721" s="152"/>
      <c r="F721" s="152"/>
      <c r="G721" s="152"/>
      <c r="H721" s="152"/>
    </row>
    <row r="722" spans="2:8" ht="15" customHeight="1">
      <c r="B722" s="152"/>
      <c r="C722" s="152"/>
      <c r="D722" s="152"/>
      <c r="E722" s="152"/>
      <c r="F722" s="152"/>
      <c r="G722" s="152"/>
      <c r="H722" s="152"/>
    </row>
    <row r="723" spans="2:8" ht="15" customHeight="1">
      <c r="B723" s="152"/>
      <c r="C723" s="152"/>
      <c r="D723" s="152"/>
      <c r="E723" s="152"/>
      <c r="F723" s="152"/>
      <c r="G723" s="152"/>
      <c r="H723" s="152"/>
    </row>
    <row r="724" spans="2:8" ht="15" customHeight="1">
      <c r="B724" s="152"/>
      <c r="C724" s="152"/>
      <c r="D724" s="152"/>
      <c r="E724" s="152"/>
      <c r="F724" s="152"/>
      <c r="G724" s="152"/>
      <c r="H724" s="152"/>
    </row>
    <row r="725" spans="2:8" ht="15" customHeight="1">
      <c r="B725" s="152"/>
      <c r="C725" s="152"/>
      <c r="D725" s="152"/>
      <c r="E725" s="152"/>
      <c r="F725" s="152"/>
      <c r="G725" s="152"/>
      <c r="H725" s="152"/>
    </row>
    <row r="726" spans="2:8" ht="15" customHeight="1">
      <c r="B726" s="152"/>
      <c r="C726" s="152"/>
      <c r="D726" s="152"/>
      <c r="E726" s="152"/>
      <c r="F726" s="152"/>
      <c r="G726" s="152"/>
      <c r="H726" s="152"/>
    </row>
    <row r="727" spans="2:8" ht="15" customHeight="1">
      <c r="B727" s="152"/>
      <c r="C727" s="152"/>
      <c r="D727" s="152"/>
      <c r="E727" s="152"/>
      <c r="F727" s="152"/>
      <c r="G727" s="152"/>
      <c r="H727" s="152"/>
    </row>
    <row r="728" spans="2:8" ht="15" customHeight="1">
      <c r="B728" s="152"/>
      <c r="C728" s="152"/>
      <c r="D728" s="152"/>
      <c r="E728" s="152"/>
      <c r="F728" s="152"/>
      <c r="G728" s="152"/>
      <c r="H728" s="152"/>
    </row>
    <row r="729" spans="2:8" ht="15" customHeight="1">
      <c r="B729" s="152"/>
      <c r="C729" s="152"/>
      <c r="D729" s="152"/>
      <c r="E729" s="152"/>
      <c r="F729" s="152"/>
      <c r="G729" s="152"/>
      <c r="H729" s="152"/>
    </row>
    <row r="730" spans="2:8" ht="15" customHeight="1">
      <c r="B730" s="152"/>
      <c r="C730" s="152"/>
      <c r="D730" s="152"/>
      <c r="E730" s="152"/>
      <c r="F730" s="152"/>
      <c r="G730" s="152"/>
      <c r="H730" s="152"/>
    </row>
    <row r="731" spans="2:8" ht="15" customHeight="1">
      <c r="B731" s="152"/>
      <c r="C731" s="152"/>
      <c r="D731" s="152"/>
      <c r="E731" s="152"/>
      <c r="F731" s="152"/>
      <c r="G731" s="152"/>
      <c r="H731" s="152"/>
    </row>
    <row r="732" spans="2:8" ht="15" customHeight="1">
      <c r="B732" s="152"/>
      <c r="C732" s="152"/>
      <c r="D732" s="152"/>
      <c r="E732" s="152"/>
      <c r="F732" s="152"/>
      <c r="G732" s="152"/>
      <c r="H732" s="152"/>
    </row>
    <row r="733" spans="2:8" ht="15" customHeight="1">
      <c r="B733" s="152"/>
      <c r="C733" s="152"/>
      <c r="D733" s="152"/>
      <c r="E733" s="152"/>
      <c r="F733" s="152"/>
      <c r="G733" s="152"/>
      <c r="H733" s="152"/>
    </row>
    <row r="734" spans="2:8" ht="15" customHeight="1">
      <c r="B734" s="152"/>
      <c r="C734" s="152"/>
      <c r="D734" s="152"/>
      <c r="E734" s="152"/>
      <c r="F734" s="152"/>
      <c r="G734" s="152"/>
      <c r="H734" s="152"/>
    </row>
    <row r="735" spans="2:8" ht="15" customHeight="1">
      <c r="B735" s="152"/>
      <c r="C735" s="152"/>
      <c r="D735" s="152"/>
      <c r="E735" s="152"/>
      <c r="F735" s="152"/>
      <c r="G735" s="152"/>
      <c r="H735" s="152"/>
    </row>
    <row r="736" spans="2:8" ht="15" customHeight="1">
      <c r="B736" s="152"/>
      <c r="C736" s="152"/>
      <c r="D736" s="152"/>
      <c r="E736" s="152"/>
      <c r="F736" s="152"/>
      <c r="G736" s="152"/>
      <c r="H736" s="152"/>
    </row>
    <row r="737" spans="2:8" ht="15" customHeight="1">
      <c r="B737" s="152"/>
      <c r="C737" s="152"/>
      <c r="D737" s="152"/>
      <c r="E737" s="152"/>
      <c r="F737" s="152"/>
      <c r="G737" s="152"/>
      <c r="H737" s="152"/>
    </row>
    <row r="738" spans="2:8" ht="15" customHeight="1">
      <c r="B738" s="152"/>
      <c r="C738" s="152"/>
      <c r="D738" s="152"/>
      <c r="E738" s="152"/>
      <c r="F738" s="152"/>
      <c r="G738" s="152"/>
      <c r="H738" s="152"/>
    </row>
    <row r="739" spans="2:8" ht="15" customHeight="1">
      <c r="B739" s="152"/>
      <c r="C739" s="152"/>
      <c r="D739" s="152"/>
      <c r="E739" s="152"/>
      <c r="F739" s="152"/>
      <c r="G739" s="152"/>
      <c r="H739" s="152"/>
    </row>
    <row r="740" spans="2:8" ht="15" customHeight="1">
      <c r="B740" s="152"/>
      <c r="C740" s="152"/>
      <c r="D740" s="152"/>
      <c r="E740" s="152"/>
      <c r="F740" s="152"/>
      <c r="G740" s="152"/>
      <c r="H740" s="152"/>
    </row>
    <row r="741" spans="2:8" ht="15" customHeight="1">
      <c r="B741" s="152"/>
      <c r="C741" s="152"/>
      <c r="D741" s="152"/>
      <c r="E741" s="152"/>
      <c r="F741" s="152"/>
      <c r="G741" s="152"/>
      <c r="H741" s="152"/>
    </row>
    <row r="742" spans="2:8" ht="15" customHeight="1">
      <c r="B742" s="152"/>
      <c r="C742" s="152"/>
      <c r="D742" s="152"/>
      <c r="E742" s="152"/>
      <c r="F742" s="152"/>
      <c r="G742" s="152"/>
      <c r="H742" s="152"/>
    </row>
    <row r="743" spans="2:8" ht="15" customHeight="1">
      <c r="B743" s="152"/>
      <c r="C743" s="152"/>
      <c r="D743" s="152"/>
      <c r="E743" s="152"/>
      <c r="F743" s="152"/>
      <c r="G743" s="152"/>
      <c r="H743" s="152"/>
    </row>
    <row r="744" spans="2:8" ht="15" customHeight="1">
      <c r="B744" s="152"/>
      <c r="C744" s="152"/>
      <c r="D744" s="152"/>
      <c r="E744" s="152"/>
      <c r="F744" s="152"/>
      <c r="G744" s="152"/>
      <c r="H744" s="152"/>
    </row>
    <row r="745" spans="2:8" ht="15" customHeight="1">
      <c r="B745" s="152"/>
      <c r="C745" s="152"/>
      <c r="D745" s="152"/>
      <c r="E745" s="152"/>
      <c r="F745" s="152"/>
      <c r="G745" s="152"/>
      <c r="H745" s="152"/>
    </row>
    <row r="746" spans="2:8" ht="15" customHeight="1">
      <c r="B746" s="152"/>
      <c r="C746" s="152"/>
      <c r="D746" s="152"/>
      <c r="E746" s="152"/>
      <c r="F746" s="152"/>
      <c r="G746" s="152"/>
      <c r="H746" s="152"/>
    </row>
    <row r="747" spans="2:8" ht="15" customHeight="1">
      <c r="B747" s="152"/>
      <c r="C747" s="152"/>
      <c r="D747" s="152"/>
      <c r="E747" s="152"/>
      <c r="F747" s="152"/>
      <c r="G747" s="152"/>
      <c r="H747" s="152"/>
    </row>
    <row r="748" spans="2:8" ht="15" customHeight="1">
      <c r="B748" s="152"/>
      <c r="C748" s="152"/>
      <c r="D748" s="152"/>
      <c r="E748" s="152"/>
      <c r="F748" s="152"/>
      <c r="G748" s="152"/>
      <c r="H748" s="152"/>
    </row>
    <row r="749" spans="2:8" ht="15" customHeight="1">
      <c r="B749" s="152"/>
      <c r="C749" s="152"/>
      <c r="D749" s="152"/>
      <c r="E749" s="152"/>
      <c r="F749" s="152"/>
      <c r="G749" s="152"/>
      <c r="H749" s="152"/>
    </row>
    <row r="750" spans="2:8" ht="15" customHeight="1">
      <c r="B750" s="152"/>
      <c r="C750" s="152"/>
      <c r="D750" s="152"/>
      <c r="E750" s="152"/>
      <c r="F750" s="152"/>
      <c r="G750" s="152"/>
      <c r="H750" s="152"/>
    </row>
    <row r="751" spans="2:8" ht="15" customHeight="1">
      <c r="B751" s="152"/>
      <c r="C751" s="152"/>
      <c r="D751" s="152"/>
      <c r="E751" s="152"/>
      <c r="F751" s="152"/>
      <c r="G751" s="152"/>
      <c r="H751" s="152"/>
    </row>
    <row r="752" spans="2:8" ht="15" customHeight="1">
      <c r="B752" s="152"/>
      <c r="C752" s="152"/>
      <c r="D752" s="152"/>
      <c r="E752" s="152"/>
      <c r="F752" s="152"/>
      <c r="G752" s="152"/>
      <c r="H752" s="152"/>
    </row>
    <row r="753" spans="2:8" ht="15" customHeight="1">
      <c r="B753" s="152"/>
      <c r="C753" s="152"/>
      <c r="D753" s="152"/>
      <c r="E753" s="152"/>
      <c r="F753" s="152"/>
      <c r="G753" s="152"/>
      <c r="H753" s="152"/>
    </row>
    <row r="754" spans="2:8" ht="15" customHeight="1">
      <c r="B754" s="152"/>
      <c r="C754" s="152"/>
      <c r="D754" s="152"/>
      <c r="E754" s="152"/>
      <c r="F754" s="152"/>
      <c r="G754" s="152"/>
      <c r="H754" s="152"/>
    </row>
    <row r="755" spans="2:8" ht="15" customHeight="1">
      <c r="B755" s="152"/>
      <c r="C755" s="152"/>
      <c r="D755" s="152"/>
      <c r="E755" s="152"/>
      <c r="F755" s="152"/>
      <c r="G755" s="152"/>
      <c r="H755" s="152"/>
    </row>
    <row r="756" spans="2:8" ht="15" customHeight="1">
      <c r="B756" s="152"/>
      <c r="C756" s="152"/>
      <c r="D756" s="152"/>
      <c r="E756" s="152"/>
      <c r="F756" s="152"/>
      <c r="G756" s="152"/>
      <c r="H756" s="152"/>
    </row>
    <row r="757" spans="2:8" ht="15" customHeight="1">
      <c r="B757" s="152"/>
      <c r="C757" s="152"/>
      <c r="D757" s="152"/>
      <c r="E757" s="152"/>
      <c r="F757" s="152"/>
      <c r="G757" s="152"/>
      <c r="H757" s="152"/>
    </row>
    <row r="758" spans="2:8" ht="15" customHeight="1">
      <c r="B758" s="152"/>
      <c r="C758" s="152"/>
      <c r="D758" s="152"/>
      <c r="E758" s="152"/>
      <c r="F758" s="152"/>
      <c r="G758" s="152"/>
      <c r="H758" s="152"/>
    </row>
    <row r="759" spans="2:8" ht="15" customHeight="1">
      <c r="B759" s="152"/>
      <c r="C759" s="152"/>
      <c r="D759" s="152"/>
      <c r="E759" s="152"/>
      <c r="F759" s="152"/>
      <c r="G759" s="152"/>
      <c r="H759" s="152"/>
    </row>
    <row r="760" spans="2:8" ht="15" customHeight="1">
      <c r="B760" s="152"/>
      <c r="C760" s="152"/>
      <c r="D760" s="152"/>
      <c r="E760" s="152"/>
      <c r="F760" s="152"/>
      <c r="G760" s="152"/>
      <c r="H760" s="152"/>
    </row>
    <row r="761" spans="2:8" ht="15" customHeight="1">
      <c r="B761" s="152"/>
      <c r="C761" s="152"/>
      <c r="D761" s="152"/>
      <c r="E761" s="152"/>
      <c r="F761" s="152"/>
      <c r="G761" s="152"/>
      <c r="H761" s="152"/>
    </row>
    <row r="762" spans="2:8" ht="15" customHeight="1">
      <c r="B762" s="152"/>
      <c r="C762" s="152"/>
      <c r="D762" s="152"/>
      <c r="E762" s="152"/>
      <c r="F762" s="152"/>
      <c r="G762" s="152"/>
      <c r="H762" s="152"/>
    </row>
    <row r="763" spans="2:8" ht="15" customHeight="1">
      <c r="B763" s="152"/>
      <c r="C763" s="152"/>
      <c r="D763" s="152"/>
      <c r="E763" s="152"/>
      <c r="F763" s="152"/>
      <c r="G763" s="152"/>
      <c r="H763" s="152"/>
    </row>
    <row r="764" spans="2:8" ht="15" customHeight="1">
      <c r="B764" s="152"/>
      <c r="C764" s="152"/>
      <c r="D764" s="152"/>
      <c r="E764" s="152"/>
      <c r="F764" s="152"/>
      <c r="G764" s="152"/>
      <c r="H764" s="152"/>
    </row>
    <row r="765" spans="2:8" ht="15" customHeight="1">
      <c r="B765" s="152"/>
      <c r="C765" s="152"/>
      <c r="D765" s="152"/>
      <c r="E765" s="152"/>
      <c r="F765" s="152"/>
      <c r="G765" s="152"/>
      <c r="H765" s="152"/>
    </row>
    <row r="766" spans="2:8" ht="15" customHeight="1">
      <c r="B766" s="152"/>
      <c r="C766" s="152"/>
      <c r="D766" s="152"/>
      <c r="E766" s="152"/>
      <c r="F766" s="152"/>
      <c r="G766" s="152"/>
      <c r="H766" s="152"/>
    </row>
    <row r="767" spans="2:8" ht="15" customHeight="1">
      <c r="B767" s="152"/>
      <c r="C767" s="152"/>
      <c r="D767" s="152"/>
      <c r="E767" s="152"/>
      <c r="F767" s="152"/>
      <c r="G767" s="152"/>
      <c r="H767" s="152"/>
    </row>
    <row r="768" spans="2:8" ht="15" customHeight="1">
      <c r="B768" s="152"/>
      <c r="C768" s="152"/>
      <c r="D768" s="152"/>
      <c r="E768" s="152"/>
      <c r="F768" s="152"/>
      <c r="G768" s="152"/>
      <c r="H768" s="152"/>
    </row>
    <row r="769" spans="2:8" ht="15" customHeight="1">
      <c r="B769" s="152"/>
      <c r="C769" s="152"/>
      <c r="D769" s="152"/>
      <c r="E769" s="152"/>
      <c r="F769" s="152"/>
      <c r="G769" s="152"/>
      <c r="H769" s="152"/>
    </row>
    <row r="770" spans="2:8" ht="15" customHeight="1">
      <c r="B770" s="152"/>
      <c r="C770" s="152"/>
      <c r="D770" s="152"/>
      <c r="E770" s="152"/>
      <c r="F770" s="152"/>
      <c r="G770" s="152"/>
      <c r="H770" s="152"/>
    </row>
    <row r="771" spans="2:8" ht="15" customHeight="1">
      <c r="B771" s="152"/>
      <c r="C771" s="152"/>
      <c r="D771" s="152"/>
      <c r="E771" s="152"/>
      <c r="F771" s="152"/>
      <c r="G771" s="152"/>
      <c r="H771" s="152"/>
    </row>
    <row r="772" spans="2:8" ht="15" customHeight="1">
      <c r="B772" s="152"/>
      <c r="C772" s="152"/>
      <c r="D772" s="152"/>
      <c r="E772" s="152"/>
      <c r="F772" s="152"/>
      <c r="G772" s="152"/>
      <c r="H772" s="152"/>
    </row>
    <row r="773" spans="2:8" ht="15" customHeight="1">
      <c r="B773" s="152"/>
      <c r="C773" s="152"/>
      <c r="D773" s="152"/>
      <c r="E773" s="152"/>
      <c r="F773" s="152"/>
      <c r="G773" s="152"/>
      <c r="H773" s="152"/>
    </row>
    <row r="774" spans="2:8" ht="15" customHeight="1">
      <c r="B774" s="152"/>
      <c r="C774" s="152"/>
      <c r="D774" s="152"/>
      <c r="E774" s="152"/>
      <c r="F774" s="152"/>
      <c r="G774" s="152"/>
      <c r="H774" s="152"/>
    </row>
    <row r="775" spans="2:8" ht="15" customHeight="1">
      <c r="B775" s="152"/>
      <c r="C775" s="152"/>
      <c r="D775" s="152"/>
      <c r="E775" s="152"/>
      <c r="F775" s="152"/>
      <c r="G775" s="152"/>
      <c r="H775" s="152"/>
    </row>
    <row r="776" spans="2:8" ht="15" customHeight="1">
      <c r="B776" s="152"/>
      <c r="C776" s="152"/>
      <c r="D776" s="152"/>
      <c r="E776" s="152"/>
      <c r="F776" s="152"/>
      <c r="G776" s="152"/>
      <c r="H776" s="152"/>
    </row>
    <row r="777" spans="2:8" ht="15" customHeight="1">
      <c r="B777" s="152"/>
      <c r="C777" s="152"/>
      <c r="D777" s="152"/>
      <c r="E777" s="152"/>
      <c r="F777" s="152"/>
      <c r="G777" s="152"/>
      <c r="H777" s="152"/>
    </row>
    <row r="778" spans="2:8" ht="15" customHeight="1">
      <c r="B778" s="152"/>
      <c r="C778" s="152"/>
      <c r="D778" s="152"/>
      <c r="E778" s="152"/>
      <c r="F778" s="152"/>
      <c r="G778" s="152"/>
      <c r="H778" s="152"/>
    </row>
    <row r="779" spans="2:8" ht="15" customHeight="1">
      <c r="B779" s="152"/>
      <c r="C779" s="152"/>
      <c r="D779" s="152"/>
      <c r="E779" s="152"/>
      <c r="F779" s="152"/>
      <c r="G779" s="152"/>
      <c r="H779" s="152"/>
    </row>
    <row r="780" spans="2:8" ht="15" customHeight="1">
      <c r="B780" s="152"/>
      <c r="C780" s="152"/>
      <c r="D780" s="152"/>
      <c r="E780" s="152"/>
      <c r="F780" s="152"/>
      <c r="G780" s="152"/>
      <c r="H780" s="152"/>
    </row>
    <row r="781" spans="2:8" ht="15" customHeight="1">
      <c r="B781" s="152"/>
      <c r="C781" s="152"/>
      <c r="D781" s="152"/>
      <c r="E781" s="152"/>
      <c r="F781" s="152"/>
      <c r="G781" s="152"/>
      <c r="H781" s="152"/>
    </row>
    <row r="782" spans="2:8" ht="15" customHeight="1">
      <c r="B782" s="152"/>
      <c r="C782" s="152"/>
      <c r="D782" s="152"/>
      <c r="E782" s="152"/>
      <c r="F782" s="152"/>
      <c r="G782" s="152"/>
      <c r="H782" s="152"/>
    </row>
    <row r="783" spans="2:8" ht="15" customHeight="1">
      <c r="B783" s="152"/>
      <c r="C783" s="152"/>
      <c r="D783" s="152"/>
      <c r="E783" s="152"/>
      <c r="F783" s="152"/>
      <c r="G783" s="152"/>
      <c r="H783" s="152"/>
    </row>
    <row r="784" spans="2:8" ht="15" customHeight="1">
      <c r="B784" s="152"/>
      <c r="C784" s="152"/>
      <c r="D784" s="152"/>
      <c r="E784" s="152"/>
      <c r="F784" s="152"/>
      <c r="G784" s="152"/>
      <c r="H784" s="152"/>
    </row>
    <row r="785" spans="2:8" ht="15" customHeight="1">
      <c r="B785" s="152"/>
      <c r="C785" s="152"/>
      <c r="D785" s="152"/>
      <c r="E785" s="152"/>
      <c r="F785" s="152"/>
      <c r="G785" s="152"/>
      <c r="H785" s="152"/>
    </row>
    <row r="786" spans="2:8" ht="15" customHeight="1">
      <c r="B786" s="152"/>
      <c r="C786" s="152"/>
      <c r="D786" s="152"/>
      <c r="E786" s="152"/>
      <c r="F786" s="152"/>
      <c r="G786" s="152"/>
      <c r="H786" s="152"/>
    </row>
    <row r="787" spans="2:8" ht="15" customHeight="1">
      <c r="B787" s="152"/>
      <c r="C787" s="152"/>
      <c r="D787" s="152"/>
      <c r="E787" s="152"/>
      <c r="F787" s="152"/>
      <c r="G787" s="152"/>
      <c r="H787" s="152"/>
    </row>
    <row r="788" spans="2:8" ht="15" customHeight="1">
      <c r="B788" s="152"/>
      <c r="C788" s="152"/>
      <c r="D788" s="152"/>
      <c r="E788" s="152"/>
      <c r="F788" s="152"/>
      <c r="G788" s="152"/>
      <c r="H788" s="152"/>
    </row>
    <row r="789" spans="2:8" ht="15" customHeight="1">
      <c r="B789" s="152"/>
      <c r="C789" s="152"/>
      <c r="D789" s="152"/>
      <c r="E789" s="152"/>
      <c r="F789" s="152"/>
      <c r="G789" s="152"/>
      <c r="H789" s="152"/>
    </row>
    <row r="790" spans="2:8" ht="15" customHeight="1">
      <c r="B790" s="152"/>
      <c r="C790" s="152"/>
      <c r="D790" s="152"/>
      <c r="E790" s="152"/>
      <c r="F790" s="152"/>
      <c r="G790" s="152"/>
      <c r="H790" s="152"/>
    </row>
    <row r="791" spans="2:8" ht="15" customHeight="1">
      <c r="B791" s="152"/>
      <c r="C791" s="152"/>
      <c r="D791" s="152"/>
      <c r="E791" s="152"/>
      <c r="F791" s="152"/>
      <c r="G791" s="152"/>
      <c r="H791" s="152"/>
    </row>
    <row r="792" spans="2:8" ht="15" customHeight="1">
      <c r="B792" s="152"/>
      <c r="C792" s="152"/>
      <c r="D792" s="152"/>
      <c r="E792" s="152"/>
      <c r="F792" s="152"/>
      <c r="G792" s="152"/>
      <c r="H792" s="152"/>
    </row>
    <row r="793" spans="2:8" ht="15" customHeight="1">
      <c r="B793" s="152"/>
      <c r="C793" s="152"/>
      <c r="D793" s="152"/>
      <c r="E793" s="152"/>
      <c r="F793" s="152"/>
      <c r="G793" s="152"/>
      <c r="H793" s="152"/>
    </row>
    <row r="794" spans="2:8" ht="15" customHeight="1">
      <c r="B794" s="152"/>
      <c r="C794" s="152"/>
      <c r="D794" s="152"/>
      <c r="E794" s="152"/>
      <c r="F794" s="152"/>
      <c r="G794" s="152"/>
      <c r="H794" s="152"/>
    </row>
    <row r="795" spans="2:8" ht="15" customHeight="1">
      <c r="B795" s="152"/>
      <c r="C795" s="152"/>
      <c r="D795" s="152"/>
      <c r="E795" s="152"/>
      <c r="F795" s="152"/>
      <c r="G795" s="152"/>
      <c r="H795" s="152"/>
    </row>
    <row r="796" spans="2:8" ht="15" customHeight="1">
      <c r="B796" s="152"/>
      <c r="C796" s="152"/>
      <c r="D796" s="152"/>
      <c r="E796" s="152"/>
      <c r="F796" s="152"/>
      <c r="G796" s="152"/>
      <c r="H796" s="152"/>
    </row>
    <row r="797" spans="2:8" ht="15" customHeight="1">
      <c r="B797" s="152"/>
      <c r="C797" s="152"/>
      <c r="D797" s="152"/>
      <c r="E797" s="152"/>
      <c r="F797" s="152"/>
      <c r="G797" s="152"/>
      <c r="H797" s="152"/>
    </row>
    <row r="798" spans="2:8" ht="15" customHeight="1">
      <c r="B798" s="152"/>
      <c r="C798" s="152"/>
      <c r="D798" s="152"/>
      <c r="E798" s="152"/>
      <c r="F798" s="152"/>
      <c r="G798" s="152"/>
      <c r="H798" s="152"/>
    </row>
    <row r="799" spans="2:8" ht="15" customHeight="1">
      <c r="B799" s="152"/>
      <c r="C799" s="152"/>
      <c r="D799" s="152"/>
      <c r="E799" s="152"/>
      <c r="F799" s="152"/>
      <c r="G799" s="152"/>
      <c r="H799" s="152"/>
    </row>
    <row r="800" spans="2:8" ht="15" customHeight="1">
      <c r="B800" s="152"/>
      <c r="C800" s="152"/>
      <c r="D800" s="152"/>
      <c r="E800" s="152"/>
      <c r="F800" s="152"/>
      <c r="G800" s="152"/>
      <c r="H800" s="152"/>
    </row>
    <row r="801" spans="2:8" ht="15" customHeight="1">
      <c r="B801" s="152"/>
      <c r="C801" s="152"/>
      <c r="D801" s="152"/>
      <c r="E801" s="152"/>
      <c r="F801" s="152"/>
      <c r="G801" s="152"/>
      <c r="H801" s="152"/>
    </row>
    <row r="802" spans="2:8" ht="15" customHeight="1">
      <c r="B802" s="152"/>
      <c r="C802" s="152"/>
      <c r="D802" s="152"/>
      <c r="E802" s="152"/>
      <c r="F802" s="152"/>
      <c r="G802" s="152"/>
      <c r="H802" s="152"/>
    </row>
    <row r="803" spans="2:8" ht="15" customHeight="1">
      <c r="B803" s="152"/>
      <c r="C803" s="152"/>
      <c r="D803" s="152"/>
      <c r="E803" s="152"/>
      <c r="F803" s="152"/>
      <c r="G803" s="152"/>
      <c r="H803" s="152"/>
    </row>
    <row r="804" spans="2:8" ht="15" customHeight="1">
      <c r="B804" s="152"/>
      <c r="C804" s="152"/>
      <c r="D804" s="152"/>
      <c r="E804" s="152"/>
      <c r="F804" s="152"/>
      <c r="G804" s="152"/>
      <c r="H804" s="152"/>
    </row>
    <row r="805" spans="2:8" ht="15" customHeight="1">
      <c r="B805" s="152"/>
      <c r="C805" s="152"/>
      <c r="D805" s="152"/>
      <c r="E805" s="152"/>
      <c r="F805" s="152"/>
      <c r="G805" s="152"/>
      <c r="H805" s="152"/>
    </row>
    <row r="806" spans="2:8" ht="15" customHeight="1">
      <c r="B806" s="152"/>
      <c r="C806" s="152"/>
      <c r="D806" s="152"/>
      <c r="E806" s="152"/>
      <c r="F806" s="152"/>
      <c r="G806" s="152"/>
      <c r="H806" s="152"/>
    </row>
    <row r="807" spans="2:8" ht="15" customHeight="1">
      <c r="B807" s="152"/>
      <c r="C807" s="152"/>
      <c r="D807" s="152"/>
      <c r="E807" s="152"/>
      <c r="F807" s="152"/>
      <c r="G807" s="152"/>
      <c r="H807" s="152"/>
    </row>
    <row r="808" spans="2:8" ht="15" customHeight="1">
      <c r="B808" s="152"/>
      <c r="C808" s="152"/>
      <c r="D808" s="152"/>
      <c r="E808" s="152"/>
      <c r="F808" s="152"/>
      <c r="G808" s="152"/>
      <c r="H808" s="152"/>
    </row>
    <row r="809" spans="2:8" ht="15" customHeight="1">
      <c r="B809" s="152"/>
      <c r="C809" s="152"/>
      <c r="D809" s="152"/>
      <c r="E809" s="152"/>
      <c r="F809" s="152"/>
      <c r="G809" s="152"/>
      <c r="H809" s="152"/>
    </row>
    <row r="810" spans="2:8" ht="15" customHeight="1">
      <c r="B810" s="152"/>
      <c r="C810" s="152"/>
      <c r="D810" s="152"/>
      <c r="E810" s="152"/>
      <c r="F810" s="152"/>
      <c r="G810" s="152"/>
      <c r="H810" s="152"/>
    </row>
    <row r="811" spans="2:8" ht="15" customHeight="1">
      <c r="B811" s="152"/>
      <c r="C811" s="152"/>
      <c r="D811" s="152"/>
      <c r="E811" s="152"/>
      <c r="F811" s="152"/>
      <c r="G811" s="152"/>
      <c r="H811" s="152"/>
    </row>
    <row r="812" spans="2:8" ht="15" customHeight="1">
      <c r="B812" s="152"/>
      <c r="C812" s="152"/>
      <c r="D812" s="152"/>
      <c r="E812" s="152"/>
      <c r="F812" s="152"/>
      <c r="G812" s="152"/>
      <c r="H812" s="152"/>
    </row>
    <row r="813" spans="2:8" ht="15" customHeight="1">
      <c r="B813" s="152"/>
      <c r="C813" s="152"/>
      <c r="D813" s="152"/>
      <c r="E813" s="152"/>
      <c r="F813" s="152"/>
      <c r="G813" s="152"/>
      <c r="H813" s="152"/>
    </row>
    <row r="814" spans="2:8" ht="15" customHeight="1">
      <c r="B814" s="152"/>
      <c r="C814" s="152"/>
      <c r="D814" s="152"/>
      <c r="E814" s="152"/>
      <c r="F814" s="152"/>
      <c r="G814" s="152"/>
      <c r="H814" s="152"/>
    </row>
    <row r="815" spans="2:8" ht="15" customHeight="1">
      <c r="B815" s="152"/>
      <c r="C815" s="152"/>
      <c r="D815" s="152"/>
      <c r="E815" s="152"/>
      <c r="F815" s="152"/>
      <c r="G815" s="152"/>
      <c r="H815" s="152"/>
    </row>
    <row r="816" spans="2:8" ht="15" customHeight="1">
      <c r="B816" s="152"/>
      <c r="C816" s="152"/>
      <c r="D816" s="152"/>
      <c r="E816" s="152"/>
      <c r="F816" s="152"/>
      <c r="G816" s="152"/>
      <c r="H816" s="152"/>
    </row>
    <row r="817" spans="2:8" ht="15" customHeight="1">
      <c r="B817" s="152"/>
      <c r="C817" s="152"/>
      <c r="D817" s="152"/>
      <c r="E817" s="152"/>
      <c r="F817" s="152"/>
      <c r="G817" s="152"/>
      <c r="H817" s="152"/>
    </row>
    <row r="818" spans="2:8" ht="15" customHeight="1">
      <c r="B818" s="152"/>
      <c r="C818" s="152"/>
      <c r="D818" s="152"/>
      <c r="E818" s="152"/>
      <c r="F818" s="152"/>
      <c r="G818" s="152"/>
      <c r="H818" s="152"/>
    </row>
    <row r="819" spans="2:8" ht="15" customHeight="1">
      <c r="B819" s="152"/>
      <c r="C819" s="152"/>
      <c r="D819" s="152"/>
      <c r="E819" s="152"/>
      <c r="F819" s="152"/>
      <c r="G819" s="152"/>
      <c r="H819" s="152"/>
    </row>
    <row r="820" spans="2:8" ht="15" customHeight="1">
      <c r="B820" s="152"/>
      <c r="C820" s="152"/>
      <c r="D820" s="152"/>
      <c r="E820" s="152"/>
      <c r="F820" s="152"/>
      <c r="G820" s="152"/>
      <c r="H820" s="152"/>
    </row>
    <row r="821" spans="2:8" ht="15" customHeight="1">
      <c r="B821" s="152"/>
      <c r="C821" s="152"/>
      <c r="D821" s="152"/>
      <c r="E821" s="152"/>
      <c r="F821" s="152"/>
      <c r="G821" s="152"/>
      <c r="H821" s="152"/>
    </row>
    <row r="822" spans="2:8" ht="15" customHeight="1">
      <c r="B822" s="152"/>
      <c r="C822" s="152"/>
      <c r="D822" s="152"/>
      <c r="E822" s="152"/>
      <c r="F822" s="152"/>
      <c r="G822" s="152"/>
      <c r="H822" s="152"/>
    </row>
    <row r="823" spans="2:8" ht="15" customHeight="1">
      <c r="B823" s="152"/>
      <c r="C823" s="152"/>
      <c r="D823" s="152"/>
      <c r="E823" s="152"/>
      <c r="F823" s="152"/>
      <c r="G823" s="152"/>
      <c r="H823" s="152"/>
    </row>
    <row r="824" spans="2:8" ht="15" customHeight="1">
      <c r="B824" s="152"/>
      <c r="C824" s="152"/>
      <c r="D824" s="152"/>
      <c r="E824" s="152"/>
      <c r="F824" s="152"/>
      <c r="G824" s="152"/>
      <c r="H824" s="152"/>
    </row>
    <row r="825" spans="2:8" ht="15" customHeight="1">
      <c r="B825" s="152"/>
      <c r="C825" s="152"/>
      <c r="D825" s="152"/>
      <c r="E825" s="152"/>
      <c r="F825" s="152"/>
      <c r="G825" s="152"/>
      <c r="H825" s="152"/>
    </row>
    <row r="826" spans="2:8" ht="15" customHeight="1">
      <c r="B826" s="152"/>
      <c r="C826" s="152"/>
      <c r="D826" s="152"/>
      <c r="E826" s="152"/>
      <c r="F826" s="152"/>
      <c r="G826" s="152"/>
      <c r="H826" s="152"/>
    </row>
    <row r="827" spans="2:8" ht="15" customHeight="1">
      <c r="B827" s="152"/>
      <c r="C827" s="152"/>
      <c r="D827" s="152"/>
      <c r="E827" s="152"/>
      <c r="F827" s="152"/>
      <c r="G827" s="152"/>
      <c r="H827" s="152"/>
    </row>
    <row r="828" spans="2:8" ht="15" customHeight="1">
      <c r="B828" s="152"/>
      <c r="C828" s="152"/>
      <c r="D828" s="152"/>
      <c r="E828" s="152"/>
      <c r="F828" s="152"/>
      <c r="G828" s="152"/>
      <c r="H828" s="152"/>
    </row>
    <row r="829" spans="2:8" ht="15" customHeight="1">
      <c r="B829" s="152"/>
      <c r="C829" s="152"/>
      <c r="D829" s="152"/>
      <c r="E829" s="152"/>
      <c r="F829" s="152"/>
      <c r="G829" s="152"/>
      <c r="H829" s="152"/>
    </row>
    <row r="830" spans="2:8" ht="15" customHeight="1">
      <c r="B830" s="152"/>
      <c r="C830" s="152"/>
      <c r="D830" s="152"/>
      <c r="E830" s="152"/>
      <c r="F830" s="152"/>
      <c r="G830" s="152"/>
      <c r="H830" s="152"/>
    </row>
    <row r="831" spans="2:8" ht="15" customHeight="1">
      <c r="B831" s="152"/>
      <c r="C831" s="152"/>
      <c r="D831" s="152"/>
      <c r="E831" s="152"/>
      <c r="F831" s="152"/>
      <c r="G831" s="152"/>
      <c r="H831" s="152"/>
    </row>
    <row r="832" spans="2:8" ht="15" customHeight="1">
      <c r="B832" s="152"/>
      <c r="C832" s="152"/>
      <c r="D832" s="152"/>
      <c r="E832" s="152"/>
      <c r="F832" s="152"/>
      <c r="G832" s="152"/>
      <c r="H832" s="152"/>
    </row>
    <row r="833" spans="2:8" ht="15" customHeight="1">
      <c r="B833" s="152"/>
      <c r="C833" s="152"/>
      <c r="D833" s="152"/>
      <c r="E833" s="152"/>
      <c r="F833" s="152"/>
      <c r="G833" s="152"/>
      <c r="H833" s="152"/>
    </row>
    <row r="834" spans="2:8" ht="15" customHeight="1">
      <c r="B834" s="152"/>
      <c r="C834" s="152"/>
      <c r="D834" s="152"/>
      <c r="E834" s="152"/>
      <c r="F834" s="152"/>
      <c r="G834" s="152"/>
      <c r="H834" s="152"/>
    </row>
    <row r="835" spans="2:8" ht="15" customHeight="1">
      <c r="B835" s="152"/>
      <c r="C835" s="152"/>
      <c r="D835" s="152"/>
      <c r="E835" s="152"/>
      <c r="F835" s="152"/>
      <c r="G835" s="152"/>
      <c r="H835" s="152"/>
    </row>
    <row r="836" spans="2:8" ht="15" customHeight="1">
      <c r="B836" s="152"/>
      <c r="C836" s="152"/>
      <c r="D836" s="152"/>
      <c r="E836" s="152"/>
      <c r="F836" s="152"/>
      <c r="G836" s="152"/>
      <c r="H836" s="152"/>
    </row>
    <row r="837" spans="2:8" ht="15" customHeight="1">
      <c r="B837" s="152"/>
      <c r="C837" s="152"/>
      <c r="D837" s="152"/>
      <c r="E837" s="152"/>
      <c r="F837" s="152"/>
      <c r="G837" s="152"/>
      <c r="H837" s="152"/>
    </row>
    <row r="838" spans="2:8" ht="15" customHeight="1">
      <c r="B838" s="152"/>
      <c r="C838" s="152"/>
      <c r="D838" s="152"/>
      <c r="E838" s="152"/>
      <c r="F838" s="152"/>
      <c r="G838" s="152"/>
      <c r="H838" s="152"/>
    </row>
    <row r="839" spans="2:8" ht="15" customHeight="1">
      <c r="B839" s="152"/>
      <c r="C839" s="152"/>
      <c r="D839" s="152"/>
      <c r="E839" s="152"/>
      <c r="F839" s="152"/>
      <c r="G839" s="152"/>
      <c r="H839" s="152"/>
    </row>
    <row r="840" spans="2:8" ht="15" customHeight="1">
      <c r="B840" s="152"/>
      <c r="C840" s="152"/>
      <c r="D840" s="152"/>
      <c r="E840" s="152"/>
      <c r="F840" s="152"/>
      <c r="G840" s="152"/>
      <c r="H840" s="152"/>
    </row>
    <row r="841" spans="2:8" ht="15" customHeight="1">
      <c r="B841" s="152"/>
      <c r="C841" s="152"/>
      <c r="D841" s="152"/>
      <c r="E841" s="152"/>
      <c r="F841" s="152"/>
      <c r="G841" s="152"/>
      <c r="H841" s="152"/>
    </row>
    <row r="842" spans="2:8" ht="15" customHeight="1">
      <c r="B842" s="152"/>
      <c r="C842" s="152"/>
      <c r="D842" s="152"/>
      <c r="E842" s="152"/>
      <c r="F842" s="152"/>
      <c r="G842" s="152"/>
      <c r="H842" s="152"/>
    </row>
    <row r="843" spans="2:8" ht="15" customHeight="1">
      <c r="B843" s="152"/>
      <c r="C843" s="152"/>
      <c r="D843" s="152"/>
      <c r="E843" s="152"/>
      <c r="F843" s="152"/>
      <c r="G843" s="152"/>
      <c r="H843" s="152"/>
    </row>
    <row r="844" spans="2:8" ht="15" customHeight="1">
      <c r="B844" s="152"/>
      <c r="C844" s="152"/>
      <c r="D844" s="152"/>
      <c r="E844" s="152"/>
      <c r="F844" s="152"/>
      <c r="G844" s="152"/>
      <c r="H844" s="152"/>
    </row>
    <row r="845" spans="2:8" ht="15" customHeight="1">
      <c r="B845" s="152"/>
      <c r="C845" s="152"/>
      <c r="D845" s="152"/>
      <c r="E845" s="152"/>
      <c r="F845" s="152"/>
      <c r="G845" s="152"/>
      <c r="H845" s="152"/>
    </row>
    <row r="846" spans="2:8" ht="15" customHeight="1">
      <c r="B846" s="152"/>
      <c r="C846" s="152"/>
      <c r="D846" s="152"/>
      <c r="E846" s="152"/>
      <c r="F846" s="152"/>
      <c r="G846" s="152"/>
      <c r="H846" s="152"/>
    </row>
    <row r="847" spans="2:8" ht="15" customHeight="1">
      <c r="B847" s="152"/>
      <c r="C847" s="152"/>
      <c r="D847" s="152"/>
      <c r="E847" s="152"/>
      <c r="F847" s="152"/>
      <c r="G847" s="152"/>
      <c r="H847" s="152"/>
    </row>
    <row r="848" spans="2:8" ht="15" customHeight="1">
      <c r="B848" s="152"/>
      <c r="C848" s="152"/>
      <c r="D848" s="152"/>
      <c r="E848" s="152"/>
      <c r="F848" s="152"/>
      <c r="G848" s="152"/>
      <c r="H848" s="152"/>
    </row>
    <row r="849" spans="2:8" ht="15" customHeight="1">
      <c r="B849" s="152"/>
      <c r="C849" s="152"/>
      <c r="D849" s="152"/>
      <c r="E849" s="152"/>
      <c r="F849" s="152"/>
      <c r="G849" s="152"/>
      <c r="H849" s="152"/>
    </row>
    <row r="850" spans="2:8" ht="15" customHeight="1">
      <c r="B850" s="152"/>
      <c r="C850" s="152"/>
      <c r="D850" s="152"/>
      <c r="E850" s="152"/>
      <c r="F850" s="152"/>
      <c r="G850" s="152"/>
      <c r="H850" s="152"/>
    </row>
    <row r="851" spans="2:8" ht="15" customHeight="1">
      <c r="B851" s="152"/>
      <c r="C851" s="152"/>
      <c r="D851" s="152"/>
      <c r="E851" s="152"/>
      <c r="F851" s="152"/>
      <c r="G851" s="152"/>
      <c r="H851" s="152"/>
    </row>
    <row r="852" spans="2:8" ht="15" customHeight="1">
      <c r="B852" s="152"/>
      <c r="C852" s="152"/>
      <c r="D852" s="152"/>
      <c r="E852" s="152"/>
      <c r="F852" s="152"/>
      <c r="G852" s="152"/>
      <c r="H852" s="152"/>
    </row>
    <row r="853" spans="2:8" ht="15" customHeight="1">
      <c r="B853" s="152"/>
      <c r="C853" s="152"/>
      <c r="D853" s="152"/>
      <c r="E853" s="152"/>
      <c r="F853" s="152"/>
      <c r="G853" s="152"/>
      <c r="H853" s="152"/>
    </row>
    <row r="854" spans="2:8" ht="15" customHeight="1">
      <c r="B854" s="152"/>
      <c r="C854" s="152"/>
      <c r="D854" s="152"/>
      <c r="E854" s="152"/>
      <c r="F854" s="152"/>
      <c r="G854" s="152"/>
      <c r="H854" s="152"/>
    </row>
    <row r="855" spans="2:8" ht="15" customHeight="1">
      <c r="B855" s="152"/>
      <c r="C855" s="152"/>
      <c r="D855" s="152"/>
      <c r="E855" s="152"/>
      <c r="F855" s="152"/>
      <c r="G855" s="152"/>
      <c r="H855" s="152"/>
    </row>
    <row r="856" spans="2:8" ht="15" customHeight="1">
      <c r="B856" s="152"/>
      <c r="C856" s="152"/>
      <c r="D856" s="152"/>
      <c r="E856" s="152"/>
      <c r="F856" s="152"/>
      <c r="G856" s="152"/>
      <c r="H856" s="152"/>
    </row>
    <row r="857" spans="2:8" ht="15" customHeight="1">
      <c r="B857" s="152"/>
      <c r="C857" s="152"/>
      <c r="D857" s="152"/>
      <c r="E857" s="152"/>
      <c r="F857" s="152"/>
      <c r="G857" s="152"/>
      <c r="H857" s="152"/>
    </row>
    <row r="858" spans="2:8" ht="15" customHeight="1">
      <c r="B858" s="152"/>
      <c r="C858" s="152"/>
      <c r="D858" s="152"/>
      <c r="E858" s="152"/>
      <c r="F858" s="152"/>
      <c r="G858" s="152"/>
      <c r="H858" s="152"/>
    </row>
    <row r="859" spans="2:8" ht="15" customHeight="1">
      <c r="B859" s="152"/>
      <c r="C859" s="152"/>
      <c r="D859" s="152"/>
      <c r="E859" s="152"/>
      <c r="F859" s="152"/>
      <c r="G859" s="152"/>
      <c r="H859" s="152"/>
    </row>
    <row r="860" spans="2:8" ht="15" customHeight="1">
      <c r="B860" s="152"/>
      <c r="C860" s="152"/>
      <c r="D860" s="152"/>
      <c r="E860" s="152"/>
      <c r="F860" s="152"/>
      <c r="G860" s="152"/>
      <c r="H860" s="152"/>
    </row>
    <row r="861" spans="2:8" ht="15" customHeight="1">
      <c r="B861" s="152"/>
      <c r="C861" s="152"/>
      <c r="D861" s="152"/>
      <c r="E861" s="152"/>
      <c r="F861" s="152"/>
      <c r="G861" s="152"/>
      <c r="H861" s="152"/>
    </row>
    <row r="862" spans="2:8" ht="15" customHeight="1">
      <c r="B862" s="152"/>
      <c r="C862" s="152"/>
      <c r="D862" s="152"/>
      <c r="E862" s="152"/>
      <c r="F862" s="152"/>
      <c r="G862" s="152"/>
      <c r="H862" s="152"/>
    </row>
    <row r="863" spans="2:8" ht="15" customHeight="1">
      <c r="B863" s="152"/>
      <c r="C863" s="152"/>
      <c r="D863" s="152"/>
      <c r="E863" s="152"/>
      <c r="F863" s="152"/>
      <c r="G863" s="152"/>
      <c r="H863" s="152"/>
    </row>
    <row r="864" spans="2:8" ht="15" customHeight="1">
      <c r="B864" s="152"/>
      <c r="C864" s="152"/>
      <c r="D864" s="152"/>
      <c r="E864" s="152"/>
      <c r="F864" s="152"/>
      <c r="G864" s="152"/>
      <c r="H864" s="152"/>
    </row>
    <row r="865" spans="2:8" ht="15" customHeight="1">
      <c r="B865" s="152"/>
      <c r="C865" s="152"/>
      <c r="D865" s="152"/>
      <c r="E865" s="152"/>
      <c r="F865" s="152"/>
      <c r="G865" s="152"/>
      <c r="H865" s="152"/>
    </row>
    <row r="866" spans="2:8" ht="15" customHeight="1">
      <c r="B866" s="152"/>
      <c r="C866" s="152"/>
      <c r="D866" s="152"/>
      <c r="E866" s="152"/>
      <c r="F866" s="152"/>
      <c r="G866" s="152"/>
      <c r="H866" s="152"/>
    </row>
    <row r="867" spans="2:8" ht="15" customHeight="1">
      <c r="B867" s="152"/>
      <c r="C867" s="152"/>
      <c r="D867" s="152"/>
      <c r="E867" s="152"/>
      <c r="F867" s="152"/>
      <c r="G867" s="152"/>
      <c r="H867" s="152"/>
    </row>
    <row r="868" spans="2:8" ht="15" customHeight="1">
      <c r="B868" s="152"/>
      <c r="C868" s="152"/>
      <c r="D868" s="152"/>
      <c r="E868" s="152"/>
      <c r="F868" s="152"/>
      <c r="G868" s="152"/>
      <c r="H868" s="152"/>
    </row>
    <row r="869" spans="2:8" ht="15" customHeight="1">
      <c r="B869" s="152"/>
      <c r="C869" s="152"/>
      <c r="D869" s="152"/>
      <c r="E869" s="152"/>
      <c r="F869" s="152"/>
      <c r="G869" s="152"/>
      <c r="H869" s="152"/>
    </row>
    <row r="870" spans="2:8" ht="15" customHeight="1">
      <c r="B870" s="152"/>
      <c r="C870" s="152"/>
      <c r="D870" s="152"/>
      <c r="E870" s="152"/>
      <c r="F870" s="152"/>
      <c r="G870" s="152"/>
      <c r="H870" s="152"/>
    </row>
    <row r="871" spans="2:8" ht="15" customHeight="1">
      <c r="B871" s="152"/>
      <c r="C871" s="152"/>
      <c r="D871" s="152"/>
      <c r="E871" s="152"/>
      <c r="F871" s="152"/>
      <c r="G871" s="152"/>
      <c r="H871" s="152"/>
    </row>
    <row r="872" spans="2:8" ht="15" customHeight="1">
      <c r="B872" s="152"/>
      <c r="C872" s="152"/>
      <c r="D872" s="152"/>
      <c r="E872" s="152"/>
      <c r="F872" s="152"/>
      <c r="G872" s="152"/>
      <c r="H872" s="152"/>
    </row>
    <row r="873" spans="2:8" ht="15" customHeight="1">
      <c r="B873" s="152"/>
      <c r="C873" s="152"/>
      <c r="D873" s="152"/>
      <c r="E873" s="152"/>
      <c r="F873" s="152"/>
      <c r="G873" s="152"/>
      <c r="H873" s="152"/>
    </row>
    <row r="874" spans="2:8" ht="15" customHeight="1">
      <c r="B874" s="152"/>
      <c r="C874" s="152"/>
      <c r="D874" s="152"/>
      <c r="E874" s="152"/>
      <c r="F874" s="152"/>
      <c r="G874" s="152"/>
      <c r="H874" s="152"/>
    </row>
    <row r="875" spans="2:8" ht="15" customHeight="1">
      <c r="B875" s="152"/>
      <c r="C875" s="152"/>
      <c r="D875" s="152"/>
      <c r="E875" s="152"/>
      <c r="F875" s="152"/>
      <c r="G875" s="152"/>
      <c r="H875" s="152"/>
    </row>
    <row r="876" spans="2:8" ht="15" customHeight="1">
      <c r="B876" s="152"/>
      <c r="C876" s="152"/>
      <c r="D876" s="152"/>
      <c r="E876" s="152"/>
      <c r="F876" s="152"/>
      <c r="G876" s="152"/>
      <c r="H876" s="152"/>
    </row>
    <row r="877" spans="2:8" ht="15" customHeight="1">
      <c r="B877" s="152"/>
      <c r="C877" s="152"/>
      <c r="D877" s="152"/>
      <c r="E877" s="152"/>
      <c r="F877" s="152"/>
      <c r="G877" s="152"/>
      <c r="H877" s="152"/>
    </row>
    <row r="878" spans="2:8" ht="15" customHeight="1">
      <c r="B878" s="152"/>
      <c r="C878" s="152"/>
      <c r="D878" s="152"/>
      <c r="E878" s="152"/>
      <c r="F878" s="152"/>
      <c r="G878" s="152"/>
      <c r="H878" s="152"/>
    </row>
    <row r="879" spans="2:8" ht="15" customHeight="1">
      <c r="B879" s="152"/>
      <c r="C879" s="152"/>
      <c r="D879" s="152"/>
      <c r="E879" s="152"/>
      <c r="F879" s="152"/>
      <c r="G879" s="152"/>
      <c r="H879" s="152"/>
    </row>
    <row r="880" spans="2:8" ht="15" customHeight="1">
      <c r="B880" s="152"/>
      <c r="C880" s="152"/>
      <c r="D880" s="152"/>
      <c r="E880" s="152"/>
      <c r="F880" s="152"/>
      <c r="G880" s="152"/>
      <c r="H880" s="152"/>
    </row>
    <row r="881" spans="2:8" ht="15" customHeight="1">
      <c r="B881" s="152"/>
      <c r="C881" s="152"/>
      <c r="D881" s="152"/>
      <c r="E881" s="152"/>
      <c r="F881" s="152"/>
      <c r="G881" s="152"/>
      <c r="H881" s="152"/>
    </row>
    <row r="882" spans="2:8" ht="15" customHeight="1">
      <c r="B882" s="152"/>
      <c r="C882" s="152"/>
      <c r="D882" s="152"/>
      <c r="E882" s="152"/>
      <c r="F882" s="152"/>
      <c r="G882" s="152"/>
      <c r="H882" s="152"/>
    </row>
    <row r="883" spans="2:8" ht="15" customHeight="1">
      <c r="B883" s="152"/>
      <c r="C883" s="152"/>
      <c r="D883" s="152"/>
      <c r="E883" s="152"/>
      <c r="F883" s="152"/>
      <c r="G883" s="152"/>
      <c r="H883" s="152"/>
    </row>
    <row r="884" spans="2:8" ht="15" customHeight="1">
      <c r="B884" s="152"/>
      <c r="C884" s="152"/>
      <c r="D884" s="152"/>
      <c r="E884" s="152"/>
      <c r="F884" s="152"/>
      <c r="G884" s="152"/>
      <c r="H884" s="152"/>
    </row>
    <row r="885" spans="2:8" ht="15" customHeight="1">
      <c r="B885" s="152"/>
      <c r="C885" s="152"/>
      <c r="D885" s="152"/>
      <c r="E885" s="152"/>
      <c r="F885" s="152"/>
      <c r="G885" s="152"/>
      <c r="H885" s="152"/>
    </row>
    <row r="886" spans="2:8" ht="15" customHeight="1">
      <c r="B886" s="152"/>
      <c r="C886" s="152"/>
      <c r="D886" s="152"/>
      <c r="E886" s="152"/>
      <c r="F886" s="152"/>
      <c r="G886" s="152"/>
      <c r="H886" s="152"/>
    </row>
    <row r="887" spans="2:8" ht="15" customHeight="1">
      <c r="B887" s="152"/>
      <c r="C887" s="152"/>
      <c r="D887" s="152"/>
      <c r="E887" s="152"/>
      <c r="F887" s="152"/>
      <c r="G887" s="152"/>
      <c r="H887" s="152"/>
    </row>
    <row r="888" spans="2:8" ht="15" customHeight="1">
      <c r="B888" s="152"/>
      <c r="C888" s="152"/>
      <c r="D888" s="152"/>
      <c r="E888" s="152"/>
      <c r="F888" s="152"/>
      <c r="G888" s="152"/>
      <c r="H888" s="152"/>
    </row>
    <row r="889" spans="2:8" ht="15" customHeight="1">
      <c r="B889" s="152"/>
      <c r="C889" s="152"/>
      <c r="D889" s="152"/>
      <c r="E889" s="152"/>
      <c r="F889" s="152"/>
      <c r="G889" s="152"/>
      <c r="H889" s="152"/>
    </row>
    <row r="890" spans="2:8" ht="15" customHeight="1">
      <c r="B890" s="152"/>
      <c r="C890" s="152"/>
      <c r="D890" s="152"/>
      <c r="E890" s="152"/>
      <c r="F890" s="152"/>
      <c r="G890" s="152"/>
      <c r="H890" s="152"/>
    </row>
    <row r="891" spans="2:8" ht="15" customHeight="1">
      <c r="B891" s="152"/>
      <c r="C891" s="152"/>
      <c r="D891" s="152"/>
      <c r="E891" s="152"/>
      <c r="F891" s="152"/>
      <c r="G891" s="152"/>
      <c r="H891" s="152"/>
    </row>
    <row r="892" spans="2:8" ht="15" customHeight="1">
      <c r="B892" s="152"/>
      <c r="C892" s="152"/>
      <c r="D892" s="152"/>
      <c r="E892" s="152"/>
      <c r="F892" s="152"/>
      <c r="G892" s="152"/>
      <c r="H892" s="152"/>
    </row>
    <row r="893" spans="2:8" ht="15" customHeight="1">
      <c r="B893" s="152"/>
      <c r="C893" s="152"/>
      <c r="D893" s="152"/>
      <c r="E893" s="152"/>
      <c r="F893" s="152"/>
      <c r="G893" s="152"/>
      <c r="H893" s="152"/>
    </row>
    <row r="894" spans="2:8" ht="15" customHeight="1">
      <c r="B894" s="152"/>
      <c r="C894" s="152"/>
      <c r="D894" s="152"/>
      <c r="E894" s="152"/>
      <c r="F894" s="152"/>
      <c r="G894" s="152"/>
      <c r="H894" s="152"/>
    </row>
    <row r="895" spans="2:8" ht="15" customHeight="1">
      <c r="B895" s="152"/>
      <c r="C895" s="152"/>
      <c r="D895" s="152"/>
      <c r="E895" s="152"/>
      <c r="F895" s="152"/>
      <c r="G895" s="152"/>
      <c r="H895" s="152"/>
    </row>
    <row r="896" spans="2:8" ht="15" customHeight="1">
      <c r="B896" s="152"/>
      <c r="C896" s="152"/>
      <c r="D896" s="152"/>
      <c r="E896" s="152"/>
      <c r="F896" s="152"/>
      <c r="G896" s="152"/>
      <c r="H896" s="152"/>
    </row>
    <row r="897" spans="2:8" ht="15" customHeight="1">
      <c r="B897" s="152"/>
      <c r="C897" s="152"/>
      <c r="D897" s="152"/>
      <c r="E897" s="152"/>
      <c r="F897" s="152"/>
      <c r="G897" s="152"/>
      <c r="H897" s="152"/>
    </row>
    <row r="898" spans="2:8" ht="15" customHeight="1">
      <c r="B898" s="152"/>
      <c r="C898" s="152"/>
      <c r="D898" s="152"/>
      <c r="E898" s="152"/>
      <c r="F898" s="152"/>
      <c r="G898" s="152"/>
      <c r="H898" s="152"/>
    </row>
    <row r="899" spans="2:8" ht="15" customHeight="1">
      <c r="B899" s="152"/>
      <c r="C899" s="152"/>
      <c r="D899" s="152"/>
      <c r="E899" s="152"/>
      <c r="F899" s="152"/>
      <c r="G899" s="152"/>
      <c r="H899" s="152"/>
    </row>
    <row r="900" spans="2:8" ht="15" customHeight="1">
      <c r="B900" s="152"/>
      <c r="C900" s="152"/>
      <c r="D900" s="152"/>
      <c r="E900" s="152"/>
      <c r="F900" s="152"/>
      <c r="G900" s="152"/>
      <c r="H900" s="152"/>
    </row>
    <row r="901" spans="2:8" ht="15" customHeight="1">
      <c r="B901" s="152"/>
      <c r="C901" s="152"/>
      <c r="D901" s="152"/>
      <c r="E901" s="152"/>
      <c r="F901" s="152"/>
      <c r="G901" s="152"/>
      <c r="H901" s="152"/>
    </row>
    <row r="902" spans="2:8" ht="15" customHeight="1">
      <c r="B902" s="152"/>
      <c r="C902" s="152"/>
      <c r="D902" s="152"/>
      <c r="E902" s="152"/>
      <c r="F902" s="152"/>
      <c r="G902" s="152"/>
      <c r="H902" s="152"/>
    </row>
    <row r="903" spans="2:8" ht="15" customHeight="1">
      <c r="B903" s="152"/>
      <c r="C903" s="152"/>
      <c r="D903" s="152"/>
      <c r="E903" s="152"/>
      <c r="F903" s="152"/>
      <c r="G903" s="152"/>
      <c r="H903" s="152"/>
    </row>
    <row r="904" spans="2:8" ht="15" customHeight="1">
      <c r="B904" s="152"/>
      <c r="C904" s="152"/>
      <c r="D904" s="152"/>
      <c r="E904" s="152"/>
      <c r="F904" s="152"/>
      <c r="G904" s="152"/>
      <c r="H904" s="152"/>
    </row>
    <row r="905" spans="2:8" ht="15" customHeight="1">
      <c r="B905" s="152"/>
      <c r="C905" s="152"/>
      <c r="D905" s="152"/>
      <c r="E905" s="152"/>
      <c r="F905" s="152"/>
      <c r="G905" s="152"/>
      <c r="H905" s="152"/>
    </row>
    <row r="906" spans="2:8" ht="15" customHeight="1">
      <c r="B906" s="152"/>
      <c r="C906" s="152"/>
      <c r="D906" s="152"/>
      <c r="E906" s="152"/>
      <c r="F906" s="152"/>
      <c r="G906" s="152"/>
      <c r="H906" s="152"/>
    </row>
    <row r="907" spans="2:8" ht="15" customHeight="1">
      <c r="B907" s="152"/>
      <c r="C907" s="152"/>
      <c r="D907" s="152"/>
      <c r="E907" s="152"/>
      <c r="F907" s="152"/>
      <c r="G907" s="152"/>
      <c r="H907" s="152"/>
    </row>
    <row r="908" spans="2:8" ht="15" customHeight="1">
      <c r="B908" s="152"/>
      <c r="C908" s="152"/>
      <c r="D908" s="152"/>
      <c r="E908" s="152"/>
      <c r="F908" s="152"/>
      <c r="G908" s="152"/>
      <c r="H908" s="152"/>
    </row>
    <row r="909" spans="2:8" ht="15" customHeight="1">
      <c r="B909" s="152"/>
      <c r="C909" s="152"/>
      <c r="D909" s="152"/>
      <c r="E909" s="152"/>
      <c r="F909" s="152"/>
      <c r="G909" s="152"/>
      <c r="H909" s="152"/>
    </row>
    <row r="910" spans="2:8" ht="15" customHeight="1">
      <c r="B910" s="152"/>
      <c r="C910" s="152"/>
      <c r="D910" s="152"/>
      <c r="E910" s="152"/>
      <c r="F910" s="152"/>
      <c r="G910" s="152"/>
      <c r="H910" s="152"/>
    </row>
    <row r="911" spans="2:8" ht="15" customHeight="1">
      <c r="B911" s="152"/>
      <c r="C911" s="152"/>
      <c r="D911" s="152"/>
      <c r="E911" s="152"/>
      <c r="F911" s="152"/>
      <c r="G911" s="152"/>
      <c r="H911" s="152"/>
    </row>
    <row r="912" spans="2:8" ht="15" customHeight="1">
      <c r="B912" s="152"/>
      <c r="C912" s="152"/>
      <c r="D912" s="152"/>
      <c r="E912" s="152"/>
      <c r="F912" s="152"/>
      <c r="G912" s="152"/>
      <c r="H912" s="152"/>
    </row>
    <row r="913" spans="2:8" ht="15" customHeight="1">
      <c r="B913" s="152"/>
      <c r="C913" s="152"/>
      <c r="D913" s="152"/>
      <c r="E913" s="152"/>
      <c r="F913" s="152"/>
      <c r="G913" s="152"/>
      <c r="H913" s="152"/>
    </row>
    <row r="914" spans="2:8" ht="15" customHeight="1">
      <c r="B914" s="152"/>
      <c r="C914" s="152"/>
      <c r="D914" s="152"/>
      <c r="E914" s="152"/>
      <c r="F914" s="152"/>
      <c r="G914" s="152"/>
      <c r="H914" s="152"/>
    </row>
    <row r="915" spans="2:8" ht="15" customHeight="1">
      <c r="B915" s="152"/>
      <c r="C915" s="152"/>
      <c r="D915" s="152"/>
      <c r="E915" s="152"/>
      <c r="F915" s="152"/>
      <c r="G915" s="152"/>
      <c r="H915" s="152"/>
    </row>
    <row r="916" spans="2:8" ht="15" customHeight="1">
      <c r="B916" s="152"/>
      <c r="C916" s="152"/>
      <c r="D916" s="152"/>
      <c r="E916" s="152"/>
      <c r="F916" s="152"/>
      <c r="G916" s="152"/>
      <c r="H916" s="152"/>
    </row>
    <row r="917" spans="2:8" ht="15" customHeight="1">
      <c r="B917" s="152"/>
      <c r="C917" s="152"/>
      <c r="D917" s="152"/>
      <c r="E917" s="152"/>
      <c r="F917" s="152"/>
      <c r="G917" s="152"/>
      <c r="H917" s="152"/>
    </row>
    <row r="918" spans="2:8" ht="15" customHeight="1">
      <c r="B918" s="152"/>
      <c r="C918" s="152"/>
      <c r="D918" s="152"/>
      <c r="E918" s="152"/>
      <c r="F918" s="152"/>
      <c r="G918" s="152"/>
      <c r="H918" s="152"/>
    </row>
    <row r="919" spans="2:8" ht="15" customHeight="1">
      <c r="B919" s="152"/>
      <c r="C919" s="152"/>
      <c r="D919" s="152"/>
      <c r="E919" s="152"/>
      <c r="F919" s="152"/>
      <c r="G919" s="152"/>
      <c r="H919" s="152"/>
    </row>
    <row r="920" spans="2:8" ht="15" customHeight="1">
      <c r="B920" s="152"/>
      <c r="C920" s="152"/>
      <c r="D920" s="152"/>
      <c r="E920" s="152"/>
      <c r="F920" s="152"/>
      <c r="G920" s="152"/>
      <c r="H920" s="152"/>
    </row>
    <row r="921" spans="2:8" ht="15" customHeight="1">
      <c r="B921" s="152"/>
      <c r="C921" s="152"/>
      <c r="D921" s="152"/>
      <c r="E921" s="152"/>
      <c r="F921" s="152"/>
      <c r="G921" s="152"/>
      <c r="H921" s="152"/>
    </row>
    <row r="922" spans="2:8" ht="15" customHeight="1">
      <c r="B922" s="152"/>
      <c r="C922" s="152"/>
      <c r="D922" s="152"/>
      <c r="E922" s="152"/>
      <c r="F922" s="152"/>
      <c r="G922" s="152"/>
      <c r="H922" s="152"/>
    </row>
    <row r="923" spans="2:8" ht="15" customHeight="1">
      <c r="B923" s="152"/>
      <c r="C923" s="152"/>
      <c r="D923" s="152"/>
      <c r="E923" s="152"/>
      <c r="F923" s="152"/>
      <c r="G923" s="152"/>
      <c r="H923" s="152"/>
    </row>
    <row r="924" spans="2:8" ht="15" customHeight="1">
      <c r="B924" s="152"/>
      <c r="C924" s="152"/>
      <c r="D924" s="152"/>
      <c r="E924" s="152"/>
      <c r="F924" s="152"/>
      <c r="G924" s="152"/>
      <c r="H924" s="152"/>
    </row>
    <row r="925" spans="2:8" ht="15" customHeight="1">
      <c r="B925" s="152"/>
      <c r="C925" s="152"/>
      <c r="D925" s="152"/>
      <c r="E925" s="152"/>
      <c r="F925" s="152"/>
      <c r="G925" s="152"/>
      <c r="H925" s="152"/>
    </row>
    <row r="926" spans="2:8" ht="15" customHeight="1">
      <c r="B926" s="152"/>
      <c r="C926" s="152"/>
      <c r="D926" s="152"/>
      <c r="E926" s="152"/>
      <c r="F926" s="152"/>
      <c r="G926" s="152"/>
      <c r="H926" s="152"/>
    </row>
    <row r="927" spans="2:8" ht="15" customHeight="1">
      <c r="B927" s="152"/>
      <c r="C927" s="152"/>
      <c r="D927" s="152"/>
      <c r="E927" s="152"/>
      <c r="F927" s="152"/>
      <c r="G927" s="152"/>
      <c r="H927" s="152"/>
    </row>
    <row r="928" spans="2:8" ht="15" customHeight="1">
      <c r="B928" s="152"/>
      <c r="C928" s="152"/>
      <c r="D928" s="152"/>
      <c r="E928" s="152"/>
      <c r="F928" s="152"/>
      <c r="G928" s="152"/>
      <c r="H928" s="152"/>
    </row>
    <row r="929" spans="2:8" ht="15" customHeight="1">
      <c r="B929" s="152"/>
      <c r="C929" s="152"/>
      <c r="D929" s="152"/>
      <c r="E929" s="152"/>
      <c r="F929" s="152"/>
      <c r="G929" s="152"/>
      <c r="H929" s="152"/>
    </row>
    <row r="930" spans="2:8" ht="15" customHeight="1">
      <c r="B930" s="152"/>
      <c r="C930" s="152"/>
      <c r="D930" s="152"/>
      <c r="E930" s="152"/>
      <c r="F930" s="152"/>
      <c r="G930" s="152"/>
      <c r="H930" s="152"/>
    </row>
    <row r="931" spans="2:8" ht="15" customHeight="1">
      <c r="B931" s="152"/>
      <c r="C931" s="152"/>
      <c r="D931" s="152"/>
      <c r="E931" s="152"/>
      <c r="F931" s="152"/>
      <c r="G931" s="152"/>
      <c r="H931" s="152"/>
    </row>
    <row r="932" spans="2:8" ht="15" customHeight="1">
      <c r="B932" s="152"/>
      <c r="C932" s="152"/>
      <c r="D932" s="152"/>
      <c r="E932" s="152"/>
      <c r="F932" s="152"/>
      <c r="G932" s="152"/>
      <c r="H932" s="152"/>
    </row>
    <row r="933" spans="2:8" ht="15" customHeight="1">
      <c r="B933" s="152"/>
      <c r="C933" s="152"/>
      <c r="D933" s="152"/>
      <c r="E933" s="152"/>
      <c r="F933" s="152"/>
      <c r="G933" s="152"/>
      <c r="H933" s="152"/>
    </row>
    <row r="934" spans="2:8" ht="15" customHeight="1">
      <c r="B934" s="152"/>
      <c r="C934" s="152"/>
      <c r="D934" s="152"/>
      <c r="E934" s="152"/>
      <c r="F934" s="152"/>
      <c r="G934" s="152"/>
      <c r="H934" s="152"/>
    </row>
    <row r="935" spans="2:8" ht="15" customHeight="1">
      <c r="B935" s="152"/>
      <c r="C935" s="152"/>
      <c r="D935" s="152"/>
      <c r="E935" s="152"/>
      <c r="F935" s="152"/>
      <c r="G935" s="152"/>
      <c r="H935" s="152"/>
    </row>
    <row r="936" spans="2:8" ht="15" customHeight="1">
      <c r="B936" s="152"/>
      <c r="C936" s="152"/>
      <c r="D936" s="152"/>
      <c r="E936" s="152"/>
      <c r="F936" s="152"/>
      <c r="G936" s="152"/>
      <c r="H936" s="152"/>
    </row>
    <row r="937" spans="2:8" ht="15" customHeight="1">
      <c r="B937" s="152"/>
      <c r="C937" s="152"/>
      <c r="D937" s="152"/>
      <c r="E937" s="152"/>
      <c r="F937" s="152"/>
      <c r="G937" s="152"/>
      <c r="H937" s="152"/>
    </row>
    <row r="938" spans="2:8" ht="15" customHeight="1">
      <c r="B938" s="152"/>
      <c r="C938" s="152"/>
      <c r="D938" s="152"/>
      <c r="E938" s="152"/>
      <c r="F938" s="152"/>
      <c r="G938" s="152"/>
      <c r="H938" s="152"/>
    </row>
    <row r="939" spans="2:8" ht="15" customHeight="1">
      <c r="B939" s="152"/>
      <c r="C939" s="152"/>
      <c r="D939" s="152"/>
      <c r="E939" s="152"/>
      <c r="F939" s="152"/>
      <c r="G939" s="152"/>
      <c r="H939" s="152"/>
    </row>
    <row r="940" spans="2:8" ht="15" customHeight="1">
      <c r="B940" s="152"/>
      <c r="C940" s="152"/>
      <c r="D940" s="152"/>
      <c r="E940" s="152"/>
      <c r="F940" s="152"/>
      <c r="G940" s="152"/>
      <c r="H940" s="152"/>
    </row>
    <row r="941" spans="2:8" ht="15" customHeight="1">
      <c r="B941" s="152"/>
      <c r="C941" s="152"/>
      <c r="D941" s="152"/>
      <c r="E941" s="152"/>
      <c r="F941" s="152"/>
      <c r="G941" s="152"/>
      <c r="H941" s="152"/>
    </row>
    <row r="942" spans="2:8" ht="15" customHeight="1">
      <c r="B942" s="152"/>
      <c r="C942" s="152"/>
      <c r="D942" s="152"/>
      <c r="E942" s="152"/>
      <c r="F942" s="152"/>
      <c r="G942" s="152"/>
      <c r="H942" s="152"/>
    </row>
    <row r="943" spans="2:8" ht="15" customHeight="1">
      <c r="B943" s="152"/>
      <c r="C943" s="152"/>
      <c r="D943" s="152"/>
      <c r="E943" s="152"/>
      <c r="F943" s="152"/>
      <c r="G943" s="152"/>
      <c r="H943" s="152"/>
    </row>
    <row r="944" spans="2:8" ht="15" customHeight="1">
      <c r="B944" s="152"/>
      <c r="C944" s="152"/>
      <c r="D944" s="152"/>
      <c r="E944" s="152"/>
      <c r="F944" s="152"/>
      <c r="G944" s="152"/>
      <c r="H944" s="152"/>
    </row>
    <row r="945" spans="2:8" ht="15" customHeight="1">
      <c r="B945" s="152"/>
      <c r="C945" s="152"/>
      <c r="D945" s="152"/>
      <c r="E945" s="152"/>
      <c r="F945" s="152"/>
      <c r="G945" s="152"/>
      <c r="H945" s="152"/>
    </row>
    <row r="946" spans="2:8" ht="15" customHeight="1">
      <c r="B946" s="152"/>
      <c r="C946" s="152"/>
      <c r="D946" s="152"/>
      <c r="E946" s="152"/>
      <c r="F946" s="152"/>
      <c r="G946" s="152"/>
      <c r="H946" s="152"/>
    </row>
    <row r="947" spans="2:8" ht="15" customHeight="1">
      <c r="B947" s="152"/>
      <c r="C947" s="152"/>
      <c r="D947" s="152"/>
      <c r="E947" s="152"/>
      <c r="F947" s="152"/>
      <c r="G947" s="152"/>
      <c r="H947" s="152"/>
    </row>
    <row r="948" spans="2:8" ht="15" customHeight="1">
      <c r="B948" s="152"/>
      <c r="C948" s="152"/>
      <c r="D948" s="152"/>
      <c r="E948" s="152"/>
      <c r="F948" s="152"/>
      <c r="G948" s="152"/>
      <c r="H948" s="152"/>
    </row>
    <row r="949" spans="2:8" ht="15" customHeight="1">
      <c r="B949" s="152"/>
      <c r="C949" s="152"/>
      <c r="D949" s="152"/>
      <c r="E949" s="152"/>
      <c r="F949" s="152"/>
      <c r="G949" s="152"/>
      <c r="H949" s="152"/>
    </row>
    <row r="950" spans="2:8" ht="15" customHeight="1">
      <c r="B950" s="152"/>
      <c r="C950" s="152"/>
      <c r="D950" s="152"/>
      <c r="E950" s="152"/>
      <c r="F950" s="152"/>
      <c r="G950" s="152"/>
      <c r="H950" s="152"/>
    </row>
    <row r="951" spans="2:8" ht="15" customHeight="1">
      <c r="B951" s="152"/>
      <c r="C951" s="152"/>
      <c r="D951" s="152"/>
      <c r="E951" s="152"/>
      <c r="F951" s="152"/>
      <c r="G951" s="152"/>
      <c r="H951" s="152"/>
    </row>
    <row r="952" spans="2:8" ht="15" customHeight="1">
      <c r="B952" s="152"/>
      <c r="C952" s="152"/>
      <c r="D952" s="152"/>
      <c r="E952" s="152"/>
      <c r="F952" s="152"/>
      <c r="G952" s="152"/>
      <c r="H952" s="152"/>
    </row>
    <row r="953" spans="2:8" ht="15" customHeight="1">
      <c r="B953" s="152"/>
      <c r="C953" s="152"/>
      <c r="D953" s="152"/>
      <c r="E953" s="152"/>
      <c r="F953" s="152"/>
      <c r="G953" s="152"/>
      <c r="H953" s="152"/>
    </row>
    <row r="954" spans="2:8" ht="15" customHeight="1">
      <c r="B954" s="152"/>
      <c r="C954" s="152"/>
      <c r="D954" s="152"/>
      <c r="E954" s="152"/>
      <c r="F954" s="152"/>
      <c r="G954" s="152"/>
      <c r="H954" s="152"/>
    </row>
    <row r="955" spans="2:8" ht="15" customHeight="1">
      <c r="B955" s="152"/>
      <c r="C955" s="152"/>
      <c r="D955" s="152"/>
      <c r="E955" s="152"/>
      <c r="F955" s="152"/>
      <c r="G955" s="152"/>
      <c r="H955" s="152"/>
    </row>
    <row r="956" spans="2:8" ht="15" customHeight="1">
      <c r="B956" s="152"/>
      <c r="C956" s="152"/>
      <c r="D956" s="152"/>
      <c r="E956" s="152"/>
      <c r="F956" s="152"/>
      <c r="G956" s="152"/>
      <c r="H956" s="152"/>
    </row>
    <row r="957" spans="2:8" ht="15" customHeight="1">
      <c r="B957" s="152"/>
      <c r="C957" s="152"/>
      <c r="D957" s="152"/>
      <c r="E957" s="152"/>
      <c r="F957" s="152"/>
      <c r="G957" s="152"/>
      <c r="H957" s="152"/>
    </row>
    <row r="958" spans="2:8" ht="15" customHeight="1">
      <c r="B958" s="152"/>
      <c r="C958" s="152"/>
      <c r="D958" s="152"/>
      <c r="E958" s="152"/>
      <c r="F958" s="152"/>
      <c r="G958" s="152"/>
      <c r="H958" s="152"/>
    </row>
    <row r="959" spans="2:8" ht="15" customHeight="1">
      <c r="B959" s="152"/>
      <c r="C959" s="152"/>
      <c r="D959" s="152"/>
      <c r="E959" s="152"/>
      <c r="F959" s="152"/>
      <c r="G959" s="152"/>
      <c r="H959" s="152"/>
    </row>
    <row r="960" spans="2:8" ht="15" customHeight="1">
      <c r="B960" s="152"/>
      <c r="C960" s="152"/>
      <c r="D960" s="152"/>
      <c r="E960" s="152"/>
      <c r="F960" s="152"/>
      <c r="G960" s="152"/>
      <c r="H960" s="152"/>
    </row>
    <row r="961" spans="2:8" ht="15" customHeight="1">
      <c r="B961" s="152"/>
      <c r="C961" s="152"/>
      <c r="D961" s="152"/>
      <c r="E961" s="152"/>
      <c r="F961" s="152"/>
      <c r="G961" s="152"/>
      <c r="H961" s="152"/>
    </row>
    <row r="962" spans="2:8" ht="15" customHeight="1">
      <c r="B962" s="152"/>
      <c r="C962" s="152"/>
      <c r="D962" s="152"/>
      <c r="E962" s="152"/>
      <c r="F962" s="152"/>
      <c r="G962" s="152"/>
      <c r="H962" s="152"/>
    </row>
    <row r="963" spans="2:8" ht="15" customHeight="1">
      <c r="B963" s="152"/>
      <c r="C963" s="152"/>
      <c r="D963" s="152"/>
      <c r="E963" s="152"/>
      <c r="F963" s="152"/>
      <c r="G963" s="152"/>
      <c r="H963" s="152"/>
    </row>
    <row r="964" spans="2:8" ht="15" customHeight="1">
      <c r="B964" s="152"/>
      <c r="C964" s="152"/>
      <c r="D964" s="152"/>
      <c r="E964" s="152"/>
      <c r="F964" s="152"/>
      <c r="G964" s="152"/>
      <c r="H964" s="152"/>
    </row>
    <row r="965" spans="2:8" ht="15" customHeight="1">
      <c r="B965" s="152"/>
      <c r="C965" s="152"/>
      <c r="D965" s="152"/>
      <c r="E965" s="152"/>
      <c r="F965" s="152"/>
      <c r="G965" s="152"/>
      <c r="H965" s="152"/>
    </row>
    <row r="966" spans="2:8" ht="15" customHeight="1">
      <c r="B966" s="152"/>
      <c r="C966" s="152"/>
      <c r="D966" s="152"/>
      <c r="E966" s="152"/>
      <c r="F966" s="152"/>
      <c r="G966" s="152"/>
      <c r="H966" s="152"/>
    </row>
    <row r="967" spans="2:8" ht="15" customHeight="1">
      <c r="B967" s="152"/>
      <c r="C967" s="152"/>
      <c r="D967" s="152"/>
      <c r="E967" s="152"/>
      <c r="F967" s="152"/>
      <c r="G967" s="152"/>
      <c r="H967" s="152"/>
    </row>
    <row r="968" spans="2:8" ht="15" customHeight="1">
      <c r="B968" s="152"/>
      <c r="C968" s="152"/>
      <c r="D968" s="152"/>
      <c r="E968" s="152"/>
      <c r="F968" s="152"/>
      <c r="G968" s="152"/>
      <c r="H968" s="152"/>
    </row>
    <row r="969" spans="2:8" ht="15" customHeight="1">
      <c r="B969" s="152"/>
      <c r="C969" s="152"/>
      <c r="D969" s="152"/>
      <c r="E969" s="152"/>
      <c r="F969" s="152"/>
      <c r="G969" s="152"/>
      <c r="H969" s="152"/>
    </row>
    <row r="970" spans="2:8" ht="15" customHeight="1">
      <c r="B970" s="152"/>
      <c r="C970" s="152"/>
      <c r="D970" s="152"/>
      <c r="E970" s="152"/>
      <c r="F970" s="152"/>
      <c r="G970" s="152"/>
      <c r="H970" s="152"/>
    </row>
    <row r="971" spans="2:8" ht="15" customHeight="1">
      <c r="B971" s="152"/>
      <c r="C971" s="152"/>
      <c r="D971" s="152"/>
      <c r="E971" s="152"/>
      <c r="F971" s="152"/>
      <c r="G971" s="152"/>
      <c r="H971" s="152"/>
    </row>
    <row r="972" spans="2:8" ht="15" customHeight="1">
      <c r="B972" s="152"/>
      <c r="C972" s="152"/>
      <c r="D972" s="152"/>
      <c r="E972" s="152"/>
      <c r="F972" s="152"/>
      <c r="G972" s="152"/>
      <c r="H972" s="152"/>
    </row>
    <row r="973" spans="2:8" ht="15" customHeight="1">
      <c r="B973" s="152"/>
      <c r="C973" s="152"/>
      <c r="D973" s="152"/>
      <c r="E973" s="152"/>
      <c r="F973" s="152"/>
      <c r="G973" s="152"/>
      <c r="H973" s="152"/>
    </row>
    <row r="974" spans="2:8" ht="15" customHeight="1">
      <c r="B974" s="152"/>
      <c r="C974" s="152"/>
      <c r="D974" s="152"/>
      <c r="E974" s="152"/>
      <c r="F974" s="152"/>
      <c r="G974" s="152"/>
      <c r="H974" s="152"/>
    </row>
    <row r="975" spans="2:8" ht="15" customHeight="1">
      <c r="B975" s="152"/>
      <c r="C975" s="152"/>
      <c r="D975" s="152"/>
      <c r="E975" s="152"/>
      <c r="F975" s="152"/>
      <c r="G975" s="152"/>
      <c r="H975" s="152"/>
    </row>
    <row r="976" spans="2:8" ht="15" customHeight="1">
      <c r="B976" s="152"/>
      <c r="C976" s="152"/>
      <c r="D976" s="152"/>
      <c r="E976" s="152"/>
      <c r="F976" s="152"/>
      <c r="G976" s="152"/>
      <c r="H976" s="152"/>
    </row>
    <row r="977" spans="2:8" ht="15" customHeight="1">
      <c r="B977" s="152"/>
      <c r="C977" s="152"/>
      <c r="D977" s="152"/>
      <c r="E977" s="152"/>
      <c r="F977" s="152"/>
      <c r="G977" s="152"/>
      <c r="H977" s="152"/>
    </row>
    <row r="978" spans="2:8" ht="15" customHeight="1">
      <c r="B978" s="152"/>
      <c r="C978" s="152"/>
      <c r="D978" s="152"/>
      <c r="E978" s="152"/>
      <c r="F978" s="152"/>
      <c r="G978" s="152"/>
      <c r="H978" s="152"/>
    </row>
    <row r="979" spans="2:8" ht="15" customHeight="1">
      <c r="B979" s="152"/>
      <c r="C979" s="152"/>
      <c r="D979" s="152"/>
      <c r="E979" s="152"/>
      <c r="F979" s="152"/>
      <c r="G979" s="152"/>
      <c r="H979" s="152"/>
    </row>
    <row r="980" spans="2:8" ht="15" customHeight="1">
      <c r="B980" s="152"/>
      <c r="C980" s="152"/>
      <c r="D980" s="152"/>
      <c r="E980" s="152"/>
      <c r="F980" s="152"/>
      <c r="G980" s="152"/>
      <c r="H980" s="152"/>
    </row>
    <row r="981" spans="2:8" ht="15" customHeight="1">
      <c r="B981" s="152"/>
      <c r="C981" s="152"/>
      <c r="D981" s="152"/>
      <c r="E981" s="152"/>
      <c r="F981" s="152"/>
      <c r="G981" s="152"/>
      <c r="H981" s="152"/>
    </row>
    <row r="982" spans="2:8" ht="15" customHeight="1">
      <c r="B982" s="152"/>
      <c r="C982" s="152"/>
      <c r="D982" s="152"/>
      <c r="E982" s="152"/>
      <c r="F982" s="152"/>
      <c r="G982" s="152"/>
      <c r="H982" s="152"/>
    </row>
    <row r="983" spans="2:8" ht="15" customHeight="1">
      <c r="B983" s="152"/>
      <c r="C983" s="152"/>
      <c r="D983" s="152"/>
      <c r="E983" s="152"/>
      <c r="F983" s="152"/>
      <c r="G983" s="152"/>
      <c r="H983" s="152"/>
    </row>
    <row r="984" spans="2:8" ht="15" customHeight="1">
      <c r="B984" s="152"/>
      <c r="C984" s="152"/>
      <c r="D984" s="152"/>
      <c r="E984" s="152"/>
      <c r="F984" s="152"/>
      <c r="G984" s="152"/>
      <c r="H984" s="152"/>
    </row>
    <row r="985" spans="2:8" ht="15" customHeight="1">
      <c r="B985" s="152"/>
      <c r="C985" s="152"/>
      <c r="D985" s="152"/>
      <c r="E985" s="152"/>
      <c r="F985" s="152"/>
      <c r="G985" s="152"/>
      <c r="H985" s="152"/>
    </row>
    <row r="986" spans="2:8" ht="15" customHeight="1">
      <c r="B986" s="152"/>
      <c r="C986" s="152"/>
      <c r="D986" s="152"/>
      <c r="E986" s="152"/>
      <c r="F986" s="152"/>
      <c r="G986" s="152"/>
      <c r="H986" s="152"/>
    </row>
    <row r="987" spans="2:8" ht="15" customHeight="1">
      <c r="B987" s="152"/>
      <c r="C987" s="152"/>
      <c r="D987" s="152"/>
      <c r="E987" s="152"/>
      <c r="F987" s="152"/>
      <c r="G987" s="152"/>
      <c r="H987" s="152"/>
    </row>
    <row r="988" spans="2:8" ht="15" customHeight="1">
      <c r="B988" s="152"/>
      <c r="C988" s="152"/>
      <c r="D988" s="152"/>
      <c r="E988" s="152"/>
      <c r="F988" s="152"/>
      <c r="G988" s="152"/>
      <c r="H988" s="152"/>
    </row>
    <row r="989" spans="2:8" ht="15" customHeight="1">
      <c r="B989" s="152"/>
      <c r="C989" s="152"/>
      <c r="D989" s="152"/>
      <c r="E989" s="152"/>
      <c r="F989" s="152"/>
      <c r="G989" s="152"/>
      <c r="H989" s="152"/>
    </row>
    <row r="990" spans="2:8" ht="15" customHeight="1">
      <c r="B990" s="152"/>
      <c r="C990" s="152"/>
      <c r="D990" s="152"/>
      <c r="E990" s="152"/>
      <c r="F990" s="152"/>
      <c r="G990" s="152"/>
      <c r="H990" s="152"/>
    </row>
    <row r="991" spans="2:8" ht="15" customHeight="1">
      <c r="B991" s="152"/>
      <c r="C991" s="152"/>
      <c r="D991" s="152"/>
      <c r="E991" s="152"/>
      <c r="F991" s="152"/>
      <c r="G991" s="152"/>
      <c r="H991" s="152"/>
    </row>
    <row r="992" spans="2:8" ht="15" customHeight="1">
      <c r="B992" s="152"/>
      <c r="C992" s="152"/>
      <c r="D992" s="152"/>
      <c r="E992" s="152"/>
      <c r="F992" s="152"/>
      <c r="G992" s="152"/>
      <c r="H992" s="152"/>
    </row>
    <row r="993" spans="2:8" ht="15" customHeight="1">
      <c r="B993" s="152"/>
      <c r="C993" s="152"/>
      <c r="D993" s="152"/>
      <c r="E993" s="152"/>
      <c r="F993" s="152"/>
      <c r="G993" s="152"/>
      <c r="H993" s="152"/>
    </row>
    <row r="994" spans="2:8" ht="15" customHeight="1">
      <c r="B994" s="152"/>
      <c r="C994" s="152"/>
      <c r="D994" s="152"/>
      <c r="E994" s="152"/>
      <c r="F994" s="152"/>
      <c r="G994" s="152"/>
      <c r="H994" s="152"/>
    </row>
    <row r="995" spans="2:8" ht="15" customHeight="1">
      <c r="B995" s="152"/>
      <c r="C995" s="152"/>
      <c r="D995" s="152"/>
      <c r="E995" s="152"/>
      <c r="F995" s="152"/>
      <c r="G995" s="152"/>
      <c r="H995" s="152"/>
    </row>
    <row r="996" spans="2:8" ht="15" customHeight="1">
      <c r="B996" s="152"/>
      <c r="C996" s="152"/>
      <c r="D996" s="152"/>
      <c r="E996" s="152"/>
      <c r="F996" s="152"/>
      <c r="G996" s="152"/>
      <c r="H996" s="152"/>
    </row>
    <row r="997" spans="2:8" ht="15" customHeight="1">
      <c r="B997" s="152"/>
      <c r="C997" s="152"/>
      <c r="D997" s="152"/>
      <c r="E997" s="152"/>
      <c r="F997" s="152"/>
      <c r="G997" s="152"/>
      <c r="H997" s="152"/>
    </row>
    <row r="998" spans="2:8" ht="15" customHeight="1">
      <c r="B998" s="152"/>
      <c r="C998" s="152"/>
      <c r="D998" s="152"/>
      <c r="E998" s="152"/>
      <c r="F998" s="152"/>
      <c r="G998" s="152"/>
      <c r="H998" s="152"/>
    </row>
    <row r="999" spans="2:8" ht="15" customHeight="1">
      <c r="B999" s="152"/>
      <c r="C999" s="152"/>
      <c r="D999" s="152"/>
      <c r="E999" s="152"/>
      <c r="F999" s="152"/>
      <c r="G999" s="152"/>
      <c r="H999" s="152"/>
    </row>
    <row r="1000" spans="2:8" ht="15" customHeight="1">
      <c r="B1000" s="152"/>
      <c r="C1000" s="152"/>
      <c r="D1000" s="152"/>
      <c r="E1000" s="152"/>
      <c r="F1000" s="152"/>
      <c r="G1000" s="152"/>
      <c r="H1000" s="152"/>
    </row>
    <row r="1001" spans="2:8" ht="15" customHeight="1">
      <c r="B1001" s="152"/>
      <c r="C1001" s="152"/>
      <c r="D1001" s="152"/>
      <c r="E1001" s="152"/>
      <c r="F1001" s="152"/>
      <c r="G1001" s="152"/>
      <c r="H1001" s="152"/>
    </row>
    <row r="1002" spans="2:8" ht="15" customHeight="1">
      <c r="B1002" s="152"/>
      <c r="C1002" s="152"/>
      <c r="D1002" s="152"/>
      <c r="E1002" s="152"/>
      <c r="F1002" s="152"/>
      <c r="G1002" s="152"/>
      <c r="H1002" s="152"/>
    </row>
    <row r="1003" spans="2:8" ht="15" customHeight="1">
      <c r="B1003" s="152"/>
      <c r="C1003" s="152"/>
      <c r="D1003" s="152"/>
      <c r="E1003" s="152"/>
      <c r="F1003" s="152"/>
      <c r="G1003" s="152"/>
      <c r="H1003" s="152"/>
    </row>
    <row r="1004" spans="2:8" ht="15" customHeight="1">
      <c r="B1004" s="152"/>
      <c r="C1004" s="152"/>
      <c r="D1004" s="152"/>
      <c r="E1004" s="152"/>
      <c r="F1004" s="152"/>
      <c r="G1004" s="152"/>
      <c r="H1004" s="152"/>
    </row>
    <row r="1005" spans="2:8" ht="15" customHeight="1">
      <c r="B1005" s="152"/>
      <c r="C1005" s="152"/>
      <c r="D1005" s="152"/>
      <c r="E1005" s="152"/>
      <c r="F1005" s="152"/>
      <c r="G1005" s="152"/>
      <c r="H1005" s="152"/>
    </row>
    <row r="1006" spans="2:8" ht="15" customHeight="1">
      <c r="B1006" s="152"/>
      <c r="C1006" s="152"/>
      <c r="D1006" s="152"/>
      <c r="E1006" s="152"/>
      <c r="F1006" s="152"/>
      <c r="G1006" s="152"/>
      <c r="H1006" s="152"/>
    </row>
    <row r="1007" spans="2:8" ht="15" customHeight="1">
      <c r="B1007" s="152"/>
      <c r="C1007" s="152"/>
      <c r="D1007" s="152"/>
      <c r="E1007" s="152"/>
      <c r="F1007" s="152"/>
      <c r="G1007" s="152"/>
      <c r="H1007" s="152"/>
    </row>
    <row r="1008" spans="2:8" ht="15" customHeight="1">
      <c r="B1008" s="152"/>
      <c r="C1008" s="152"/>
      <c r="D1008" s="152"/>
      <c r="E1008" s="152"/>
      <c r="F1008" s="152"/>
      <c r="G1008" s="152"/>
      <c r="H1008" s="152"/>
    </row>
    <row r="1009" spans="2:8" ht="15" customHeight="1">
      <c r="B1009" s="152"/>
      <c r="C1009" s="152"/>
      <c r="D1009" s="152"/>
      <c r="E1009" s="152"/>
      <c r="F1009" s="152"/>
      <c r="G1009" s="152"/>
      <c r="H1009" s="152"/>
    </row>
    <row r="1010" spans="2:8" ht="15" customHeight="1">
      <c r="B1010" s="152"/>
      <c r="C1010" s="152"/>
      <c r="D1010" s="152"/>
      <c r="E1010" s="152"/>
      <c r="F1010" s="152"/>
      <c r="G1010" s="152"/>
      <c r="H1010" s="152"/>
    </row>
    <row r="1011" spans="2:8" ht="15" customHeight="1">
      <c r="B1011" s="152"/>
      <c r="C1011" s="152"/>
      <c r="D1011" s="152"/>
      <c r="E1011" s="152"/>
      <c r="F1011" s="152"/>
      <c r="G1011" s="152"/>
      <c r="H1011" s="152"/>
    </row>
    <row r="1012" spans="2:8" ht="15" customHeight="1">
      <c r="B1012" s="152"/>
      <c r="C1012" s="152"/>
      <c r="D1012" s="152"/>
      <c r="E1012" s="152"/>
      <c r="F1012" s="152"/>
      <c r="G1012" s="152"/>
      <c r="H1012" s="152"/>
    </row>
    <row r="1013" spans="2:8" ht="15" customHeight="1">
      <c r="B1013" s="152"/>
      <c r="C1013" s="152"/>
      <c r="D1013" s="152"/>
      <c r="E1013" s="152"/>
      <c r="F1013" s="152"/>
      <c r="G1013" s="152"/>
      <c r="H1013" s="152"/>
    </row>
    <row r="1014" spans="2:8" ht="15" customHeight="1">
      <c r="B1014" s="152"/>
      <c r="C1014" s="152"/>
      <c r="D1014" s="152"/>
      <c r="E1014" s="152"/>
      <c r="F1014" s="152"/>
      <c r="G1014" s="152"/>
      <c r="H1014" s="152"/>
    </row>
    <row r="1015" spans="2:8" ht="15" customHeight="1">
      <c r="B1015" s="152"/>
      <c r="C1015" s="152"/>
      <c r="D1015" s="152"/>
      <c r="E1015" s="152"/>
      <c r="F1015" s="152"/>
      <c r="G1015" s="152"/>
      <c r="H1015" s="152"/>
    </row>
    <row r="1016" spans="2:8" ht="15" customHeight="1">
      <c r="B1016" s="152"/>
      <c r="C1016" s="152"/>
      <c r="D1016" s="152"/>
      <c r="E1016" s="152"/>
      <c r="F1016" s="152"/>
      <c r="G1016" s="152"/>
      <c r="H1016" s="152"/>
    </row>
    <row r="1017" spans="2:8" ht="15" customHeight="1">
      <c r="B1017" s="152"/>
      <c r="C1017" s="152"/>
      <c r="D1017" s="152"/>
      <c r="E1017" s="152"/>
      <c r="F1017" s="152"/>
      <c r="G1017" s="152"/>
      <c r="H1017" s="152"/>
    </row>
    <row r="1018" spans="2:8" ht="15" customHeight="1">
      <c r="B1018" s="152"/>
      <c r="C1018" s="152"/>
      <c r="D1018" s="152"/>
      <c r="E1018" s="152"/>
      <c r="F1018" s="152"/>
      <c r="G1018" s="152"/>
      <c r="H1018" s="152"/>
    </row>
    <row r="1019" spans="2:8" ht="15" customHeight="1">
      <c r="B1019" s="152"/>
      <c r="C1019" s="152"/>
      <c r="D1019" s="152"/>
      <c r="E1019" s="152"/>
      <c r="F1019" s="152"/>
      <c r="G1019" s="152"/>
      <c r="H1019" s="152"/>
    </row>
    <row r="1020" spans="2:8" ht="15" customHeight="1">
      <c r="B1020" s="152"/>
      <c r="C1020" s="152"/>
      <c r="D1020" s="152"/>
      <c r="E1020" s="152"/>
      <c r="F1020" s="152"/>
      <c r="G1020" s="152"/>
      <c r="H1020" s="152"/>
    </row>
    <row r="1021" spans="2:8" ht="15" customHeight="1">
      <c r="B1021" s="152"/>
      <c r="C1021" s="152"/>
      <c r="D1021" s="152"/>
      <c r="E1021" s="152"/>
      <c r="F1021" s="152"/>
      <c r="G1021" s="152"/>
      <c r="H1021" s="152"/>
    </row>
    <row r="1022" spans="2:8" ht="15" customHeight="1">
      <c r="B1022" s="152"/>
      <c r="C1022" s="152"/>
      <c r="D1022" s="152"/>
      <c r="E1022" s="152"/>
      <c r="F1022" s="152"/>
      <c r="G1022" s="152"/>
      <c r="H1022" s="152"/>
    </row>
    <row r="1023" spans="2:8" ht="15" customHeight="1">
      <c r="B1023" s="152"/>
      <c r="C1023" s="152"/>
      <c r="D1023" s="152"/>
      <c r="E1023" s="152"/>
      <c r="F1023" s="152"/>
      <c r="G1023" s="152"/>
      <c r="H1023" s="152"/>
    </row>
    <row r="1024" spans="2:8" ht="15" customHeight="1">
      <c r="B1024" s="152"/>
      <c r="C1024" s="152"/>
      <c r="D1024" s="152"/>
      <c r="E1024" s="152"/>
      <c r="F1024" s="152"/>
      <c r="G1024" s="152"/>
      <c r="H1024" s="152"/>
    </row>
    <row r="1025" spans="2:8" ht="15" customHeight="1">
      <c r="B1025" s="152"/>
      <c r="C1025" s="152"/>
      <c r="D1025" s="152"/>
      <c r="E1025" s="152"/>
      <c r="F1025" s="152"/>
      <c r="G1025" s="152"/>
      <c r="H1025" s="152"/>
    </row>
    <row r="1026" spans="2:8" ht="15" customHeight="1">
      <c r="B1026" s="152"/>
      <c r="C1026" s="152"/>
      <c r="D1026" s="152"/>
      <c r="E1026" s="152"/>
      <c r="F1026" s="152"/>
      <c r="G1026" s="152"/>
      <c r="H1026" s="152"/>
    </row>
    <row r="1027" spans="2:8" ht="15" customHeight="1">
      <c r="B1027" s="152"/>
      <c r="C1027" s="152"/>
      <c r="D1027" s="152"/>
      <c r="E1027" s="152"/>
      <c r="F1027" s="152"/>
      <c r="G1027" s="152"/>
      <c r="H1027" s="152"/>
    </row>
    <row r="1028" spans="2:8" ht="15" customHeight="1">
      <c r="B1028" s="152"/>
      <c r="C1028" s="152"/>
      <c r="D1028" s="152"/>
      <c r="E1028" s="152"/>
      <c r="F1028" s="152"/>
      <c r="G1028" s="152"/>
      <c r="H1028" s="152"/>
    </row>
    <row r="1029" spans="2:8" ht="15" customHeight="1">
      <c r="B1029" s="152"/>
      <c r="C1029" s="152"/>
      <c r="D1029" s="152"/>
      <c r="E1029" s="152"/>
      <c r="F1029" s="152"/>
      <c r="G1029" s="152"/>
      <c r="H1029" s="152"/>
    </row>
    <row r="1030" spans="2:8" ht="15" customHeight="1">
      <c r="B1030" s="152"/>
      <c r="C1030" s="152"/>
      <c r="D1030" s="152"/>
      <c r="E1030" s="152"/>
      <c r="F1030" s="152"/>
      <c r="G1030" s="152"/>
      <c r="H1030" s="152"/>
    </row>
    <row r="1031" spans="2:8" ht="15" customHeight="1">
      <c r="B1031" s="152"/>
      <c r="C1031" s="152"/>
      <c r="D1031" s="152"/>
      <c r="E1031" s="152"/>
      <c r="F1031" s="152"/>
      <c r="G1031" s="152"/>
      <c r="H1031" s="152"/>
    </row>
    <row r="1032" spans="2:8" ht="15" customHeight="1">
      <c r="B1032" s="152"/>
      <c r="C1032" s="152"/>
      <c r="D1032" s="152"/>
      <c r="E1032" s="152"/>
      <c r="F1032" s="152"/>
      <c r="G1032" s="152"/>
      <c r="H1032" s="152"/>
    </row>
    <row r="1033" spans="2:8" ht="15" customHeight="1">
      <c r="B1033" s="152"/>
      <c r="C1033" s="152"/>
      <c r="D1033" s="152"/>
      <c r="E1033" s="152"/>
      <c r="F1033" s="152"/>
      <c r="G1033" s="152"/>
      <c r="H1033" s="152"/>
    </row>
    <row r="1034" spans="2:8" ht="15" customHeight="1">
      <c r="B1034" s="152"/>
      <c r="C1034" s="152"/>
      <c r="D1034" s="152"/>
      <c r="E1034" s="152"/>
      <c r="F1034" s="152"/>
      <c r="G1034" s="152"/>
      <c r="H1034" s="152"/>
    </row>
    <row r="1035" spans="2:8" ht="15" customHeight="1">
      <c r="B1035" s="152"/>
      <c r="C1035" s="152"/>
      <c r="D1035" s="152"/>
      <c r="E1035" s="152"/>
      <c r="F1035" s="152"/>
      <c r="G1035" s="152"/>
      <c r="H1035" s="152"/>
    </row>
    <row r="1036" spans="2:8" ht="15" customHeight="1">
      <c r="B1036" s="152"/>
      <c r="C1036" s="152"/>
      <c r="D1036" s="152"/>
      <c r="E1036" s="152"/>
      <c r="F1036" s="152"/>
      <c r="G1036" s="152"/>
      <c r="H1036" s="152"/>
    </row>
    <row r="1037" spans="2:8" ht="15" customHeight="1">
      <c r="B1037" s="152"/>
      <c r="C1037" s="152"/>
      <c r="D1037" s="152"/>
      <c r="E1037" s="152"/>
      <c r="F1037" s="152"/>
      <c r="G1037" s="152"/>
      <c r="H1037" s="152"/>
    </row>
    <row r="1038" spans="2:8" ht="15" customHeight="1">
      <c r="B1038" s="152"/>
      <c r="C1038" s="152"/>
      <c r="D1038" s="152"/>
      <c r="E1038" s="152"/>
      <c r="F1038" s="152"/>
      <c r="G1038" s="152"/>
      <c r="H1038" s="152"/>
    </row>
    <row r="1039" spans="2:8" ht="15" customHeight="1">
      <c r="B1039" s="152"/>
      <c r="C1039" s="152"/>
      <c r="D1039" s="152"/>
      <c r="E1039" s="152"/>
      <c r="F1039" s="152"/>
      <c r="G1039" s="152"/>
      <c r="H1039" s="152"/>
    </row>
    <row r="1040" spans="2:8" ht="15" customHeight="1">
      <c r="B1040" s="152"/>
      <c r="C1040" s="152"/>
      <c r="D1040" s="152"/>
      <c r="E1040" s="152"/>
      <c r="F1040" s="152"/>
      <c r="G1040" s="152"/>
      <c r="H1040" s="152"/>
    </row>
    <row r="1041" spans="2:8" ht="15" customHeight="1">
      <c r="B1041" s="152"/>
      <c r="C1041" s="152"/>
      <c r="D1041" s="152"/>
      <c r="E1041" s="152"/>
      <c r="F1041" s="152"/>
      <c r="G1041" s="152"/>
      <c r="H1041" s="152"/>
    </row>
    <row r="1042" spans="2:8" ht="15" customHeight="1">
      <c r="B1042" s="152"/>
      <c r="C1042" s="152"/>
      <c r="D1042" s="152"/>
      <c r="E1042" s="152"/>
      <c r="F1042" s="152"/>
      <c r="G1042" s="152"/>
      <c r="H1042" s="152"/>
    </row>
    <row r="1043" spans="2:8" ht="15" customHeight="1">
      <c r="B1043" s="152"/>
      <c r="C1043" s="152"/>
      <c r="D1043" s="152"/>
      <c r="E1043" s="152"/>
      <c r="F1043" s="152"/>
      <c r="G1043" s="152"/>
      <c r="H1043" s="152"/>
    </row>
    <row r="1044" spans="2:8" ht="15" customHeight="1">
      <c r="B1044" s="152"/>
      <c r="C1044" s="152"/>
      <c r="D1044" s="152"/>
      <c r="E1044" s="152"/>
      <c r="F1044" s="152"/>
      <c r="G1044" s="152"/>
      <c r="H1044" s="152"/>
    </row>
    <row r="1045" spans="2:8" ht="15" customHeight="1">
      <c r="B1045" s="152"/>
      <c r="C1045" s="152"/>
      <c r="D1045" s="152"/>
      <c r="E1045" s="152"/>
      <c r="F1045" s="152"/>
      <c r="G1045" s="152"/>
      <c r="H1045" s="152"/>
    </row>
    <row r="1046" spans="2:8" ht="15" customHeight="1">
      <c r="B1046" s="152"/>
      <c r="C1046" s="152"/>
      <c r="D1046" s="152"/>
      <c r="E1046" s="152"/>
      <c r="F1046" s="152"/>
      <c r="G1046" s="152"/>
      <c r="H1046" s="152"/>
    </row>
    <row r="1047" spans="2:8" ht="15" customHeight="1">
      <c r="B1047" s="152"/>
      <c r="C1047" s="152"/>
      <c r="D1047" s="152"/>
      <c r="E1047" s="152"/>
      <c r="F1047" s="152"/>
      <c r="G1047" s="152"/>
      <c r="H1047" s="152"/>
    </row>
    <row r="1048" spans="2:8" ht="15" customHeight="1">
      <c r="B1048" s="152"/>
      <c r="C1048" s="152"/>
      <c r="D1048" s="152"/>
      <c r="E1048" s="152"/>
      <c r="F1048" s="152"/>
      <c r="G1048" s="152"/>
      <c r="H1048" s="152"/>
    </row>
    <row r="1049" spans="2:8" ht="15" customHeight="1">
      <c r="B1049" s="152"/>
      <c r="C1049" s="152"/>
      <c r="D1049" s="152"/>
      <c r="E1049" s="152"/>
      <c r="F1049" s="152"/>
      <c r="G1049" s="152"/>
      <c r="H1049" s="152"/>
    </row>
    <row r="1050" spans="2:8" ht="15" customHeight="1">
      <c r="B1050" s="152"/>
      <c r="C1050" s="152"/>
      <c r="D1050" s="152"/>
      <c r="E1050" s="152"/>
      <c r="F1050" s="152"/>
      <c r="G1050" s="152"/>
      <c r="H1050" s="152"/>
    </row>
    <row r="1051" spans="2:8" ht="15" customHeight="1">
      <c r="B1051" s="152"/>
      <c r="C1051" s="152"/>
      <c r="D1051" s="152"/>
      <c r="E1051" s="152"/>
      <c r="F1051" s="152"/>
      <c r="G1051" s="152"/>
      <c r="H1051" s="152"/>
    </row>
    <row r="1052" spans="2:8" ht="15" customHeight="1">
      <c r="B1052" s="152"/>
      <c r="C1052" s="152"/>
      <c r="D1052" s="152"/>
      <c r="E1052" s="152"/>
      <c r="F1052" s="152"/>
      <c r="G1052" s="152"/>
      <c r="H1052" s="152"/>
    </row>
    <row r="1053" spans="2:8" ht="15" customHeight="1">
      <c r="B1053" s="152"/>
      <c r="C1053" s="152"/>
      <c r="D1053" s="152"/>
      <c r="E1053" s="152"/>
      <c r="F1053" s="152"/>
      <c r="G1053" s="152"/>
      <c r="H1053" s="152"/>
    </row>
    <row r="1054" spans="2:8" ht="15" customHeight="1">
      <c r="B1054" s="152"/>
      <c r="C1054" s="152"/>
      <c r="D1054" s="152"/>
      <c r="E1054" s="152"/>
      <c r="F1054" s="152"/>
      <c r="G1054" s="152"/>
      <c r="H1054" s="152"/>
    </row>
    <row r="1055" spans="2:8" ht="15" customHeight="1">
      <c r="B1055" s="152"/>
      <c r="C1055" s="152"/>
      <c r="D1055" s="152"/>
      <c r="E1055" s="152"/>
      <c r="F1055" s="152"/>
      <c r="G1055" s="152"/>
      <c r="H1055" s="152"/>
    </row>
    <row r="1056" spans="2:8" ht="15" customHeight="1">
      <c r="B1056" s="152"/>
      <c r="C1056" s="152"/>
      <c r="D1056" s="152"/>
      <c r="E1056" s="152"/>
      <c r="F1056" s="152"/>
      <c r="G1056" s="152"/>
      <c r="H1056" s="152"/>
    </row>
    <row r="1057" spans="2:8" ht="15" customHeight="1">
      <c r="B1057" s="152"/>
      <c r="C1057" s="152"/>
      <c r="D1057" s="152"/>
      <c r="E1057" s="152"/>
      <c r="F1057" s="152"/>
      <c r="G1057" s="152"/>
      <c r="H1057" s="152"/>
    </row>
    <row r="1058" spans="2:8" ht="15" customHeight="1">
      <c r="B1058" s="152"/>
      <c r="C1058" s="152"/>
      <c r="D1058" s="152"/>
      <c r="E1058" s="152"/>
      <c r="F1058" s="152"/>
      <c r="G1058" s="152"/>
      <c r="H1058" s="152"/>
    </row>
    <row r="1059" spans="2:8" ht="15" customHeight="1">
      <c r="B1059" s="152"/>
      <c r="C1059" s="152"/>
      <c r="D1059" s="152"/>
      <c r="E1059" s="152"/>
      <c r="F1059" s="152"/>
      <c r="G1059" s="152"/>
      <c r="H1059" s="152"/>
    </row>
    <row r="1060" spans="2:8" ht="15" customHeight="1">
      <c r="B1060" s="152"/>
      <c r="C1060" s="152"/>
      <c r="D1060" s="152"/>
      <c r="E1060" s="152"/>
      <c r="F1060" s="152"/>
      <c r="G1060" s="152"/>
      <c r="H1060" s="152"/>
    </row>
    <row r="1061" spans="2:8" ht="15" customHeight="1">
      <c r="B1061" s="152"/>
      <c r="C1061" s="152"/>
      <c r="D1061" s="152"/>
      <c r="E1061" s="152"/>
      <c r="F1061" s="152"/>
      <c r="G1061" s="152"/>
      <c r="H1061" s="152"/>
    </row>
    <row r="1062" spans="2:8" ht="15" customHeight="1">
      <c r="B1062" s="152"/>
      <c r="C1062" s="152"/>
      <c r="D1062" s="152"/>
      <c r="E1062" s="152"/>
      <c r="F1062" s="152"/>
      <c r="G1062" s="152"/>
      <c r="H1062" s="152"/>
    </row>
    <row r="1063" spans="2:8" ht="15" customHeight="1">
      <c r="B1063" s="152"/>
      <c r="C1063" s="152"/>
      <c r="D1063" s="152"/>
      <c r="E1063" s="152"/>
      <c r="F1063" s="152"/>
      <c r="G1063" s="152"/>
      <c r="H1063" s="152"/>
    </row>
    <row r="1064" spans="2:8" ht="15" customHeight="1">
      <c r="B1064" s="152"/>
      <c r="C1064" s="152"/>
      <c r="D1064" s="152"/>
      <c r="E1064" s="152"/>
      <c r="F1064" s="152"/>
      <c r="G1064" s="152"/>
      <c r="H1064" s="152"/>
    </row>
    <row r="1065" spans="2:8" ht="15" customHeight="1">
      <c r="B1065" s="152"/>
      <c r="C1065" s="152"/>
      <c r="D1065" s="152"/>
      <c r="E1065" s="152"/>
      <c r="F1065" s="152"/>
      <c r="G1065" s="152"/>
      <c r="H1065" s="152"/>
    </row>
    <row r="1066" spans="2:8" ht="15" customHeight="1">
      <c r="B1066" s="152"/>
      <c r="C1066" s="152"/>
      <c r="D1066" s="152"/>
      <c r="E1066" s="152"/>
      <c r="F1066" s="152"/>
      <c r="G1066" s="152"/>
      <c r="H1066" s="152"/>
    </row>
    <row r="1067" spans="2:8" ht="15" customHeight="1">
      <c r="B1067" s="152"/>
      <c r="C1067" s="152"/>
      <c r="D1067" s="152"/>
      <c r="E1067" s="152"/>
      <c r="F1067" s="152"/>
      <c r="G1067" s="152"/>
      <c r="H1067" s="152"/>
    </row>
    <row r="1068" spans="2:8" ht="15" customHeight="1">
      <c r="B1068" s="152"/>
      <c r="C1068" s="152"/>
      <c r="D1068" s="152"/>
      <c r="E1068" s="152"/>
      <c r="F1068" s="152"/>
      <c r="G1068" s="152"/>
      <c r="H1068" s="152"/>
    </row>
    <row r="1069" spans="2:8" ht="15" customHeight="1">
      <c r="B1069" s="152"/>
      <c r="C1069" s="152"/>
      <c r="D1069" s="152"/>
      <c r="E1069" s="152"/>
      <c r="F1069" s="152"/>
      <c r="G1069" s="152"/>
      <c r="H1069" s="152"/>
    </row>
    <row r="1070" spans="2:8" ht="15" customHeight="1">
      <c r="B1070" s="152"/>
      <c r="C1070" s="152"/>
      <c r="D1070" s="152"/>
      <c r="E1070" s="152"/>
      <c r="F1070" s="152"/>
      <c r="G1070" s="152"/>
      <c r="H1070" s="152"/>
    </row>
    <row r="1071" spans="2:8" ht="15" customHeight="1">
      <c r="B1071" s="152"/>
      <c r="C1071" s="152"/>
      <c r="D1071" s="152"/>
      <c r="E1071" s="152"/>
      <c r="F1071" s="152"/>
      <c r="G1071" s="152"/>
      <c r="H1071" s="152"/>
    </row>
    <row r="1072" spans="2:8" ht="15" customHeight="1">
      <c r="B1072" s="152"/>
      <c r="C1072" s="152"/>
      <c r="D1072" s="152"/>
      <c r="E1072" s="152"/>
      <c r="F1072" s="152"/>
      <c r="G1072" s="152"/>
      <c r="H1072" s="152"/>
    </row>
    <row r="1073" spans="2:8" ht="15" customHeight="1">
      <c r="B1073" s="152"/>
      <c r="C1073" s="152"/>
      <c r="D1073" s="152"/>
      <c r="E1073" s="152"/>
      <c r="F1073" s="152"/>
      <c r="G1073" s="152"/>
      <c r="H1073" s="152"/>
    </row>
    <row r="1074" spans="2:8" ht="15" customHeight="1">
      <c r="B1074" s="152"/>
      <c r="C1074" s="152"/>
      <c r="D1074" s="152"/>
      <c r="E1074" s="152"/>
      <c r="F1074" s="152"/>
      <c r="G1074" s="152"/>
      <c r="H1074" s="152"/>
    </row>
    <row r="1075" spans="2:8" ht="15" customHeight="1">
      <c r="B1075" s="152"/>
      <c r="C1075" s="152"/>
      <c r="D1075" s="152"/>
      <c r="E1075" s="152"/>
      <c r="F1075" s="152"/>
      <c r="G1075" s="152"/>
      <c r="H1075" s="152"/>
    </row>
    <row r="1076" spans="2:8" ht="15" customHeight="1">
      <c r="B1076" s="152"/>
      <c r="C1076" s="152"/>
      <c r="D1076" s="152"/>
      <c r="E1076" s="152"/>
      <c r="F1076" s="152"/>
      <c r="G1076" s="152"/>
      <c r="H1076" s="152"/>
    </row>
    <row r="1077" spans="2:8" ht="15" customHeight="1">
      <c r="B1077" s="152"/>
      <c r="C1077" s="152"/>
      <c r="D1077" s="152"/>
      <c r="E1077" s="152"/>
      <c r="F1077" s="152"/>
      <c r="G1077" s="152"/>
      <c r="H1077" s="152"/>
    </row>
    <row r="1078" spans="2:8" ht="15" customHeight="1">
      <c r="B1078" s="152"/>
      <c r="C1078" s="152"/>
      <c r="D1078" s="152"/>
      <c r="E1078" s="152"/>
      <c r="F1078" s="152"/>
      <c r="G1078" s="152"/>
      <c r="H1078" s="152"/>
    </row>
    <row r="1079" spans="2:8" ht="15" customHeight="1">
      <c r="B1079" s="152"/>
      <c r="C1079" s="152"/>
      <c r="D1079" s="152"/>
      <c r="E1079" s="152"/>
      <c r="F1079" s="152"/>
      <c r="G1079" s="152"/>
      <c r="H1079" s="152"/>
    </row>
    <row r="1080" spans="2:8" ht="15" customHeight="1">
      <c r="B1080" s="152"/>
      <c r="C1080" s="152"/>
      <c r="D1080" s="152"/>
      <c r="E1080" s="152"/>
      <c r="F1080" s="152"/>
      <c r="G1080" s="152"/>
      <c r="H1080" s="152"/>
    </row>
    <row r="1081" spans="2:8" ht="15" customHeight="1">
      <c r="B1081" s="152"/>
      <c r="C1081" s="152"/>
      <c r="D1081" s="152"/>
      <c r="E1081" s="152"/>
      <c r="F1081" s="152"/>
      <c r="G1081" s="152"/>
      <c r="H1081" s="152"/>
    </row>
    <row r="1082" spans="2:8" ht="15" customHeight="1">
      <c r="B1082" s="152"/>
      <c r="C1082" s="152"/>
      <c r="D1082" s="152"/>
      <c r="E1082" s="152"/>
      <c r="F1082" s="152"/>
      <c r="G1082" s="152"/>
      <c r="H1082" s="152"/>
    </row>
    <row r="1083" spans="2:8" ht="15" customHeight="1">
      <c r="B1083" s="152"/>
      <c r="C1083" s="152"/>
      <c r="D1083" s="152"/>
      <c r="E1083" s="152"/>
      <c r="F1083" s="152"/>
      <c r="G1083" s="152"/>
      <c r="H1083" s="152"/>
    </row>
    <row r="1084" spans="2:8" ht="15" customHeight="1">
      <c r="B1084" s="152"/>
      <c r="C1084" s="152"/>
      <c r="D1084" s="152"/>
      <c r="E1084" s="152"/>
      <c r="F1084" s="152"/>
      <c r="G1084" s="152"/>
      <c r="H1084" s="152"/>
    </row>
    <row r="1085" spans="2:8" ht="15" customHeight="1">
      <c r="B1085" s="152"/>
      <c r="C1085" s="152"/>
      <c r="D1085" s="152"/>
      <c r="E1085" s="152"/>
      <c r="F1085" s="152"/>
      <c r="G1085" s="152"/>
      <c r="H1085" s="152"/>
    </row>
    <row r="1086" spans="2:8" ht="15" customHeight="1">
      <c r="B1086" s="152"/>
      <c r="C1086" s="152"/>
      <c r="D1086" s="152"/>
      <c r="E1086" s="152"/>
      <c r="F1086" s="152"/>
      <c r="G1086" s="152"/>
      <c r="H1086" s="152"/>
    </row>
    <row r="1087" spans="2:8" ht="15" customHeight="1">
      <c r="B1087" s="152"/>
      <c r="C1087" s="152"/>
      <c r="D1087" s="152"/>
      <c r="E1087" s="152"/>
      <c r="F1087" s="152"/>
      <c r="G1087" s="152"/>
      <c r="H1087" s="152"/>
    </row>
    <row r="1088" spans="2:8" ht="15" customHeight="1">
      <c r="B1088" s="152"/>
      <c r="C1088" s="152"/>
      <c r="D1088" s="152"/>
      <c r="E1088" s="152"/>
      <c r="F1088" s="152"/>
      <c r="G1088" s="152"/>
      <c r="H1088" s="152"/>
    </row>
    <row r="1089" spans="2:8" ht="15" customHeight="1">
      <c r="B1089" s="152"/>
      <c r="C1089" s="152"/>
      <c r="D1089" s="152"/>
      <c r="E1089" s="152"/>
      <c r="F1089" s="152"/>
      <c r="G1089" s="152"/>
      <c r="H1089" s="152"/>
    </row>
    <row r="1090" spans="2:8" ht="15" customHeight="1">
      <c r="B1090" s="152"/>
      <c r="C1090" s="152"/>
      <c r="D1090" s="152"/>
      <c r="E1090" s="152"/>
      <c r="F1090" s="152"/>
      <c r="G1090" s="152"/>
      <c r="H1090" s="152"/>
    </row>
    <row r="1091" spans="2:8" ht="15" customHeight="1">
      <c r="B1091" s="152"/>
      <c r="C1091" s="152"/>
      <c r="D1091" s="152"/>
      <c r="E1091" s="152"/>
      <c r="F1091" s="152"/>
      <c r="G1091" s="152"/>
      <c r="H1091" s="152"/>
    </row>
    <row r="1092" spans="2:8" ht="15" customHeight="1">
      <c r="B1092" s="152"/>
      <c r="C1092" s="152"/>
      <c r="D1092" s="152"/>
      <c r="E1092" s="152"/>
      <c r="F1092" s="152"/>
      <c r="G1092" s="152"/>
      <c r="H1092" s="152"/>
    </row>
    <row r="1093" spans="2:8" ht="15" customHeight="1">
      <c r="B1093" s="152"/>
      <c r="C1093" s="152"/>
      <c r="D1093" s="152"/>
      <c r="E1093" s="152"/>
      <c r="F1093" s="152"/>
      <c r="G1093" s="152"/>
      <c r="H1093" s="152"/>
    </row>
    <row r="1094" spans="2:8" ht="15" customHeight="1">
      <c r="B1094" s="152"/>
      <c r="C1094" s="152"/>
      <c r="D1094" s="152"/>
      <c r="E1094" s="152"/>
      <c r="F1094" s="152"/>
      <c r="G1094" s="152"/>
      <c r="H1094" s="152"/>
    </row>
    <row r="1095" spans="2:8" ht="15" customHeight="1">
      <c r="B1095" s="152"/>
      <c r="C1095" s="152"/>
      <c r="D1095" s="152"/>
      <c r="E1095" s="152"/>
      <c r="F1095" s="152"/>
      <c r="G1095" s="152"/>
      <c r="H1095" s="152"/>
    </row>
    <row r="1096" spans="2:8" ht="15" customHeight="1">
      <c r="B1096" s="152"/>
      <c r="C1096" s="152"/>
      <c r="D1096" s="152"/>
      <c r="E1096" s="152"/>
      <c r="F1096" s="152"/>
      <c r="G1096" s="152"/>
      <c r="H1096" s="152"/>
    </row>
    <row r="1097" spans="2:8" ht="15" customHeight="1">
      <c r="B1097" s="152"/>
      <c r="C1097" s="152"/>
      <c r="D1097" s="152"/>
      <c r="E1097" s="152"/>
      <c r="F1097" s="152"/>
      <c r="G1097" s="152"/>
      <c r="H1097" s="152"/>
    </row>
    <row r="1098" spans="2:8" ht="15" customHeight="1">
      <c r="B1098" s="152"/>
      <c r="C1098" s="152"/>
      <c r="D1098" s="152"/>
      <c r="E1098" s="152"/>
      <c r="F1098" s="152"/>
      <c r="G1098" s="152"/>
      <c r="H1098" s="152"/>
    </row>
    <row r="1099" spans="2:8" ht="15" customHeight="1">
      <c r="B1099" s="152"/>
      <c r="C1099" s="152"/>
      <c r="D1099" s="152"/>
      <c r="E1099" s="152"/>
      <c r="F1099" s="152"/>
      <c r="G1099" s="152"/>
      <c r="H1099" s="152"/>
    </row>
    <row r="1100" spans="2:8" ht="15" customHeight="1">
      <c r="B1100" s="152"/>
      <c r="C1100" s="152"/>
      <c r="D1100" s="152"/>
      <c r="E1100" s="152"/>
      <c r="F1100" s="152"/>
      <c r="G1100" s="152"/>
      <c r="H1100" s="152"/>
    </row>
    <row r="1101" spans="2:8" ht="15" customHeight="1">
      <c r="B1101" s="152"/>
      <c r="C1101" s="152"/>
      <c r="D1101" s="152"/>
      <c r="E1101" s="152"/>
      <c r="F1101" s="152"/>
      <c r="G1101" s="152"/>
      <c r="H1101" s="152"/>
    </row>
    <row r="1102" spans="2:8" ht="15" customHeight="1">
      <c r="B1102" s="152"/>
      <c r="C1102" s="152"/>
      <c r="D1102" s="152"/>
      <c r="E1102" s="152"/>
      <c r="F1102" s="152"/>
      <c r="G1102" s="152"/>
      <c r="H1102" s="152"/>
    </row>
    <row r="1103" spans="2:8" ht="15" customHeight="1">
      <c r="B1103" s="152"/>
      <c r="C1103" s="152"/>
      <c r="D1103" s="152"/>
      <c r="E1103" s="152"/>
      <c r="F1103" s="152"/>
      <c r="G1103" s="152"/>
      <c r="H1103" s="152"/>
    </row>
    <row r="1104" spans="2:8" ht="15" customHeight="1">
      <c r="B1104" s="152"/>
      <c r="C1104" s="152"/>
      <c r="D1104" s="152"/>
      <c r="E1104" s="152"/>
      <c r="F1104" s="152"/>
      <c r="G1104" s="152"/>
      <c r="H1104" s="152"/>
    </row>
    <row r="1105" spans="2:8" ht="15" customHeight="1">
      <c r="B1105" s="152"/>
      <c r="C1105" s="152"/>
      <c r="D1105" s="152"/>
      <c r="E1105" s="152"/>
      <c r="F1105" s="152"/>
      <c r="G1105" s="152"/>
      <c r="H1105" s="152"/>
    </row>
    <row r="1106" spans="2:8" ht="15" customHeight="1">
      <c r="B1106" s="152"/>
      <c r="C1106" s="152"/>
      <c r="D1106" s="152"/>
      <c r="E1106" s="152"/>
      <c r="F1106" s="152"/>
      <c r="G1106" s="152"/>
      <c r="H1106" s="152"/>
    </row>
    <row r="1107" spans="2:8" ht="15" customHeight="1">
      <c r="B1107" s="152"/>
      <c r="C1107" s="152"/>
      <c r="D1107" s="152"/>
      <c r="E1107" s="152"/>
      <c r="F1107" s="152"/>
      <c r="G1107" s="152"/>
      <c r="H1107" s="152"/>
    </row>
    <row r="1108" spans="2:8" ht="15" customHeight="1">
      <c r="B1108" s="152"/>
      <c r="C1108" s="152"/>
      <c r="D1108" s="152"/>
      <c r="E1108" s="152"/>
      <c r="F1108" s="152"/>
      <c r="G1108" s="152"/>
      <c r="H1108" s="152"/>
    </row>
    <row r="1109" spans="2:8" ht="15" customHeight="1">
      <c r="B1109" s="152"/>
      <c r="C1109" s="152"/>
      <c r="D1109" s="152"/>
      <c r="E1109" s="152"/>
      <c r="F1109" s="152"/>
      <c r="G1109" s="152"/>
      <c r="H1109" s="152"/>
    </row>
    <row r="1110" spans="2:8" ht="15" customHeight="1">
      <c r="B1110" s="152"/>
      <c r="C1110" s="152"/>
      <c r="D1110" s="152"/>
      <c r="E1110" s="152"/>
      <c r="F1110" s="152"/>
      <c r="G1110" s="152"/>
      <c r="H1110" s="152"/>
    </row>
    <row r="1111" spans="2:8" ht="15" customHeight="1">
      <c r="B1111" s="152"/>
      <c r="C1111" s="152"/>
      <c r="D1111" s="152"/>
      <c r="E1111" s="152"/>
      <c r="F1111" s="152"/>
      <c r="G1111" s="152"/>
      <c r="H1111" s="152"/>
    </row>
    <row r="1112" spans="2:8" ht="15" customHeight="1">
      <c r="B1112" s="152"/>
      <c r="C1112" s="152"/>
      <c r="D1112" s="152"/>
      <c r="E1112" s="152"/>
      <c r="F1112" s="152"/>
      <c r="G1112" s="152"/>
      <c r="H1112" s="152"/>
    </row>
    <row r="1113" spans="2:8" ht="15" customHeight="1">
      <c r="B1113" s="152"/>
      <c r="C1113" s="152"/>
      <c r="D1113" s="152"/>
      <c r="E1113" s="152"/>
      <c r="F1113" s="152"/>
      <c r="G1113" s="152"/>
      <c r="H1113" s="152"/>
    </row>
    <row r="1114" spans="2:8" ht="15" customHeight="1">
      <c r="B1114" s="152"/>
      <c r="C1114" s="152"/>
      <c r="D1114" s="152"/>
      <c r="E1114" s="152"/>
      <c r="F1114" s="152"/>
      <c r="G1114" s="152"/>
      <c r="H1114" s="152"/>
    </row>
    <row r="1115" spans="2:8" ht="15" customHeight="1">
      <c r="B1115" s="152"/>
      <c r="C1115" s="152"/>
      <c r="D1115" s="152"/>
      <c r="E1115" s="152"/>
      <c r="F1115" s="152"/>
      <c r="G1115" s="152"/>
      <c r="H1115" s="152"/>
    </row>
    <row r="1116" spans="2:8" ht="15" customHeight="1">
      <c r="B1116" s="152"/>
      <c r="C1116" s="152"/>
      <c r="D1116" s="152"/>
      <c r="E1116" s="152"/>
      <c r="F1116" s="152"/>
      <c r="G1116" s="152"/>
      <c r="H1116" s="152"/>
    </row>
    <row r="1117" spans="2:8" ht="15" customHeight="1">
      <c r="B1117" s="152"/>
      <c r="C1117" s="152"/>
      <c r="D1117" s="152"/>
      <c r="E1117" s="152"/>
      <c r="F1117" s="152"/>
      <c r="G1117" s="152"/>
      <c r="H1117" s="152"/>
    </row>
    <row r="1118" spans="2:8" ht="15" customHeight="1">
      <c r="B1118" s="152"/>
      <c r="C1118" s="152"/>
      <c r="D1118" s="152"/>
      <c r="E1118" s="152"/>
      <c r="F1118" s="152"/>
      <c r="G1118" s="152"/>
      <c r="H1118" s="152"/>
    </row>
    <row r="1119" spans="2:8" ht="15" customHeight="1">
      <c r="B1119" s="152"/>
      <c r="C1119" s="152"/>
      <c r="D1119" s="152"/>
      <c r="E1119" s="152"/>
      <c r="F1119" s="152"/>
      <c r="G1119" s="152"/>
      <c r="H1119" s="152"/>
    </row>
    <row r="1120" spans="2:8" ht="15" customHeight="1">
      <c r="B1120" s="152"/>
      <c r="C1120" s="152"/>
      <c r="D1120" s="152"/>
      <c r="E1120" s="152"/>
      <c r="F1120" s="152"/>
      <c r="G1120" s="152"/>
      <c r="H1120" s="152"/>
    </row>
    <row r="1121" spans="2:8" ht="15" customHeight="1">
      <c r="B1121" s="152"/>
      <c r="C1121" s="152"/>
      <c r="D1121" s="152"/>
      <c r="E1121" s="152"/>
      <c r="F1121" s="152"/>
      <c r="G1121" s="152"/>
      <c r="H1121" s="152"/>
    </row>
    <row r="1122" spans="2:8" ht="15" customHeight="1">
      <c r="B1122" s="152"/>
      <c r="C1122" s="152"/>
      <c r="D1122" s="152"/>
      <c r="E1122" s="152"/>
      <c r="F1122" s="152"/>
      <c r="G1122" s="152"/>
      <c r="H1122" s="152"/>
    </row>
    <row r="1123" spans="2:8" ht="15" customHeight="1">
      <c r="B1123" s="152"/>
      <c r="C1123" s="152"/>
      <c r="D1123" s="152"/>
      <c r="E1123" s="152"/>
      <c r="F1123" s="152"/>
      <c r="G1123" s="152"/>
      <c r="H1123" s="152"/>
    </row>
    <row r="1124" spans="2:8" ht="15" customHeight="1">
      <c r="B1124" s="152"/>
      <c r="C1124" s="152"/>
      <c r="D1124" s="152"/>
      <c r="E1124" s="152"/>
      <c r="F1124" s="152"/>
      <c r="G1124" s="152"/>
      <c r="H1124" s="152"/>
    </row>
    <row r="1125" spans="2:8" ht="15" customHeight="1">
      <c r="B1125" s="152"/>
      <c r="C1125" s="152"/>
      <c r="D1125" s="152"/>
      <c r="E1125" s="152"/>
      <c r="F1125" s="152"/>
      <c r="G1125" s="152"/>
      <c r="H1125" s="152"/>
    </row>
    <row r="1126" spans="2:8" ht="15" customHeight="1">
      <c r="B1126" s="152"/>
      <c r="C1126" s="152"/>
      <c r="D1126" s="152"/>
      <c r="E1126" s="152"/>
      <c r="F1126" s="152"/>
      <c r="G1126" s="152"/>
      <c r="H1126" s="152"/>
    </row>
    <row r="1127" spans="2:8" ht="15" customHeight="1">
      <c r="B1127" s="152"/>
      <c r="C1127" s="152"/>
      <c r="D1127" s="152"/>
      <c r="E1127" s="152"/>
      <c r="F1127" s="152"/>
      <c r="G1127" s="152"/>
      <c r="H1127" s="152"/>
    </row>
    <row r="1128" spans="2:8" ht="15" customHeight="1">
      <c r="B1128" s="152"/>
      <c r="C1128" s="152"/>
      <c r="D1128" s="152"/>
      <c r="E1128" s="152"/>
      <c r="F1128" s="152"/>
      <c r="G1128" s="152"/>
      <c r="H1128" s="152"/>
    </row>
    <row r="1129" spans="2:8" ht="15" customHeight="1">
      <c r="B1129" s="152"/>
      <c r="C1129" s="152"/>
      <c r="D1129" s="152"/>
      <c r="E1129" s="152"/>
      <c r="F1129" s="152"/>
      <c r="G1129" s="152"/>
      <c r="H1129" s="152"/>
    </row>
    <row r="1130" spans="2:8" ht="15" customHeight="1">
      <c r="B1130" s="152"/>
      <c r="C1130" s="152"/>
      <c r="D1130" s="152"/>
      <c r="E1130" s="152"/>
      <c r="F1130" s="152"/>
      <c r="G1130" s="152"/>
      <c r="H1130" s="152"/>
    </row>
    <row r="1131" spans="2:8" ht="15" customHeight="1">
      <c r="B1131" s="152"/>
      <c r="C1131" s="152"/>
      <c r="D1131" s="152"/>
      <c r="E1131" s="152"/>
      <c r="F1131" s="152"/>
      <c r="G1131" s="152"/>
      <c r="H1131" s="152"/>
    </row>
    <row r="1132" spans="2:8" ht="15" customHeight="1">
      <c r="B1132" s="152"/>
      <c r="C1132" s="152"/>
      <c r="D1132" s="152"/>
      <c r="E1132" s="152"/>
      <c r="F1132" s="152"/>
      <c r="G1132" s="152"/>
      <c r="H1132" s="152"/>
    </row>
    <row r="1133" spans="2:8" ht="15" customHeight="1">
      <c r="B1133" s="152"/>
      <c r="C1133" s="152"/>
      <c r="D1133" s="152"/>
      <c r="E1133" s="152"/>
      <c r="F1133" s="152"/>
      <c r="G1133" s="152"/>
      <c r="H1133" s="152"/>
    </row>
    <row r="1134" spans="2:8" ht="15" customHeight="1">
      <c r="B1134" s="152"/>
      <c r="C1134" s="152"/>
      <c r="D1134" s="152"/>
      <c r="E1134" s="152"/>
      <c r="F1134" s="152"/>
      <c r="G1134" s="152"/>
      <c r="H1134" s="152"/>
    </row>
    <row r="1135" spans="2:8" ht="15" customHeight="1">
      <c r="B1135" s="152"/>
      <c r="C1135" s="152"/>
      <c r="D1135" s="152"/>
      <c r="E1135" s="152"/>
      <c r="F1135" s="152"/>
      <c r="G1135" s="152"/>
      <c r="H1135" s="152"/>
    </row>
    <row r="1136" spans="2:8" ht="15" customHeight="1">
      <c r="B1136" s="152"/>
      <c r="C1136" s="152"/>
      <c r="D1136" s="152"/>
      <c r="E1136" s="152"/>
      <c r="F1136" s="152"/>
      <c r="G1136" s="152"/>
      <c r="H1136" s="152"/>
    </row>
    <row r="1137" spans="2:8" ht="15" customHeight="1">
      <c r="B1137" s="152"/>
      <c r="C1137" s="152"/>
      <c r="D1137" s="152"/>
      <c r="E1137" s="152"/>
      <c r="F1137" s="152"/>
      <c r="G1137" s="152"/>
      <c r="H1137" s="152"/>
    </row>
    <row r="1138" spans="2:8" ht="15" customHeight="1">
      <c r="B1138" s="152"/>
      <c r="C1138" s="152"/>
      <c r="D1138" s="152"/>
      <c r="E1138" s="152"/>
      <c r="F1138" s="152"/>
      <c r="G1138" s="152"/>
      <c r="H1138" s="152"/>
    </row>
    <row r="1139" spans="2:8" ht="15" customHeight="1">
      <c r="B1139" s="152"/>
      <c r="C1139" s="152"/>
      <c r="D1139" s="152"/>
      <c r="E1139" s="152"/>
      <c r="F1139" s="152"/>
      <c r="G1139" s="152"/>
      <c r="H1139" s="152"/>
    </row>
    <row r="1140" spans="2:8" ht="15" customHeight="1">
      <c r="B1140" s="152"/>
      <c r="C1140" s="152"/>
      <c r="D1140" s="152"/>
      <c r="E1140" s="152"/>
      <c r="F1140" s="152"/>
      <c r="G1140" s="152"/>
      <c r="H1140" s="152"/>
    </row>
    <row r="1141" spans="2:8" ht="15" customHeight="1">
      <c r="B1141" s="152"/>
      <c r="C1141" s="152"/>
      <c r="D1141" s="152"/>
      <c r="E1141" s="152"/>
      <c r="F1141" s="152"/>
      <c r="G1141" s="152"/>
      <c r="H1141" s="152"/>
    </row>
    <row r="1142" spans="2:8" ht="15" customHeight="1">
      <c r="B1142" s="152"/>
      <c r="C1142" s="152"/>
      <c r="D1142" s="152"/>
      <c r="E1142" s="152"/>
      <c r="F1142" s="152"/>
      <c r="G1142" s="152"/>
      <c r="H1142" s="152"/>
    </row>
    <row r="1143" spans="2:8" ht="15" customHeight="1">
      <c r="B1143" s="152"/>
      <c r="C1143" s="152"/>
      <c r="D1143" s="152"/>
      <c r="E1143" s="152"/>
      <c r="F1143" s="152"/>
      <c r="G1143" s="152"/>
      <c r="H1143" s="152"/>
    </row>
    <row r="1144" spans="2:8" ht="15" customHeight="1">
      <c r="B1144" s="152"/>
      <c r="C1144" s="152"/>
      <c r="D1144" s="152"/>
      <c r="E1144" s="152"/>
      <c r="F1144" s="152"/>
      <c r="G1144" s="152"/>
      <c r="H1144" s="152"/>
    </row>
    <row r="1145" spans="2:8" ht="15" customHeight="1">
      <c r="B1145" s="152"/>
      <c r="C1145" s="152"/>
      <c r="D1145" s="152"/>
      <c r="E1145" s="152"/>
      <c r="F1145" s="152"/>
      <c r="G1145" s="152"/>
      <c r="H1145" s="152"/>
    </row>
    <row r="1146" spans="2:8" ht="15" customHeight="1">
      <c r="B1146" s="152"/>
      <c r="C1146" s="152"/>
      <c r="D1146" s="152"/>
      <c r="E1146" s="152"/>
      <c r="F1146" s="152"/>
      <c r="G1146" s="152"/>
      <c r="H1146" s="152"/>
    </row>
    <row r="1147" spans="2:8" ht="15" customHeight="1">
      <c r="B1147" s="152"/>
      <c r="C1147" s="152"/>
      <c r="D1147" s="152"/>
      <c r="E1147" s="152"/>
      <c r="F1147" s="152"/>
      <c r="G1147" s="152"/>
      <c r="H1147" s="152"/>
    </row>
    <row r="1148" spans="2:8" ht="15" customHeight="1">
      <c r="B1148" s="152"/>
      <c r="C1148" s="152"/>
      <c r="D1148" s="152"/>
      <c r="E1148" s="152"/>
      <c r="F1148" s="152"/>
      <c r="G1148" s="152"/>
      <c r="H1148" s="152"/>
    </row>
    <row r="1149" spans="2:8" ht="15" customHeight="1">
      <c r="B1149" s="152"/>
      <c r="C1149" s="152"/>
      <c r="D1149" s="152"/>
      <c r="E1149" s="152"/>
      <c r="F1149" s="152"/>
      <c r="G1149" s="152"/>
      <c r="H1149" s="152"/>
    </row>
    <row r="1150" spans="2:8" ht="15" customHeight="1">
      <c r="B1150" s="152"/>
      <c r="C1150" s="152"/>
      <c r="D1150" s="152"/>
      <c r="E1150" s="152"/>
      <c r="F1150" s="152"/>
      <c r="G1150" s="152"/>
      <c r="H1150" s="152"/>
    </row>
    <row r="1151" spans="2:8" ht="15" customHeight="1">
      <c r="B1151" s="152"/>
      <c r="C1151" s="152"/>
      <c r="D1151" s="152"/>
      <c r="E1151" s="152"/>
      <c r="F1151" s="152"/>
      <c r="G1151" s="152"/>
      <c r="H1151" s="152"/>
    </row>
    <row r="1152" spans="2:8" ht="15" customHeight="1">
      <c r="B1152" s="152"/>
      <c r="C1152" s="152"/>
      <c r="D1152" s="152"/>
      <c r="E1152" s="152"/>
      <c r="F1152" s="152"/>
      <c r="G1152" s="152"/>
      <c r="H1152" s="152"/>
    </row>
    <row r="1153" spans="2:8" ht="15" customHeight="1">
      <c r="B1153" s="152"/>
      <c r="C1153" s="152"/>
      <c r="D1153" s="152"/>
      <c r="E1153" s="152"/>
      <c r="F1153" s="152"/>
      <c r="G1153" s="152"/>
      <c r="H1153" s="152"/>
    </row>
    <row r="1154" spans="2:8" ht="15" customHeight="1">
      <c r="B1154" s="152"/>
      <c r="C1154" s="152"/>
      <c r="D1154" s="152"/>
      <c r="E1154" s="152"/>
      <c r="F1154" s="152"/>
      <c r="G1154" s="152"/>
      <c r="H1154" s="152"/>
    </row>
    <row r="1155" spans="2:8" ht="15" customHeight="1">
      <c r="B1155" s="152"/>
      <c r="C1155" s="152"/>
      <c r="D1155" s="152"/>
      <c r="E1155" s="152"/>
      <c r="F1155" s="152"/>
      <c r="G1155" s="152"/>
      <c r="H1155" s="152"/>
    </row>
    <row r="1156" spans="2:8" ht="15" customHeight="1">
      <c r="B1156" s="152"/>
      <c r="C1156" s="152"/>
      <c r="D1156" s="152"/>
      <c r="E1156" s="152"/>
      <c r="F1156" s="152"/>
      <c r="G1156" s="152"/>
      <c r="H1156" s="152"/>
    </row>
    <row r="1157" spans="2:8" ht="15" customHeight="1">
      <c r="B1157" s="152"/>
      <c r="C1157" s="152"/>
      <c r="D1157" s="152"/>
      <c r="E1157" s="152"/>
      <c r="F1157" s="152"/>
      <c r="G1157" s="152"/>
      <c r="H1157" s="152"/>
    </row>
    <row r="1158" spans="2:8" ht="15" customHeight="1">
      <c r="B1158" s="152"/>
      <c r="C1158" s="152"/>
      <c r="D1158" s="152"/>
      <c r="E1158" s="152"/>
      <c r="F1158" s="152"/>
      <c r="G1158" s="152"/>
      <c r="H1158" s="152"/>
    </row>
    <row r="1159" spans="2:8" ht="15" customHeight="1">
      <c r="B1159" s="152"/>
      <c r="C1159" s="152"/>
      <c r="D1159" s="152"/>
      <c r="E1159" s="152"/>
      <c r="F1159" s="152"/>
      <c r="G1159" s="152"/>
      <c r="H1159" s="152"/>
    </row>
    <row r="1160" spans="2:8" ht="15" customHeight="1">
      <c r="B1160" s="152"/>
      <c r="C1160" s="152"/>
      <c r="D1160" s="152"/>
      <c r="E1160" s="152"/>
      <c r="F1160" s="152"/>
      <c r="G1160" s="152"/>
      <c r="H1160" s="152"/>
    </row>
    <row r="1161" spans="2:8" ht="15" customHeight="1">
      <c r="B1161" s="152"/>
      <c r="C1161" s="152"/>
      <c r="D1161" s="152"/>
      <c r="E1161" s="152"/>
      <c r="F1161" s="152"/>
      <c r="G1161" s="152"/>
      <c r="H1161" s="152"/>
    </row>
    <row r="1162" spans="2:8" ht="15" customHeight="1">
      <c r="B1162" s="152"/>
      <c r="C1162" s="152"/>
      <c r="D1162" s="152"/>
      <c r="E1162" s="152"/>
      <c r="F1162" s="152"/>
      <c r="G1162" s="152"/>
      <c r="H1162" s="152"/>
    </row>
    <row r="1163" spans="2:8" ht="15" customHeight="1">
      <c r="B1163" s="152"/>
      <c r="C1163" s="152"/>
      <c r="D1163" s="152"/>
      <c r="E1163" s="152"/>
      <c r="F1163" s="152"/>
      <c r="G1163" s="152"/>
      <c r="H1163" s="152"/>
    </row>
    <row r="1164" spans="2:8" ht="15" customHeight="1">
      <c r="B1164" s="152"/>
      <c r="C1164" s="152"/>
      <c r="D1164" s="152"/>
      <c r="E1164" s="152"/>
      <c r="F1164" s="152"/>
      <c r="G1164" s="152"/>
      <c r="H1164" s="152"/>
    </row>
    <row r="1165" spans="2:8" ht="15" customHeight="1">
      <c r="B1165" s="152"/>
      <c r="C1165" s="152"/>
      <c r="D1165" s="152"/>
      <c r="E1165" s="152"/>
      <c r="F1165" s="152"/>
      <c r="G1165" s="152"/>
      <c r="H1165" s="152"/>
    </row>
    <row r="1166" spans="2:8" ht="15" customHeight="1">
      <c r="B1166" s="152"/>
      <c r="C1166" s="152"/>
      <c r="D1166" s="152"/>
      <c r="E1166" s="152"/>
      <c r="F1166" s="152"/>
      <c r="G1166" s="152"/>
      <c r="H1166" s="152"/>
    </row>
    <row r="1167" spans="2:8" ht="15" customHeight="1">
      <c r="B1167" s="152"/>
      <c r="C1167" s="152"/>
      <c r="D1167" s="152"/>
      <c r="E1167" s="152"/>
      <c r="F1167" s="152"/>
      <c r="G1167" s="152"/>
      <c r="H1167" s="152"/>
    </row>
    <row r="1168" spans="2:8" ht="15" customHeight="1">
      <c r="B1168" s="152"/>
      <c r="C1168" s="152"/>
      <c r="D1168" s="152"/>
      <c r="E1168" s="152"/>
      <c r="F1168" s="152"/>
      <c r="G1168" s="152"/>
      <c r="H1168" s="152"/>
    </row>
    <row r="1169" spans="2:8" ht="15" customHeight="1">
      <c r="B1169" s="152"/>
      <c r="C1169" s="152"/>
      <c r="D1169" s="152"/>
      <c r="E1169" s="152"/>
      <c r="F1169" s="152"/>
      <c r="G1169" s="152"/>
      <c r="H1169" s="152"/>
    </row>
    <row r="1170" spans="2:8" ht="15" customHeight="1">
      <c r="B1170" s="152"/>
      <c r="C1170" s="152"/>
      <c r="D1170" s="152"/>
      <c r="E1170" s="152"/>
      <c r="F1170" s="152"/>
      <c r="G1170" s="152"/>
      <c r="H1170" s="152"/>
    </row>
    <row r="1171" spans="2:8" ht="15" customHeight="1">
      <c r="B1171" s="152"/>
      <c r="C1171" s="152"/>
      <c r="D1171" s="152"/>
      <c r="E1171" s="152"/>
      <c r="F1171" s="152"/>
      <c r="G1171" s="152"/>
      <c r="H1171" s="152"/>
    </row>
    <row r="1172" spans="2:8" ht="15" customHeight="1">
      <c r="B1172" s="152"/>
      <c r="C1172" s="152"/>
      <c r="D1172" s="152"/>
      <c r="E1172" s="152"/>
      <c r="F1172" s="152"/>
      <c r="G1172" s="152"/>
      <c r="H1172" s="152"/>
    </row>
    <row r="1173" spans="2:8" ht="15" customHeight="1">
      <c r="B1173" s="152"/>
      <c r="C1173" s="152"/>
      <c r="D1173" s="152"/>
      <c r="E1173" s="152"/>
      <c r="F1173" s="152"/>
      <c r="G1173" s="152"/>
      <c r="H1173" s="152"/>
    </row>
    <row r="1174" spans="2:8" ht="15" customHeight="1">
      <c r="B1174" s="152"/>
      <c r="C1174" s="152"/>
      <c r="D1174" s="152"/>
      <c r="E1174" s="152"/>
      <c r="F1174" s="152"/>
      <c r="G1174" s="152"/>
      <c r="H1174" s="152"/>
    </row>
    <row r="1175" spans="2:8" ht="15" customHeight="1">
      <c r="B1175" s="152"/>
      <c r="C1175" s="152"/>
      <c r="D1175" s="152"/>
      <c r="E1175" s="152"/>
      <c r="F1175" s="152"/>
      <c r="G1175" s="152"/>
      <c r="H1175" s="152"/>
    </row>
    <row r="1176" spans="2:8" ht="15" customHeight="1">
      <c r="B1176" s="152"/>
      <c r="C1176" s="152"/>
      <c r="D1176" s="152"/>
      <c r="E1176" s="152"/>
      <c r="F1176" s="152"/>
      <c r="G1176" s="152"/>
      <c r="H1176" s="152"/>
    </row>
    <row r="1177" spans="2:8" ht="15" customHeight="1">
      <c r="B1177" s="152"/>
      <c r="C1177" s="152"/>
      <c r="D1177" s="152"/>
      <c r="E1177" s="152"/>
      <c r="F1177" s="152"/>
      <c r="G1177" s="152"/>
      <c r="H1177" s="152"/>
    </row>
    <row r="1178" spans="2:8" ht="15" customHeight="1">
      <c r="B1178" s="152"/>
      <c r="C1178" s="152"/>
      <c r="D1178" s="152"/>
      <c r="E1178" s="152"/>
      <c r="F1178" s="152"/>
      <c r="G1178" s="152"/>
      <c r="H1178" s="152"/>
    </row>
    <row r="1179" spans="2:8" ht="15" customHeight="1">
      <c r="B1179" s="152"/>
      <c r="C1179" s="152"/>
      <c r="D1179" s="152"/>
      <c r="E1179" s="152"/>
      <c r="F1179" s="152"/>
      <c r="G1179" s="152"/>
      <c r="H1179" s="152"/>
    </row>
    <row r="1180" spans="2:8" ht="15" customHeight="1">
      <c r="B1180" s="152"/>
      <c r="C1180" s="152"/>
      <c r="D1180" s="152"/>
      <c r="E1180" s="152"/>
      <c r="F1180" s="152"/>
      <c r="G1180" s="152"/>
      <c r="H1180" s="152"/>
    </row>
    <row r="1181" spans="2:8" ht="15" customHeight="1">
      <c r="B1181" s="152"/>
      <c r="C1181" s="152"/>
      <c r="D1181" s="152"/>
      <c r="E1181" s="152"/>
      <c r="F1181" s="152"/>
      <c r="G1181" s="152"/>
      <c r="H1181" s="152"/>
    </row>
    <row r="1182" spans="2:8" ht="15" customHeight="1">
      <c r="B1182" s="152"/>
      <c r="C1182" s="152"/>
      <c r="D1182" s="152"/>
      <c r="E1182" s="152"/>
      <c r="F1182" s="152"/>
      <c r="G1182" s="152"/>
      <c r="H1182" s="152"/>
    </row>
    <row r="1183" spans="2:8" ht="15" customHeight="1">
      <c r="B1183" s="152"/>
      <c r="C1183" s="152"/>
      <c r="D1183" s="152"/>
      <c r="E1183" s="152"/>
      <c r="F1183" s="152"/>
      <c r="G1183" s="152"/>
      <c r="H1183" s="152"/>
    </row>
    <row r="1184" spans="2:8" ht="15" customHeight="1">
      <c r="B1184" s="152"/>
      <c r="C1184" s="152"/>
      <c r="D1184" s="152"/>
      <c r="E1184" s="152"/>
      <c r="F1184" s="152"/>
      <c r="G1184" s="152"/>
      <c r="H1184" s="152"/>
    </row>
    <row r="1185" spans="2:8" ht="15" customHeight="1">
      <c r="B1185" s="152"/>
      <c r="C1185" s="152"/>
      <c r="D1185" s="152"/>
      <c r="E1185" s="152"/>
      <c r="F1185" s="152"/>
      <c r="G1185" s="152"/>
      <c r="H1185" s="152"/>
    </row>
    <row r="1186" spans="2:8" ht="15" customHeight="1">
      <c r="B1186" s="152"/>
      <c r="C1186" s="152"/>
      <c r="D1186" s="152"/>
      <c r="E1186" s="152"/>
      <c r="F1186" s="152"/>
      <c r="G1186" s="152"/>
      <c r="H1186" s="152"/>
    </row>
    <row r="1187" spans="2:8" ht="15" customHeight="1">
      <c r="B1187" s="152"/>
      <c r="C1187" s="152"/>
      <c r="D1187" s="152"/>
      <c r="E1187" s="152"/>
      <c r="F1187" s="152"/>
      <c r="G1187" s="152"/>
      <c r="H1187" s="152"/>
    </row>
    <row r="1188" spans="2:8" ht="15" customHeight="1">
      <c r="B1188" s="152"/>
      <c r="C1188" s="152"/>
      <c r="D1188" s="152"/>
      <c r="E1188" s="152"/>
      <c r="F1188" s="152"/>
      <c r="G1188" s="152"/>
      <c r="H1188" s="152"/>
    </row>
    <row r="1189" spans="2:8" ht="15" customHeight="1">
      <c r="B1189" s="152"/>
      <c r="C1189" s="152"/>
      <c r="D1189" s="152"/>
      <c r="E1189" s="152"/>
      <c r="F1189" s="152"/>
      <c r="G1189" s="152"/>
      <c r="H1189" s="152"/>
    </row>
    <row r="1190" spans="2:8" ht="15" customHeight="1">
      <c r="B1190" s="152"/>
      <c r="C1190" s="152"/>
      <c r="D1190" s="152"/>
      <c r="E1190" s="152"/>
      <c r="F1190" s="152"/>
      <c r="G1190" s="152"/>
      <c r="H1190" s="152"/>
    </row>
    <row r="1191" spans="2:8" ht="15" customHeight="1">
      <c r="B1191" s="152"/>
      <c r="C1191" s="152"/>
      <c r="D1191" s="152"/>
      <c r="E1191" s="152"/>
      <c r="F1191" s="152"/>
      <c r="G1191" s="152"/>
      <c r="H1191" s="152"/>
    </row>
    <row r="1192" spans="2:8" ht="15" customHeight="1">
      <c r="B1192" s="152"/>
      <c r="C1192" s="152"/>
      <c r="D1192" s="152"/>
      <c r="E1192" s="152"/>
      <c r="F1192" s="152"/>
      <c r="G1192" s="152"/>
      <c r="H1192" s="152"/>
    </row>
    <row r="1193" spans="2:8" ht="15" customHeight="1">
      <c r="B1193" s="152"/>
      <c r="C1193" s="152"/>
      <c r="D1193" s="152"/>
      <c r="E1193" s="152"/>
      <c r="F1193" s="152"/>
      <c r="G1193" s="152"/>
      <c r="H1193" s="152"/>
    </row>
    <row r="1194" spans="2:8" ht="15" customHeight="1">
      <c r="B1194" s="152"/>
      <c r="C1194" s="152"/>
      <c r="D1194" s="152"/>
      <c r="E1194" s="152"/>
      <c r="F1194" s="152"/>
      <c r="G1194" s="152"/>
      <c r="H1194" s="152"/>
    </row>
    <row r="1195" spans="2:8" ht="15" customHeight="1">
      <c r="B1195" s="152"/>
      <c r="C1195" s="152"/>
      <c r="D1195" s="152"/>
      <c r="E1195" s="152"/>
      <c r="F1195" s="152"/>
      <c r="G1195" s="152"/>
      <c r="H1195" s="152"/>
    </row>
    <row r="1196" spans="2:8" ht="15" customHeight="1">
      <c r="B1196" s="152"/>
      <c r="C1196" s="152"/>
      <c r="D1196" s="152"/>
      <c r="E1196" s="152"/>
      <c r="F1196" s="152"/>
      <c r="G1196" s="152"/>
      <c r="H1196" s="152"/>
    </row>
    <row r="1197" spans="2:8" ht="15" customHeight="1">
      <c r="B1197" s="152"/>
      <c r="C1197" s="152"/>
      <c r="D1197" s="152"/>
      <c r="E1197" s="152"/>
      <c r="F1197" s="152"/>
      <c r="G1197" s="152"/>
      <c r="H1197" s="152"/>
    </row>
    <row r="1198" spans="2:8" ht="15" customHeight="1">
      <c r="B1198" s="152"/>
      <c r="C1198" s="152"/>
      <c r="D1198" s="152"/>
      <c r="E1198" s="152"/>
      <c r="F1198" s="152"/>
      <c r="G1198" s="152"/>
      <c r="H1198" s="152"/>
    </row>
    <row r="1199" spans="2:8" ht="15" customHeight="1">
      <c r="B1199" s="152"/>
      <c r="C1199" s="152"/>
      <c r="D1199" s="152"/>
      <c r="E1199" s="152"/>
      <c r="F1199" s="152"/>
      <c r="G1199" s="152"/>
      <c r="H1199" s="152"/>
    </row>
    <row r="1200" spans="2:8" ht="15" customHeight="1">
      <c r="B1200" s="152"/>
      <c r="C1200" s="152"/>
      <c r="D1200" s="152"/>
      <c r="E1200" s="152"/>
      <c r="F1200" s="152"/>
      <c r="G1200" s="152"/>
      <c r="H1200" s="152"/>
    </row>
    <row r="1201" spans="2:8" ht="15" customHeight="1">
      <c r="B1201" s="152"/>
      <c r="C1201" s="152"/>
      <c r="D1201" s="152"/>
      <c r="E1201" s="152"/>
      <c r="F1201" s="152"/>
      <c r="G1201" s="152"/>
      <c r="H1201" s="152"/>
    </row>
    <row r="1202" spans="2:8" ht="15" customHeight="1">
      <c r="B1202" s="152"/>
      <c r="C1202" s="152"/>
      <c r="D1202" s="152"/>
      <c r="E1202" s="152"/>
      <c r="F1202" s="152"/>
      <c r="G1202" s="152"/>
      <c r="H1202" s="152"/>
    </row>
    <row r="1203" spans="2:8" ht="15" customHeight="1">
      <c r="B1203" s="152"/>
      <c r="C1203" s="152"/>
      <c r="D1203" s="152"/>
      <c r="E1203" s="152"/>
      <c r="F1203" s="152"/>
      <c r="G1203" s="152"/>
      <c r="H1203" s="152"/>
    </row>
    <row r="1204" spans="2:8" ht="15" customHeight="1">
      <c r="B1204" s="152"/>
      <c r="C1204" s="152"/>
      <c r="D1204" s="152"/>
      <c r="E1204" s="152"/>
      <c r="F1204" s="152"/>
      <c r="G1204" s="152"/>
      <c r="H1204" s="152"/>
    </row>
    <row r="1205" spans="2:8" ht="15" customHeight="1">
      <c r="B1205" s="152"/>
      <c r="C1205" s="152"/>
      <c r="D1205" s="152"/>
      <c r="E1205" s="152"/>
      <c r="F1205" s="152"/>
      <c r="G1205" s="152"/>
      <c r="H1205" s="152"/>
    </row>
    <row r="1206" spans="2:8" ht="15" customHeight="1">
      <c r="B1206" s="152"/>
      <c r="C1206" s="152"/>
      <c r="D1206" s="152"/>
      <c r="E1206" s="152"/>
      <c r="F1206" s="152"/>
      <c r="G1206" s="152"/>
      <c r="H1206" s="152"/>
    </row>
    <row r="1207" spans="2:8" ht="15" customHeight="1">
      <c r="B1207" s="152"/>
      <c r="C1207" s="152"/>
      <c r="D1207" s="152"/>
      <c r="E1207" s="152"/>
      <c r="F1207" s="152"/>
      <c r="G1207" s="152"/>
      <c r="H1207" s="152"/>
    </row>
    <row r="1208" spans="2:8" ht="15" customHeight="1">
      <c r="B1208" s="152"/>
      <c r="C1208" s="152"/>
      <c r="D1208" s="152"/>
      <c r="E1208" s="152"/>
      <c r="F1208" s="152"/>
      <c r="G1208" s="152"/>
      <c r="H1208" s="152"/>
    </row>
    <row r="1209" spans="2:8" ht="15" customHeight="1">
      <c r="B1209" s="152"/>
      <c r="C1209" s="152"/>
      <c r="D1209" s="152"/>
      <c r="E1209" s="152"/>
      <c r="F1209" s="152"/>
      <c r="G1209" s="152"/>
      <c r="H1209" s="152"/>
    </row>
    <row r="1210" spans="2:8" ht="15" customHeight="1">
      <c r="B1210" s="152"/>
      <c r="C1210" s="152"/>
      <c r="D1210" s="152"/>
      <c r="E1210" s="152"/>
      <c r="F1210" s="152"/>
      <c r="G1210" s="152"/>
      <c r="H1210" s="152"/>
    </row>
    <row r="1211" spans="2:8" ht="15" customHeight="1">
      <c r="B1211" s="152"/>
      <c r="C1211" s="152"/>
      <c r="D1211" s="152"/>
      <c r="E1211" s="152"/>
      <c r="F1211" s="152"/>
      <c r="G1211" s="152"/>
      <c r="H1211" s="152"/>
    </row>
    <row r="1212" spans="2:8" ht="15" customHeight="1">
      <c r="B1212" s="152"/>
      <c r="C1212" s="152"/>
      <c r="D1212" s="152"/>
      <c r="E1212" s="152"/>
      <c r="F1212" s="152"/>
      <c r="G1212" s="152"/>
      <c r="H1212" s="152"/>
    </row>
    <row r="1213" spans="2:8" ht="15" customHeight="1">
      <c r="B1213" s="152"/>
      <c r="C1213" s="152"/>
      <c r="D1213" s="152"/>
      <c r="E1213" s="152"/>
      <c r="F1213" s="152"/>
      <c r="G1213" s="152"/>
      <c r="H1213" s="152"/>
    </row>
    <row r="1214" spans="2:8" ht="15" customHeight="1">
      <c r="B1214" s="152"/>
      <c r="C1214" s="152"/>
      <c r="D1214" s="152"/>
      <c r="E1214" s="152"/>
      <c r="F1214" s="152"/>
      <c r="G1214" s="152"/>
      <c r="H1214" s="152"/>
    </row>
    <row r="1215" spans="2:8" ht="15" customHeight="1">
      <c r="B1215" s="152"/>
      <c r="C1215" s="152"/>
      <c r="D1215" s="152"/>
      <c r="E1215" s="152"/>
      <c r="F1215" s="152"/>
      <c r="G1215" s="152"/>
      <c r="H1215" s="152"/>
    </row>
    <row r="1216" spans="2:8" ht="15" customHeight="1">
      <c r="B1216" s="152"/>
      <c r="C1216" s="152"/>
      <c r="D1216" s="152"/>
      <c r="E1216" s="152"/>
      <c r="F1216" s="152"/>
      <c r="G1216" s="152"/>
      <c r="H1216" s="152"/>
    </row>
    <row r="1217" spans="2:8" ht="15" customHeight="1">
      <c r="B1217" s="152"/>
      <c r="C1217" s="152"/>
      <c r="D1217" s="152"/>
      <c r="E1217" s="152"/>
      <c r="F1217" s="152"/>
      <c r="G1217" s="152"/>
      <c r="H1217" s="152"/>
    </row>
    <row r="1218" spans="2:8" ht="15" customHeight="1">
      <c r="B1218" s="152"/>
      <c r="C1218" s="152"/>
      <c r="D1218" s="152"/>
      <c r="E1218" s="152"/>
      <c r="F1218" s="152"/>
      <c r="G1218" s="152"/>
      <c r="H1218" s="152"/>
    </row>
    <row r="1219" spans="2:8" ht="15" customHeight="1">
      <c r="B1219" s="152"/>
      <c r="C1219" s="152"/>
      <c r="D1219" s="152"/>
      <c r="E1219" s="152"/>
      <c r="F1219" s="152"/>
      <c r="G1219" s="152"/>
      <c r="H1219" s="152"/>
    </row>
    <row r="1220" spans="2:8" ht="15" customHeight="1">
      <c r="B1220" s="152"/>
      <c r="C1220" s="152"/>
      <c r="D1220" s="152"/>
      <c r="E1220" s="152"/>
      <c r="F1220" s="152"/>
      <c r="G1220" s="152"/>
      <c r="H1220" s="152"/>
    </row>
    <row r="1221" spans="2:8" ht="15" customHeight="1">
      <c r="B1221" s="152"/>
      <c r="C1221" s="152"/>
      <c r="D1221" s="152"/>
      <c r="E1221" s="152"/>
      <c r="F1221" s="152"/>
      <c r="G1221" s="152"/>
      <c r="H1221" s="152"/>
    </row>
    <row r="1222" spans="2:8" ht="15" customHeight="1">
      <c r="B1222" s="152"/>
      <c r="C1222" s="152"/>
      <c r="D1222" s="152"/>
      <c r="E1222" s="152"/>
      <c r="F1222" s="152"/>
      <c r="G1222" s="152"/>
      <c r="H1222" s="152"/>
    </row>
    <row r="1223" spans="2:8" ht="15" customHeight="1">
      <c r="B1223" s="152"/>
      <c r="C1223" s="152"/>
      <c r="D1223" s="152"/>
      <c r="E1223" s="152"/>
      <c r="F1223" s="152"/>
      <c r="G1223" s="152"/>
      <c r="H1223" s="152"/>
    </row>
    <row r="1224" spans="2:8" ht="15" customHeight="1">
      <c r="B1224" s="152"/>
      <c r="C1224" s="152"/>
      <c r="D1224" s="152"/>
      <c r="E1224" s="152"/>
      <c r="F1224" s="152"/>
      <c r="G1224" s="152"/>
      <c r="H1224" s="152"/>
    </row>
    <row r="1225" spans="2:8" ht="15" customHeight="1">
      <c r="B1225" s="152"/>
      <c r="C1225" s="152"/>
      <c r="D1225" s="152"/>
      <c r="E1225" s="152"/>
      <c r="F1225" s="152"/>
      <c r="G1225" s="152"/>
      <c r="H1225" s="152"/>
    </row>
    <row r="1226" spans="2:8" ht="15" customHeight="1">
      <c r="B1226" s="152"/>
      <c r="C1226" s="152"/>
      <c r="D1226" s="152"/>
      <c r="E1226" s="152"/>
      <c r="F1226" s="152"/>
      <c r="G1226" s="152"/>
      <c r="H1226" s="152"/>
    </row>
    <row r="1227" spans="2:8" ht="15" customHeight="1">
      <c r="B1227" s="152"/>
      <c r="C1227" s="152"/>
      <c r="D1227" s="152"/>
      <c r="E1227" s="152"/>
      <c r="F1227" s="152"/>
      <c r="G1227" s="152"/>
      <c r="H1227" s="152"/>
    </row>
    <row r="1228" spans="2:8" ht="15" customHeight="1">
      <c r="B1228" s="152"/>
      <c r="C1228" s="152"/>
      <c r="D1228" s="152"/>
      <c r="E1228" s="152"/>
      <c r="F1228" s="152"/>
      <c r="G1228" s="152"/>
      <c r="H1228" s="152"/>
    </row>
    <row r="1229" spans="2:8" ht="15" customHeight="1">
      <c r="B1229" s="152"/>
      <c r="C1229" s="152"/>
      <c r="D1229" s="152"/>
      <c r="E1229" s="152"/>
      <c r="F1229" s="152"/>
      <c r="G1229" s="152"/>
      <c r="H1229" s="152"/>
    </row>
    <row r="1230" spans="2:8" ht="15" customHeight="1">
      <c r="B1230" s="152"/>
      <c r="C1230" s="152"/>
      <c r="D1230" s="152"/>
      <c r="E1230" s="152"/>
      <c r="F1230" s="152"/>
      <c r="G1230" s="152"/>
      <c r="H1230" s="152"/>
    </row>
    <row r="1231" spans="2:8" ht="15" customHeight="1">
      <c r="B1231" s="152"/>
      <c r="C1231" s="152"/>
      <c r="D1231" s="152"/>
      <c r="E1231" s="152"/>
      <c r="F1231" s="152"/>
      <c r="G1231" s="152"/>
      <c r="H1231" s="152"/>
    </row>
    <row r="1232" spans="2:8" ht="15" customHeight="1">
      <c r="B1232" s="152"/>
      <c r="C1232" s="152"/>
      <c r="D1232" s="152"/>
      <c r="E1232" s="152"/>
      <c r="F1232" s="152"/>
      <c r="G1232" s="152"/>
      <c r="H1232" s="152"/>
    </row>
    <row r="1233" spans="2:8" ht="15" customHeight="1">
      <c r="B1233" s="152"/>
      <c r="C1233" s="152"/>
      <c r="D1233" s="152"/>
      <c r="E1233" s="152"/>
      <c r="F1233" s="152"/>
      <c r="G1233" s="152"/>
      <c r="H1233" s="152"/>
    </row>
    <row r="1234" spans="2:8" ht="15" customHeight="1">
      <c r="B1234" s="152"/>
      <c r="C1234" s="152"/>
      <c r="D1234" s="152"/>
      <c r="E1234" s="152"/>
      <c r="F1234" s="152"/>
      <c r="G1234" s="152"/>
      <c r="H1234" s="152"/>
    </row>
    <row r="1235" spans="2:8" ht="15" customHeight="1">
      <c r="B1235" s="152"/>
      <c r="C1235" s="152"/>
      <c r="D1235" s="152"/>
      <c r="E1235" s="152"/>
      <c r="F1235" s="152"/>
      <c r="G1235" s="152"/>
      <c r="H1235" s="152"/>
    </row>
    <row r="1236" spans="2:8" ht="15" customHeight="1">
      <c r="B1236" s="152"/>
      <c r="C1236" s="152"/>
      <c r="D1236" s="152"/>
      <c r="E1236" s="152"/>
      <c r="F1236" s="152"/>
      <c r="G1236" s="152"/>
      <c r="H1236" s="152"/>
    </row>
    <row r="1237" spans="2:8" ht="15" customHeight="1">
      <c r="B1237" s="152"/>
      <c r="C1237" s="152"/>
      <c r="D1237" s="152"/>
      <c r="E1237" s="152"/>
      <c r="F1237" s="152"/>
      <c r="G1237" s="152"/>
      <c r="H1237" s="152"/>
    </row>
    <row r="1238" spans="2:8" ht="15" customHeight="1">
      <c r="B1238" s="152"/>
      <c r="C1238" s="152"/>
      <c r="D1238" s="152"/>
      <c r="E1238" s="152"/>
      <c r="F1238" s="152"/>
      <c r="G1238" s="152"/>
      <c r="H1238" s="152"/>
    </row>
    <row r="1239" spans="2:8" ht="15" customHeight="1">
      <c r="B1239" s="152"/>
      <c r="C1239" s="152"/>
      <c r="D1239" s="152"/>
      <c r="E1239" s="152"/>
      <c r="F1239" s="152"/>
      <c r="G1239" s="152"/>
      <c r="H1239" s="152"/>
    </row>
    <row r="1240" spans="2:8" ht="15" customHeight="1">
      <c r="B1240" s="152"/>
      <c r="C1240" s="152"/>
      <c r="D1240" s="152"/>
      <c r="E1240" s="152"/>
      <c r="F1240" s="152"/>
      <c r="G1240" s="152"/>
      <c r="H1240" s="152"/>
    </row>
    <row r="1241" spans="2:8" ht="15" customHeight="1">
      <c r="B1241" s="152"/>
      <c r="C1241" s="152"/>
      <c r="D1241" s="152"/>
      <c r="E1241" s="152"/>
      <c r="F1241" s="152"/>
      <c r="G1241" s="152"/>
      <c r="H1241" s="152"/>
    </row>
    <row r="1242" spans="2:8" ht="15" customHeight="1">
      <c r="B1242" s="152"/>
      <c r="C1242" s="152"/>
      <c r="D1242" s="152"/>
      <c r="E1242" s="152"/>
      <c r="F1242" s="152"/>
      <c r="G1242" s="152"/>
      <c r="H1242" s="152"/>
    </row>
    <row r="1243" spans="2:8" ht="15" customHeight="1">
      <c r="B1243" s="152"/>
      <c r="C1243" s="152"/>
      <c r="D1243" s="152"/>
      <c r="E1243" s="152"/>
      <c r="F1243" s="152"/>
      <c r="G1243" s="152"/>
      <c r="H1243" s="152"/>
    </row>
    <row r="1244" spans="2:8" ht="15" customHeight="1">
      <c r="B1244" s="152"/>
      <c r="C1244" s="152"/>
      <c r="D1244" s="152"/>
      <c r="E1244" s="152"/>
      <c r="F1244" s="152"/>
      <c r="G1244" s="152"/>
      <c r="H1244" s="152"/>
    </row>
    <row r="1245" spans="2:8" ht="15" customHeight="1">
      <c r="B1245" s="152"/>
      <c r="C1245" s="152"/>
      <c r="D1245" s="152"/>
      <c r="E1245" s="152"/>
      <c r="F1245" s="152"/>
      <c r="G1245" s="152"/>
      <c r="H1245" s="152"/>
    </row>
    <row r="1246" spans="2:8" ht="15" customHeight="1">
      <c r="B1246" s="152"/>
      <c r="C1246" s="152"/>
      <c r="D1246" s="152"/>
      <c r="E1246" s="152"/>
      <c r="F1246" s="152"/>
      <c r="G1246" s="152"/>
      <c r="H1246" s="152"/>
    </row>
    <row r="1247" spans="2:8" ht="15" customHeight="1">
      <c r="B1247" s="152"/>
      <c r="C1247" s="152"/>
      <c r="D1247" s="152"/>
      <c r="E1247" s="152"/>
      <c r="F1247" s="152"/>
      <c r="G1247" s="152"/>
      <c r="H1247" s="152"/>
    </row>
    <row r="1248" spans="2:8" ht="15" customHeight="1">
      <c r="B1248" s="152"/>
      <c r="C1248" s="152"/>
      <c r="D1248" s="152"/>
      <c r="E1248" s="152"/>
      <c r="F1248" s="152"/>
      <c r="G1248" s="152"/>
      <c r="H1248" s="152"/>
    </row>
    <row r="1249" spans="2:8" ht="15" customHeight="1">
      <c r="B1249" s="152"/>
      <c r="C1249" s="152"/>
      <c r="D1249" s="152"/>
      <c r="E1249" s="152"/>
      <c r="F1249" s="152"/>
      <c r="G1249" s="152"/>
      <c r="H1249" s="152"/>
    </row>
    <row r="1250" spans="2:8" ht="15" customHeight="1">
      <c r="B1250" s="152"/>
      <c r="C1250" s="152"/>
      <c r="D1250" s="152"/>
      <c r="E1250" s="152"/>
      <c r="F1250" s="152"/>
      <c r="G1250" s="152"/>
      <c r="H1250" s="152"/>
    </row>
    <row r="1251" spans="2:8" ht="15" customHeight="1">
      <c r="B1251" s="152"/>
      <c r="C1251" s="152"/>
      <c r="D1251" s="152"/>
      <c r="E1251" s="152"/>
      <c r="F1251" s="152"/>
      <c r="G1251" s="152"/>
      <c r="H1251" s="152"/>
    </row>
    <row r="1252" spans="2:8" ht="15" customHeight="1">
      <c r="B1252" s="152"/>
      <c r="C1252" s="152"/>
      <c r="D1252" s="152"/>
      <c r="E1252" s="152"/>
      <c r="F1252" s="152"/>
      <c r="G1252" s="152"/>
      <c r="H1252" s="152"/>
    </row>
    <row r="1253" spans="2:8" ht="15" customHeight="1">
      <c r="B1253" s="152"/>
      <c r="C1253" s="152"/>
      <c r="D1253" s="152"/>
      <c r="E1253" s="152"/>
      <c r="F1253" s="152"/>
      <c r="G1253" s="152"/>
      <c r="H1253" s="152"/>
    </row>
    <row r="1254" spans="2:8" ht="15" customHeight="1">
      <c r="B1254" s="152"/>
      <c r="C1254" s="152"/>
      <c r="D1254" s="152"/>
      <c r="E1254" s="152"/>
      <c r="F1254" s="152"/>
      <c r="G1254" s="152"/>
      <c r="H1254" s="152"/>
    </row>
    <row r="1255" spans="2:8" ht="15" customHeight="1">
      <c r="B1255" s="152"/>
      <c r="C1255" s="152"/>
      <c r="D1255" s="152"/>
      <c r="E1255" s="152"/>
      <c r="F1255" s="152"/>
      <c r="G1255" s="152"/>
      <c r="H1255" s="152"/>
    </row>
    <row r="1256" spans="2:8" ht="15" customHeight="1">
      <c r="B1256" s="152"/>
      <c r="C1256" s="152"/>
      <c r="D1256" s="152"/>
      <c r="E1256" s="152"/>
      <c r="F1256" s="152"/>
      <c r="G1256" s="152"/>
      <c r="H1256" s="152"/>
    </row>
    <row r="1257" spans="2:8" ht="15" customHeight="1">
      <c r="B1257" s="152"/>
      <c r="C1257" s="152"/>
      <c r="D1257" s="152"/>
      <c r="E1257" s="152"/>
      <c r="F1257" s="152"/>
      <c r="G1257" s="152"/>
      <c r="H1257" s="152"/>
    </row>
    <row r="1258" spans="2:8" ht="15" customHeight="1">
      <c r="B1258" s="152"/>
      <c r="C1258" s="152"/>
      <c r="D1258" s="152"/>
      <c r="E1258" s="152"/>
      <c r="F1258" s="152"/>
      <c r="G1258" s="152"/>
      <c r="H1258" s="152"/>
    </row>
    <row r="1259" spans="2:8" ht="15" customHeight="1">
      <c r="B1259" s="152"/>
      <c r="C1259" s="152"/>
      <c r="D1259" s="152"/>
      <c r="E1259" s="152"/>
      <c r="F1259" s="152"/>
      <c r="G1259" s="152"/>
      <c r="H1259" s="152"/>
    </row>
    <row r="1260" spans="2:8" ht="15" customHeight="1">
      <c r="B1260" s="152"/>
      <c r="C1260" s="152"/>
      <c r="D1260" s="152"/>
      <c r="E1260" s="152"/>
      <c r="F1260" s="152"/>
      <c r="G1260" s="152"/>
      <c r="H1260" s="152"/>
    </row>
    <row r="1261" spans="2:8" ht="15" customHeight="1">
      <c r="B1261" s="152"/>
      <c r="C1261" s="152"/>
      <c r="D1261" s="152"/>
      <c r="E1261" s="152"/>
      <c r="F1261" s="152"/>
      <c r="G1261" s="152"/>
      <c r="H1261" s="152"/>
    </row>
    <row r="1262" spans="2:8" ht="15" customHeight="1">
      <c r="B1262" s="152"/>
      <c r="C1262" s="152"/>
      <c r="D1262" s="152"/>
      <c r="E1262" s="152"/>
      <c r="F1262" s="152"/>
      <c r="G1262" s="152"/>
      <c r="H1262" s="152"/>
    </row>
    <row r="1263" spans="2:8" ht="15" customHeight="1">
      <c r="B1263" s="152"/>
      <c r="C1263" s="152"/>
      <c r="D1263" s="152"/>
      <c r="E1263" s="152"/>
      <c r="F1263" s="152"/>
      <c r="G1263" s="152"/>
      <c r="H1263" s="152"/>
    </row>
    <row r="1264" spans="2:8" ht="15" customHeight="1">
      <c r="B1264" s="152"/>
      <c r="C1264" s="152"/>
      <c r="D1264" s="152"/>
      <c r="E1264" s="152"/>
      <c r="F1264" s="152"/>
      <c r="G1264" s="152"/>
      <c r="H1264" s="152"/>
    </row>
    <row r="1265" spans="2:8" ht="15" customHeight="1">
      <c r="B1265" s="152"/>
      <c r="C1265" s="152"/>
      <c r="D1265" s="152"/>
      <c r="E1265" s="152"/>
      <c r="F1265" s="152"/>
      <c r="G1265" s="152"/>
      <c r="H1265" s="152"/>
    </row>
    <row r="1266" spans="2:8" ht="15" customHeight="1">
      <c r="B1266" s="152"/>
      <c r="C1266" s="152"/>
      <c r="D1266" s="152"/>
      <c r="E1266" s="152"/>
      <c r="F1266" s="152"/>
      <c r="G1266" s="152"/>
      <c r="H1266" s="152"/>
    </row>
    <row r="1267" spans="2:8" ht="15" customHeight="1">
      <c r="B1267" s="152"/>
      <c r="C1267" s="152"/>
      <c r="D1267" s="152"/>
      <c r="E1267" s="152"/>
      <c r="F1267" s="152"/>
      <c r="G1267" s="152"/>
      <c r="H1267" s="152"/>
    </row>
    <row r="1268" spans="2:8" ht="15" customHeight="1">
      <c r="B1268" s="152"/>
      <c r="C1268" s="152"/>
      <c r="D1268" s="152"/>
      <c r="E1268" s="152"/>
      <c r="F1268" s="152"/>
      <c r="G1268" s="152"/>
      <c r="H1268" s="152"/>
    </row>
    <row r="1269" spans="2:8" ht="15" customHeight="1">
      <c r="B1269" s="152"/>
      <c r="C1269" s="152"/>
      <c r="D1269" s="152"/>
      <c r="E1269" s="152"/>
      <c r="F1269" s="152"/>
      <c r="G1269" s="152"/>
      <c r="H1269" s="152"/>
    </row>
    <row r="1270" spans="2:8" ht="15" customHeight="1">
      <c r="B1270" s="152"/>
      <c r="C1270" s="152"/>
      <c r="D1270" s="152"/>
      <c r="E1270" s="152"/>
      <c r="F1270" s="152"/>
      <c r="G1270" s="152"/>
      <c r="H1270" s="152"/>
    </row>
    <row r="1271" spans="2:8" ht="15" customHeight="1">
      <c r="B1271" s="152"/>
      <c r="C1271" s="152"/>
      <c r="D1271" s="152"/>
      <c r="E1271" s="152"/>
      <c r="F1271" s="152"/>
      <c r="G1271" s="152"/>
      <c r="H1271" s="152"/>
    </row>
    <row r="1272" spans="2:8" ht="15" customHeight="1">
      <c r="B1272" s="152"/>
      <c r="C1272" s="152"/>
      <c r="D1272" s="152"/>
      <c r="E1272" s="152"/>
      <c r="F1272" s="152"/>
      <c r="G1272" s="152"/>
      <c r="H1272" s="152"/>
    </row>
    <row r="1273" spans="2:8" ht="15" customHeight="1">
      <c r="B1273" s="152"/>
      <c r="C1273" s="152"/>
      <c r="D1273" s="152"/>
      <c r="E1273" s="152"/>
      <c r="F1273" s="152"/>
      <c r="G1273" s="152"/>
      <c r="H1273" s="152"/>
    </row>
    <row r="1274" spans="2:8" ht="15" customHeight="1">
      <c r="B1274" s="152"/>
      <c r="C1274" s="152"/>
      <c r="D1274" s="152"/>
      <c r="E1274" s="152"/>
      <c r="F1274" s="152"/>
      <c r="G1274" s="152"/>
      <c r="H1274" s="152"/>
    </row>
    <row r="1275" spans="2:8" ht="15" customHeight="1">
      <c r="B1275" s="152"/>
      <c r="C1275" s="152"/>
      <c r="D1275" s="152"/>
      <c r="E1275" s="152"/>
      <c r="F1275" s="152"/>
      <c r="G1275" s="152"/>
      <c r="H1275" s="152"/>
    </row>
    <row r="1276" spans="2:8" ht="15" customHeight="1">
      <c r="B1276" s="152"/>
      <c r="C1276" s="152"/>
      <c r="D1276" s="152"/>
      <c r="E1276" s="152"/>
      <c r="F1276" s="152"/>
      <c r="G1276" s="152"/>
      <c r="H1276" s="152"/>
    </row>
    <row r="1277" spans="2:8" ht="15" customHeight="1">
      <c r="B1277" s="152"/>
      <c r="C1277" s="152"/>
      <c r="D1277" s="152"/>
      <c r="E1277" s="152"/>
      <c r="F1277" s="152"/>
      <c r="G1277" s="152"/>
      <c r="H1277" s="152"/>
    </row>
    <row r="1278" spans="2:8" ht="15" customHeight="1">
      <c r="B1278" s="152"/>
      <c r="C1278" s="152"/>
      <c r="D1278" s="152"/>
      <c r="E1278" s="152"/>
      <c r="F1278" s="152"/>
      <c r="G1278" s="152"/>
      <c r="H1278" s="152"/>
    </row>
    <row r="1279" spans="2:8" ht="15" customHeight="1">
      <c r="B1279" s="152"/>
      <c r="C1279" s="152"/>
      <c r="D1279" s="152"/>
      <c r="E1279" s="152"/>
      <c r="F1279" s="152"/>
      <c r="G1279" s="152"/>
      <c r="H1279" s="152"/>
    </row>
    <row r="1280" spans="2:8" ht="15" customHeight="1">
      <c r="B1280" s="152"/>
      <c r="C1280" s="152"/>
      <c r="D1280" s="152"/>
      <c r="E1280" s="152"/>
      <c r="F1280" s="152"/>
      <c r="G1280" s="152"/>
      <c r="H1280" s="152"/>
    </row>
    <row r="1281" spans="2:8" ht="15" customHeight="1">
      <c r="B1281" s="152"/>
      <c r="C1281" s="152"/>
      <c r="D1281" s="152"/>
      <c r="E1281" s="152"/>
      <c r="F1281" s="152"/>
      <c r="G1281" s="152"/>
      <c r="H1281" s="152"/>
    </row>
    <row r="1282" spans="2:8" ht="15" customHeight="1">
      <c r="B1282" s="152"/>
      <c r="C1282" s="152"/>
      <c r="D1282" s="152"/>
      <c r="E1282" s="152"/>
      <c r="F1282" s="152"/>
      <c r="G1282" s="152"/>
      <c r="H1282" s="152"/>
    </row>
    <row r="1283" spans="2:8" ht="15" customHeight="1">
      <c r="B1283" s="152"/>
      <c r="C1283" s="152"/>
      <c r="D1283" s="152"/>
      <c r="E1283" s="152"/>
      <c r="F1283" s="152"/>
      <c r="G1283" s="152"/>
      <c r="H1283" s="152"/>
    </row>
    <row r="1284" spans="2:8" ht="15" customHeight="1">
      <c r="B1284" s="152"/>
      <c r="C1284" s="152"/>
      <c r="D1284" s="152"/>
      <c r="E1284" s="152"/>
      <c r="F1284" s="152"/>
      <c r="G1284" s="152"/>
      <c r="H1284" s="152"/>
    </row>
    <row r="1285" spans="2:8" ht="15" customHeight="1">
      <c r="B1285" s="152"/>
      <c r="C1285" s="152"/>
      <c r="D1285" s="152"/>
      <c r="E1285" s="152"/>
      <c r="F1285" s="152"/>
      <c r="G1285" s="152"/>
      <c r="H1285" s="152"/>
    </row>
    <row r="1286" spans="2:8" ht="15" customHeight="1">
      <c r="B1286" s="152"/>
      <c r="C1286" s="152"/>
      <c r="D1286" s="152"/>
      <c r="E1286" s="152"/>
      <c r="F1286" s="152"/>
      <c r="G1286" s="152"/>
      <c r="H1286" s="152"/>
    </row>
    <row r="1287" spans="2:8" ht="15" customHeight="1">
      <c r="B1287" s="152"/>
      <c r="C1287" s="152"/>
      <c r="D1287" s="152"/>
      <c r="E1287" s="152"/>
      <c r="F1287" s="152"/>
      <c r="G1287" s="152"/>
      <c r="H1287" s="152"/>
    </row>
    <row r="1288" spans="2:8" ht="15" customHeight="1">
      <c r="B1288" s="152"/>
      <c r="C1288" s="152"/>
      <c r="D1288" s="152"/>
      <c r="E1288" s="152"/>
      <c r="F1288" s="152"/>
      <c r="G1288" s="152"/>
      <c r="H1288" s="152"/>
    </row>
    <row r="1289" spans="2:8" ht="15" customHeight="1">
      <c r="B1289" s="152"/>
      <c r="C1289" s="152"/>
      <c r="D1289" s="152"/>
      <c r="E1289" s="152"/>
      <c r="F1289" s="152"/>
      <c r="G1289" s="152"/>
      <c r="H1289" s="152"/>
    </row>
    <row r="1290" spans="2:8" ht="15" customHeight="1">
      <c r="B1290" s="152"/>
      <c r="C1290" s="152"/>
      <c r="D1290" s="152"/>
      <c r="E1290" s="152"/>
      <c r="F1290" s="152"/>
      <c r="G1290" s="152"/>
      <c r="H1290" s="152"/>
    </row>
    <row r="1291" spans="2:8" ht="15" customHeight="1">
      <c r="B1291" s="152"/>
      <c r="C1291" s="152"/>
      <c r="D1291" s="152"/>
      <c r="E1291" s="152"/>
      <c r="F1291" s="152"/>
      <c r="G1291" s="152"/>
      <c r="H1291" s="152"/>
    </row>
    <row r="1292" spans="2:8" ht="15" customHeight="1">
      <c r="B1292" s="152"/>
      <c r="C1292" s="152"/>
      <c r="D1292" s="152"/>
      <c r="E1292" s="152"/>
      <c r="F1292" s="152"/>
      <c r="G1292" s="152"/>
      <c r="H1292" s="152"/>
    </row>
    <row r="1293" spans="2:8" ht="15" customHeight="1">
      <c r="B1293" s="152"/>
      <c r="C1293" s="152"/>
      <c r="D1293" s="152"/>
      <c r="E1293" s="152"/>
      <c r="F1293" s="152"/>
      <c r="G1293" s="152"/>
      <c r="H1293" s="152"/>
    </row>
    <row r="1294" spans="2:8" ht="15" customHeight="1">
      <c r="B1294" s="152"/>
      <c r="C1294" s="152"/>
      <c r="D1294" s="152"/>
      <c r="E1294" s="152"/>
      <c r="F1294" s="152"/>
      <c r="G1294" s="152"/>
      <c r="H1294" s="152"/>
    </row>
    <row r="1295" spans="2:8" ht="15" customHeight="1">
      <c r="B1295" s="152"/>
      <c r="C1295" s="152"/>
      <c r="D1295" s="152"/>
      <c r="E1295" s="152"/>
      <c r="F1295" s="152"/>
      <c r="G1295" s="152"/>
      <c r="H1295" s="152"/>
    </row>
    <row r="1296" spans="2:8" ht="15" customHeight="1">
      <c r="B1296" s="152"/>
      <c r="C1296" s="152"/>
      <c r="D1296" s="152"/>
      <c r="E1296" s="152"/>
      <c r="F1296" s="152"/>
      <c r="G1296" s="152"/>
      <c r="H1296" s="152"/>
    </row>
    <row r="1297" spans="2:8" ht="15" customHeight="1">
      <c r="B1297" s="152"/>
      <c r="C1297" s="152"/>
      <c r="D1297" s="152"/>
      <c r="E1297" s="152"/>
      <c r="F1297" s="152"/>
      <c r="G1297" s="152"/>
      <c r="H1297" s="152"/>
    </row>
    <row r="1298" spans="2:8" ht="15" customHeight="1">
      <c r="B1298" s="152"/>
      <c r="C1298" s="152"/>
      <c r="D1298" s="152"/>
      <c r="E1298" s="152"/>
      <c r="F1298" s="152"/>
      <c r="G1298" s="152"/>
      <c r="H1298" s="152"/>
    </row>
    <row r="1299" spans="2:8" ht="15" customHeight="1">
      <c r="B1299" s="152"/>
      <c r="C1299" s="152"/>
      <c r="D1299" s="152"/>
      <c r="E1299" s="152"/>
      <c r="F1299" s="152"/>
      <c r="G1299" s="152"/>
      <c r="H1299" s="152"/>
    </row>
    <row r="1300" spans="2:8" ht="15" customHeight="1">
      <c r="B1300" s="152"/>
      <c r="C1300" s="152"/>
      <c r="D1300" s="152"/>
      <c r="E1300" s="152"/>
      <c r="F1300" s="152"/>
      <c r="G1300" s="152"/>
      <c r="H1300" s="152"/>
    </row>
    <row r="1301" spans="2:8" ht="15" customHeight="1">
      <c r="B1301" s="152"/>
      <c r="C1301" s="152"/>
      <c r="D1301" s="152"/>
      <c r="E1301" s="152"/>
      <c r="F1301" s="152"/>
      <c r="G1301" s="152"/>
      <c r="H1301" s="152"/>
    </row>
    <row r="1302" spans="2:8" ht="15" customHeight="1">
      <c r="B1302" s="152"/>
      <c r="C1302" s="152"/>
      <c r="D1302" s="152"/>
      <c r="E1302" s="152"/>
      <c r="F1302" s="152"/>
      <c r="G1302" s="152"/>
      <c r="H1302" s="152"/>
    </row>
    <row r="1303" spans="2:8" ht="15" customHeight="1">
      <c r="B1303" s="152"/>
      <c r="C1303" s="152"/>
      <c r="D1303" s="152"/>
      <c r="E1303" s="152"/>
      <c r="F1303" s="152"/>
      <c r="G1303" s="152"/>
      <c r="H1303" s="152"/>
    </row>
    <row r="1304" spans="2:8" ht="15" customHeight="1">
      <c r="B1304" s="152"/>
      <c r="C1304" s="152"/>
      <c r="D1304" s="152"/>
      <c r="E1304" s="152"/>
      <c r="F1304" s="152"/>
      <c r="G1304" s="152"/>
      <c r="H1304" s="152"/>
    </row>
    <row r="1305" spans="2:8" ht="15" customHeight="1">
      <c r="B1305" s="152"/>
      <c r="C1305" s="152"/>
      <c r="D1305" s="152"/>
      <c r="E1305" s="152"/>
      <c r="F1305" s="152"/>
      <c r="G1305" s="152"/>
      <c r="H1305" s="152"/>
    </row>
    <row r="1306" spans="2:8" ht="15" customHeight="1">
      <c r="B1306" s="152"/>
      <c r="C1306" s="152"/>
      <c r="D1306" s="152"/>
      <c r="E1306" s="152"/>
      <c r="F1306" s="152"/>
      <c r="G1306" s="152"/>
      <c r="H1306" s="152"/>
    </row>
    <row r="1307" spans="2:8" ht="15" customHeight="1">
      <c r="B1307" s="152"/>
      <c r="C1307" s="152"/>
      <c r="D1307" s="152"/>
      <c r="E1307" s="152"/>
      <c r="F1307" s="152"/>
      <c r="G1307" s="152"/>
      <c r="H1307" s="152"/>
    </row>
    <row r="1308" spans="2:8" ht="15" customHeight="1">
      <c r="B1308" s="152"/>
      <c r="C1308" s="152"/>
      <c r="D1308" s="152"/>
      <c r="E1308" s="152"/>
      <c r="F1308" s="152"/>
      <c r="G1308" s="152"/>
      <c r="H1308" s="152"/>
    </row>
    <row r="1309" spans="2:8" ht="15" customHeight="1">
      <c r="B1309" s="152"/>
      <c r="C1309" s="152"/>
      <c r="D1309" s="152"/>
      <c r="E1309" s="152"/>
      <c r="F1309" s="152"/>
      <c r="G1309" s="152"/>
      <c r="H1309" s="152"/>
    </row>
    <row r="1310" spans="2:8" ht="15" customHeight="1">
      <c r="B1310" s="152"/>
      <c r="C1310" s="152"/>
      <c r="D1310" s="152"/>
      <c r="E1310" s="152"/>
      <c r="F1310" s="152"/>
      <c r="G1310" s="152"/>
      <c r="H1310" s="152"/>
    </row>
    <row r="1311" spans="2:8" ht="15" customHeight="1">
      <c r="B1311" s="152"/>
      <c r="C1311" s="152"/>
      <c r="D1311" s="152"/>
      <c r="E1311" s="152"/>
      <c r="F1311" s="152"/>
      <c r="G1311" s="152"/>
      <c r="H1311" s="152"/>
    </row>
    <row r="1312" spans="2:8" ht="15" customHeight="1">
      <c r="B1312" s="152"/>
      <c r="C1312" s="152"/>
      <c r="D1312" s="152"/>
      <c r="E1312" s="152"/>
      <c r="F1312" s="152"/>
      <c r="G1312" s="152"/>
      <c r="H1312" s="152"/>
    </row>
    <row r="1313" spans="2:8" ht="15" customHeight="1">
      <c r="B1313" s="152"/>
      <c r="C1313" s="152"/>
      <c r="D1313" s="152"/>
      <c r="E1313" s="152"/>
      <c r="F1313" s="152"/>
      <c r="G1313" s="152"/>
      <c r="H1313" s="152"/>
    </row>
    <row r="1314" spans="2:8" ht="15" customHeight="1">
      <c r="B1314" s="152"/>
      <c r="C1314" s="152"/>
      <c r="D1314" s="152"/>
      <c r="E1314" s="152"/>
      <c r="F1314" s="152"/>
      <c r="G1314" s="152"/>
      <c r="H1314" s="152"/>
    </row>
    <row r="1315" spans="2:8" ht="15" customHeight="1">
      <c r="B1315" s="152"/>
      <c r="C1315" s="152"/>
      <c r="D1315" s="152"/>
      <c r="E1315" s="152"/>
      <c r="F1315" s="152"/>
      <c r="G1315" s="152"/>
      <c r="H1315" s="152"/>
    </row>
    <row r="1316" spans="2:8" ht="15" customHeight="1">
      <c r="B1316" s="152"/>
      <c r="C1316" s="152"/>
      <c r="D1316" s="152"/>
      <c r="E1316" s="152"/>
      <c r="F1316" s="152"/>
      <c r="G1316" s="152"/>
      <c r="H1316" s="152"/>
    </row>
    <row r="1317" spans="2:8" ht="15" customHeight="1">
      <c r="B1317" s="152"/>
      <c r="C1317" s="152"/>
      <c r="D1317" s="152"/>
      <c r="E1317" s="152"/>
      <c r="F1317" s="152"/>
      <c r="G1317" s="152"/>
      <c r="H1317" s="152"/>
    </row>
    <row r="1318" spans="2:8" ht="15" customHeight="1">
      <c r="B1318" s="152"/>
      <c r="C1318" s="152"/>
      <c r="D1318" s="152"/>
      <c r="E1318" s="152"/>
      <c r="F1318" s="152"/>
      <c r="G1318" s="152"/>
      <c r="H1318" s="152"/>
    </row>
    <row r="1319" spans="2:8" ht="15" customHeight="1">
      <c r="B1319" s="152"/>
      <c r="C1319" s="152"/>
      <c r="D1319" s="152"/>
      <c r="E1319" s="152"/>
      <c r="F1319" s="152"/>
      <c r="G1319" s="152"/>
      <c r="H1319" s="152"/>
    </row>
    <row r="1320" spans="2:8" ht="15" customHeight="1">
      <c r="B1320" s="152"/>
      <c r="C1320" s="152"/>
      <c r="D1320" s="152"/>
      <c r="E1320" s="152"/>
      <c r="F1320" s="152"/>
      <c r="G1320" s="152"/>
      <c r="H1320" s="152"/>
    </row>
    <row r="1321" spans="2:8" ht="15" customHeight="1">
      <c r="B1321" s="152"/>
      <c r="C1321" s="152"/>
      <c r="D1321" s="152"/>
      <c r="E1321" s="152"/>
      <c r="F1321" s="152"/>
      <c r="G1321" s="152"/>
      <c r="H1321" s="152"/>
    </row>
    <row r="1322" spans="2:8" ht="15" customHeight="1">
      <c r="B1322" s="152"/>
      <c r="C1322" s="152"/>
      <c r="D1322" s="152"/>
      <c r="E1322" s="152"/>
      <c r="F1322" s="152"/>
      <c r="G1322" s="152"/>
      <c r="H1322" s="152"/>
    </row>
    <row r="1323" spans="2:8" ht="15" customHeight="1">
      <c r="B1323" s="152"/>
      <c r="C1323" s="152"/>
      <c r="D1323" s="152"/>
      <c r="E1323" s="152"/>
      <c r="F1323" s="152"/>
      <c r="G1323" s="152"/>
      <c r="H1323" s="152"/>
    </row>
    <row r="1324" spans="2:8" ht="15" customHeight="1">
      <c r="B1324" s="152"/>
      <c r="C1324" s="152"/>
      <c r="D1324" s="152"/>
      <c r="E1324" s="152"/>
      <c r="F1324" s="152"/>
      <c r="G1324" s="152"/>
      <c r="H1324" s="152"/>
    </row>
    <row r="1325" spans="2:8" ht="15" customHeight="1">
      <c r="B1325" s="152"/>
      <c r="C1325" s="152"/>
      <c r="D1325" s="152"/>
      <c r="E1325" s="152"/>
      <c r="F1325" s="152"/>
      <c r="G1325" s="152"/>
      <c r="H1325" s="152"/>
    </row>
    <row r="1326" spans="2:8" ht="15" customHeight="1">
      <c r="B1326" s="152"/>
      <c r="C1326" s="152"/>
      <c r="D1326" s="152"/>
      <c r="E1326" s="152"/>
      <c r="F1326" s="152"/>
      <c r="G1326" s="152"/>
      <c r="H1326" s="152"/>
    </row>
    <row r="1327" spans="2:8" ht="15" customHeight="1">
      <c r="B1327" s="152"/>
      <c r="C1327" s="152"/>
      <c r="D1327" s="152"/>
      <c r="E1327" s="152"/>
      <c r="F1327" s="152"/>
      <c r="G1327" s="152"/>
      <c r="H1327" s="152"/>
    </row>
    <row r="1328" spans="2:8" ht="15" customHeight="1">
      <c r="B1328" s="152"/>
      <c r="C1328" s="152"/>
      <c r="D1328" s="152"/>
      <c r="E1328" s="152"/>
      <c r="F1328" s="152"/>
      <c r="G1328" s="152"/>
      <c r="H1328" s="152"/>
    </row>
    <row r="1329" spans="2:8" ht="15" customHeight="1">
      <c r="B1329" s="152"/>
      <c r="C1329" s="152"/>
      <c r="D1329" s="152"/>
      <c r="E1329" s="152"/>
      <c r="F1329" s="152"/>
      <c r="G1329" s="152"/>
      <c r="H1329" s="152"/>
    </row>
    <row r="1330" spans="2:8" ht="15" customHeight="1">
      <c r="B1330" s="152"/>
      <c r="C1330" s="152"/>
      <c r="D1330" s="152"/>
      <c r="E1330" s="152"/>
      <c r="F1330" s="152"/>
      <c r="G1330" s="152"/>
      <c r="H1330" s="152"/>
    </row>
    <row r="1331" spans="2:8" ht="15" customHeight="1">
      <c r="B1331" s="152"/>
      <c r="C1331" s="152"/>
      <c r="D1331" s="152"/>
      <c r="E1331" s="152"/>
      <c r="F1331" s="152"/>
      <c r="G1331" s="152"/>
      <c r="H1331" s="152"/>
    </row>
    <row r="1332" spans="2:8" ht="15" customHeight="1">
      <c r="B1332" s="152"/>
      <c r="C1332" s="152"/>
      <c r="D1332" s="152"/>
      <c r="E1332" s="152"/>
      <c r="F1332" s="152"/>
      <c r="G1332" s="152"/>
      <c r="H1332" s="152"/>
    </row>
    <row r="1333" spans="2:8" ht="15" customHeight="1">
      <c r="B1333" s="152"/>
      <c r="C1333" s="152"/>
      <c r="D1333" s="152"/>
      <c r="E1333" s="152"/>
      <c r="F1333" s="152"/>
      <c r="G1333" s="152"/>
      <c r="H1333" s="152"/>
    </row>
    <row r="1334" spans="2:8" ht="15" customHeight="1">
      <c r="B1334" s="152"/>
      <c r="C1334" s="152"/>
      <c r="D1334" s="152"/>
      <c r="E1334" s="152"/>
      <c r="F1334" s="152"/>
      <c r="G1334" s="152"/>
      <c r="H1334" s="152"/>
    </row>
    <row r="1335" spans="2:8" ht="15" customHeight="1">
      <c r="B1335" s="152"/>
      <c r="C1335" s="152"/>
      <c r="D1335" s="152"/>
      <c r="E1335" s="152"/>
      <c r="F1335" s="152"/>
      <c r="G1335" s="152"/>
      <c r="H1335" s="152"/>
    </row>
    <row r="1336" spans="2:8" ht="15" customHeight="1">
      <c r="B1336" s="152"/>
      <c r="C1336" s="152"/>
      <c r="D1336" s="152"/>
      <c r="E1336" s="152"/>
      <c r="F1336" s="152"/>
      <c r="G1336" s="152"/>
      <c r="H1336" s="152"/>
    </row>
    <row r="1337" spans="2:8" ht="15" customHeight="1">
      <c r="B1337" s="152"/>
      <c r="C1337" s="152"/>
      <c r="D1337" s="152"/>
      <c r="E1337" s="152"/>
      <c r="F1337" s="152"/>
      <c r="G1337" s="152"/>
      <c r="H1337" s="152"/>
    </row>
    <row r="1338" spans="2:8" ht="15" customHeight="1">
      <c r="B1338" s="152"/>
      <c r="C1338" s="152"/>
      <c r="D1338" s="152"/>
      <c r="E1338" s="152"/>
      <c r="F1338" s="152"/>
      <c r="G1338" s="152"/>
      <c r="H1338" s="152"/>
    </row>
    <row r="1339" spans="2:8" ht="15" customHeight="1">
      <c r="B1339" s="152"/>
      <c r="C1339" s="152"/>
      <c r="D1339" s="152"/>
      <c r="E1339" s="152"/>
      <c r="F1339" s="152"/>
      <c r="G1339" s="152"/>
      <c r="H1339" s="152"/>
    </row>
    <row r="1340" spans="2:8" ht="15" customHeight="1">
      <c r="B1340" s="152"/>
      <c r="C1340" s="152"/>
      <c r="D1340" s="152"/>
      <c r="E1340" s="152"/>
      <c r="F1340" s="152"/>
      <c r="G1340" s="152"/>
      <c r="H1340" s="152"/>
    </row>
    <row r="1341" spans="2:8" ht="15" customHeight="1">
      <c r="B1341" s="152"/>
      <c r="C1341" s="152"/>
      <c r="D1341" s="152"/>
      <c r="E1341" s="152"/>
      <c r="F1341" s="152"/>
      <c r="G1341" s="152"/>
      <c r="H1341" s="152"/>
    </row>
    <row r="1342" spans="2:8" ht="15" customHeight="1">
      <c r="B1342" s="152"/>
      <c r="C1342" s="152"/>
      <c r="D1342" s="152"/>
      <c r="E1342" s="152"/>
      <c r="F1342" s="152"/>
      <c r="G1342" s="152"/>
      <c r="H1342" s="152"/>
    </row>
    <row r="1343" spans="2:8" ht="15" customHeight="1">
      <c r="B1343" s="152"/>
      <c r="C1343" s="152"/>
      <c r="D1343" s="152"/>
      <c r="E1343" s="152"/>
      <c r="F1343" s="152"/>
      <c r="G1343" s="152"/>
      <c r="H1343" s="152"/>
    </row>
    <row r="1344" spans="2:8" ht="15" customHeight="1">
      <c r="B1344" s="152"/>
      <c r="C1344" s="152"/>
      <c r="D1344" s="152"/>
      <c r="E1344" s="152"/>
      <c r="F1344" s="152"/>
      <c r="G1344" s="152"/>
      <c r="H1344" s="152"/>
    </row>
    <row r="1345" spans="2:8" ht="15" customHeight="1">
      <c r="B1345" s="152"/>
      <c r="C1345" s="152"/>
      <c r="D1345" s="152"/>
      <c r="E1345" s="152"/>
      <c r="F1345" s="152"/>
      <c r="G1345" s="152"/>
      <c r="H1345" s="152"/>
    </row>
    <row r="1346" spans="2:8" ht="15" customHeight="1">
      <c r="B1346" s="152"/>
      <c r="C1346" s="152"/>
      <c r="D1346" s="152"/>
      <c r="E1346" s="152"/>
      <c r="F1346" s="152"/>
      <c r="G1346" s="152"/>
      <c r="H1346" s="152"/>
    </row>
    <row r="1347" spans="2:8" ht="15" customHeight="1">
      <c r="B1347" s="152"/>
      <c r="C1347" s="152"/>
      <c r="D1347" s="152"/>
      <c r="E1347" s="152"/>
      <c r="F1347" s="152"/>
      <c r="G1347" s="152"/>
      <c r="H1347" s="152"/>
    </row>
    <row r="1348" spans="2:8" ht="15" customHeight="1">
      <c r="B1348" s="152"/>
      <c r="C1348" s="152"/>
      <c r="D1348" s="152"/>
      <c r="E1348" s="152"/>
      <c r="F1348" s="152"/>
      <c r="G1348" s="152"/>
      <c r="H1348" s="152"/>
    </row>
    <row r="1349" spans="2:8" ht="15" customHeight="1">
      <c r="B1349" s="152"/>
      <c r="C1349" s="152"/>
      <c r="D1349" s="152"/>
      <c r="E1349" s="152"/>
      <c r="F1349" s="152"/>
      <c r="G1349" s="152"/>
      <c r="H1349" s="152"/>
    </row>
    <row r="1350" spans="2:8" ht="15" customHeight="1">
      <c r="B1350" s="152"/>
      <c r="C1350" s="152"/>
      <c r="D1350" s="152"/>
      <c r="E1350" s="152"/>
      <c r="F1350" s="152"/>
      <c r="G1350" s="152"/>
      <c r="H1350" s="152"/>
    </row>
    <row r="1351" spans="2:8" ht="15" customHeight="1">
      <c r="B1351" s="152"/>
      <c r="C1351" s="152"/>
      <c r="D1351" s="152"/>
      <c r="E1351" s="152"/>
      <c r="F1351" s="152"/>
      <c r="G1351" s="152"/>
      <c r="H1351" s="152"/>
    </row>
    <row r="1352" spans="2:8" ht="15" customHeight="1">
      <c r="B1352" s="152"/>
      <c r="C1352" s="152"/>
      <c r="D1352" s="152"/>
      <c r="E1352" s="152"/>
      <c r="F1352" s="152"/>
      <c r="G1352" s="152"/>
      <c r="H1352" s="152"/>
    </row>
    <row r="1353" spans="2:8" ht="15" customHeight="1">
      <c r="B1353" s="152"/>
      <c r="C1353" s="152"/>
      <c r="D1353" s="152"/>
      <c r="E1353" s="152"/>
      <c r="F1353" s="152"/>
      <c r="G1353" s="152"/>
      <c r="H1353" s="152"/>
    </row>
    <row r="1354" spans="2:8" ht="15" customHeight="1">
      <c r="B1354" s="152"/>
      <c r="C1354" s="152"/>
      <c r="D1354" s="152"/>
      <c r="E1354" s="152"/>
      <c r="F1354" s="152"/>
      <c r="G1354" s="152"/>
      <c r="H1354" s="152"/>
    </row>
    <row r="1355" spans="2:8" ht="15" customHeight="1">
      <c r="B1355" s="152"/>
      <c r="C1355" s="152"/>
      <c r="D1355" s="152"/>
      <c r="E1355" s="152"/>
      <c r="F1355" s="152"/>
      <c r="G1355" s="152"/>
      <c r="H1355" s="152"/>
    </row>
    <row r="1356" spans="2:8" ht="15" customHeight="1">
      <c r="B1356" s="152"/>
      <c r="C1356" s="152"/>
      <c r="D1356" s="152"/>
      <c r="E1356" s="152"/>
      <c r="F1356" s="152"/>
      <c r="G1356" s="152"/>
      <c r="H1356" s="152"/>
    </row>
    <row r="1357" spans="2:8" ht="15" customHeight="1">
      <c r="B1357" s="152"/>
      <c r="C1357" s="152"/>
      <c r="D1357" s="152"/>
      <c r="E1357" s="152"/>
      <c r="F1357" s="152"/>
      <c r="G1357" s="152"/>
      <c r="H1357" s="152"/>
    </row>
    <row r="1358" spans="2:8" ht="15" customHeight="1">
      <c r="B1358" s="152"/>
      <c r="C1358" s="152"/>
      <c r="D1358" s="152"/>
      <c r="E1358" s="152"/>
      <c r="F1358" s="152"/>
      <c r="G1358" s="152"/>
      <c r="H1358" s="152"/>
    </row>
    <row r="1359" spans="2:8" ht="15" customHeight="1">
      <c r="B1359" s="152"/>
      <c r="C1359" s="152"/>
      <c r="D1359" s="152"/>
      <c r="E1359" s="152"/>
      <c r="F1359" s="152"/>
      <c r="G1359" s="152"/>
      <c r="H1359" s="152"/>
    </row>
    <row r="1360" spans="2:8" ht="15" customHeight="1">
      <c r="B1360" s="152"/>
      <c r="C1360" s="152"/>
      <c r="D1360" s="152"/>
      <c r="E1360" s="152"/>
      <c r="F1360" s="152"/>
      <c r="G1360" s="152"/>
      <c r="H1360" s="152"/>
    </row>
    <row r="1361" spans="2:8" ht="15" customHeight="1">
      <c r="B1361" s="152"/>
      <c r="C1361" s="152"/>
      <c r="D1361" s="152"/>
      <c r="E1361" s="152"/>
      <c r="F1361" s="152"/>
      <c r="G1361" s="152"/>
      <c r="H1361" s="152"/>
    </row>
    <row r="1362" spans="2:8" ht="15" customHeight="1">
      <c r="B1362" s="152"/>
      <c r="C1362" s="152"/>
      <c r="D1362" s="152"/>
      <c r="E1362" s="152"/>
      <c r="F1362" s="152"/>
      <c r="G1362" s="152"/>
      <c r="H1362" s="152"/>
    </row>
    <row r="1363" spans="2:8" ht="15" customHeight="1">
      <c r="B1363" s="152"/>
      <c r="C1363" s="152"/>
      <c r="D1363" s="152"/>
      <c r="E1363" s="152"/>
      <c r="F1363" s="152"/>
      <c r="G1363" s="152"/>
      <c r="H1363" s="152"/>
    </row>
    <row r="1364" spans="2:8" ht="15" customHeight="1">
      <c r="B1364" s="152"/>
      <c r="C1364" s="152"/>
      <c r="D1364" s="152"/>
      <c r="E1364" s="152"/>
      <c r="F1364" s="152"/>
      <c r="G1364" s="152"/>
      <c r="H1364" s="152"/>
    </row>
    <row r="1365" spans="2:8" ht="15" customHeight="1">
      <c r="B1365" s="152"/>
      <c r="C1365" s="152"/>
      <c r="D1365" s="152"/>
      <c r="E1365" s="152"/>
      <c r="F1365" s="152"/>
      <c r="G1365" s="152"/>
      <c r="H1365" s="152"/>
    </row>
    <row r="1366" spans="2:8" ht="15" customHeight="1">
      <c r="B1366" s="152"/>
      <c r="C1366" s="152"/>
      <c r="D1366" s="152"/>
      <c r="E1366" s="152"/>
      <c r="F1366" s="152"/>
      <c r="G1366" s="152"/>
      <c r="H1366" s="152"/>
    </row>
    <row r="1367" spans="2:8" ht="15" customHeight="1">
      <c r="B1367" s="152"/>
      <c r="C1367" s="152"/>
      <c r="D1367" s="152"/>
      <c r="E1367" s="152"/>
      <c r="F1367" s="152"/>
      <c r="G1367" s="152"/>
      <c r="H1367" s="152"/>
    </row>
    <row r="1368" spans="2:8" ht="15" customHeight="1">
      <c r="B1368" s="152"/>
      <c r="C1368" s="152"/>
      <c r="D1368" s="152"/>
      <c r="E1368" s="152"/>
      <c r="F1368" s="152"/>
      <c r="G1368" s="152"/>
      <c r="H1368" s="152"/>
    </row>
    <row r="1369" spans="2:8" ht="15" customHeight="1">
      <c r="B1369" s="152"/>
      <c r="C1369" s="152"/>
      <c r="D1369" s="152"/>
      <c r="E1369" s="152"/>
      <c r="F1369" s="152"/>
      <c r="G1369" s="152"/>
      <c r="H1369" s="152"/>
    </row>
    <row r="1370" spans="2:8" ht="15" customHeight="1">
      <c r="B1370" s="152"/>
      <c r="C1370" s="152"/>
      <c r="D1370" s="152"/>
      <c r="E1370" s="152"/>
      <c r="F1370" s="152"/>
      <c r="G1370" s="152"/>
      <c r="H1370" s="152"/>
    </row>
    <row r="1371" spans="2:8" ht="15" customHeight="1">
      <c r="B1371" s="152"/>
      <c r="C1371" s="152"/>
      <c r="D1371" s="152"/>
      <c r="E1371" s="152"/>
      <c r="F1371" s="152"/>
      <c r="G1371" s="152"/>
      <c r="H1371" s="152"/>
    </row>
    <row r="1372" spans="2:8" ht="15" customHeight="1">
      <c r="B1372" s="152"/>
      <c r="C1372" s="152"/>
      <c r="D1372" s="152"/>
      <c r="E1372" s="152"/>
      <c r="F1372" s="152"/>
      <c r="G1372" s="152"/>
      <c r="H1372" s="152"/>
    </row>
    <row r="1373" spans="2:8" ht="15" customHeight="1">
      <c r="B1373" s="152"/>
      <c r="C1373" s="152"/>
      <c r="D1373" s="152"/>
      <c r="E1373" s="152"/>
      <c r="F1373" s="152"/>
      <c r="G1373" s="152"/>
      <c r="H1373" s="152"/>
    </row>
    <row r="1374" spans="2:8" ht="15" customHeight="1">
      <c r="B1374" s="152"/>
      <c r="C1374" s="152"/>
      <c r="D1374" s="152"/>
      <c r="E1374" s="152"/>
      <c r="F1374" s="152"/>
      <c r="G1374" s="152"/>
      <c r="H1374" s="152"/>
    </row>
    <row r="1375" spans="2:8" ht="15" customHeight="1">
      <c r="B1375" s="152"/>
      <c r="C1375" s="152"/>
      <c r="D1375" s="152"/>
      <c r="E1375" s="152"/>
      <c r="F1375" s="152"/>
      <c r="G1375" s="152"/>
      <c r="H1375" s="152"/>
    </row>
    <row r="1376" spans="2:8" ht="15" customHeight="1">
      <c r="B1376" s="152"/>
      <c r="C1376" s="152"/>
      <c r="D1376" s="152"/>
      <c r="E1376" s="152"/>
      <c r="F1376" s="152"/>
      <c r="G1376" s="152"/>
      <c r="H1376" s="152"/>
    </row>
    <row r="1377" spans="2:8" ht="15" customHeight="1">
      <c r="B1377" s="152"/>
      <c r="C1377" s="152"/>
      <c r="D1377" s="152"/>
      <c r="E1377" s="152"/>
      <c r="F1377" s="152"/>
      <c r="G1377" s="152"/>
      <c r="H1377" s="152"/>
    </row>
    <row r="1378" spans="2:8" ht="15" customHeight="1">
      <c r="B1378" s="152"/>
      <c r="C1378" s="152"/>
      <c r="D1378" s="152"/>
      <c r="E1378" s="152"/>
      <c r="F1378" s="152"/>
      <c r="G1378" s="152"/>
      <c r="H1378" s="152"/>
    </row>
    <row r="1379" spans="2:8" ht="15" customHeight="1">
      <c r="B1379" s="152"/>
      <c r="C1379" s="152"/>
      <c r="D1379" s="152"/>
      <c r="E1379" s="152"/>
      <c r="F1379" s="152"/>
      <c r="G1379" s="152"/>
      <c r="H1379" s="152"/>
    </row>
    <row r="1380" spans="2:8" ht="15" customHeight="1">
      <c r="B1380" s="152"/>
      <c r="C1380" s="152"/>
      <c r="D1380" s="152"/>
      <c r="E1380" s="152"/>
      <c r="F1380" s="152"/>
      <c r="G1380" s="152"/>
      <c r="H1380" s="152"/>
    </row>
    <row r="1381" spans="2:8" ht="15" customHeight="1">
      <c r="B1381" s="152"/>
      <c r="C1381" s="152"/>
      <c r="D1381" s="152"/>
      <c r="E1381" s="152"/>
      <c r="F1381" s="152"/>
      <c r="G1381" s="152"/>
      <c r="H1381" s="152"/>
    </row>
    <row r="1382" spans="2:8" ht="15" customHeight="1">
      <c r="B1382" s="152"/>
      <c r="C1382" s="152"/>
      <c r="D1382" s="152"/>
      <c r="E1382" s="152"/>
      <c r="F1382" s="152"/>
      <c r="G1382" s="152"/>
      <c r="H1382" s="152"/>
    </row>
    <row r="1383" spans="2:8" ht="15" customHeight="1">
      <c r="B1383" s="152"/>
      <c r="C1383" s="152"/>
      <c r="D1383" s="152"/>
      <c r="E1383" s="152"/>
      <c r="F1383" s="152"/>
      <c r="G1383" s="152"/>
      <c r="H1383" s="152"/>
    </row>
    <row r="1384" spans="2:8" ht="15" customHeight="1">
      <c r="B1384" s="152"/>
      <c r="C1384" s="152"/>
      <c r="D1384" s="152"/>
      <c r="E1384" s="152"/>
      <c r="F1384" s="152"/>
      <c r="G1384" s="152"/>
      <c r="H1384" s="152"/>
    </row>
    <row r="1385" spans="2:8" ht="15" customHeight="1">
      <c r="B1385" s="152"/>
      <c r="C1385" s="152"/>
      <c r="D1385" s="152"/>
      <c r="E1385" s="152"/>
      <c r="F1385" s="152"/>
      <c r="G1385" s="152"/>
      <c r="H1385" s="152"/>
    </row>
    <row r="1386" spans="2:8" ht="15" customHeight="1">
      <c r="B1386" s="152"/>
      <c r="C1386" s="152"/>
      <c r="D1386" s="152"/>
      <c r="E1386" s="152"/>
      <c r="F1386" s="152"/>
      <c r="G1386" s="152"/>
      <c r="H1386" s="152"/>
    </row>
    <row r="1387" spans="2:8" ht="15" customHeight="1">
      <c r="B1387" s="152"/>
      <c r="C1387" s="152"/>
      <c r="D1387" s="152"/>
      <c r="E1387" s="152"/>
      <c r="F1387" s="152"/>
      <c r="G1387" s="152"/>
      <c r="H1387" s="152"/>
    </row>
    <row r="1388" spans="2:8" ht="15" customHeight="1">
      <c r="B1388" s="152"/>
      <c r="C1388" s="152"/>
      <c r="D1388" s="152"/>
      <c r="E1388" s="152"/>
      <c r="F1388" s="152"/>
      <c r="G1388" s="152"/>
      <c r="H1388" s="152"/>
    </row>
    <row r="1389" spans="2:8" ht="15" customHeight="1">
      <c r="B1389" s="152"/>
      <c r="C1389" s="152"/>
      <c r="D1389" s="152"/>
      <c r="E1389" s="152"/>
      <c r="F1389" s="152"/>
      <c r="G1389" s="152"/>
      <c r="H1389" s="152"/>
    </row>
    <row r="1390" spans="2:8" ht="15" customHeight="1">
      <c r="B1390" s="152"/>
      <c r="C1390" s="152"/>
      <c r="D1390" s="152"/>
      <c r="E1390" s="152"/>
      <c r="F1390" s="152"/>
      <c r="G1390" s="152"/>
      <c r="H1390" s="152"/>
    </row>
    <row r="1391" spans="2:8" ht="15" customHeight="1">
      <c r="B1391" s="152"/>
      <c r="C1391" s="152"/>
      <c r="D1391" s="152"/>
      <c r="E1391" s="152"/>
      <c r="F1391" s="152"/>
      <c r="G1391" s="152"/>
      <c r="H1391" s="152"/>
    </row>
    <row r="1392" spans="2:8" ht="15" customHeight="1">
      <c r="B1392" s="152"/>
      <c r="C1392" s="152"/>
      <c r="D1392" s="152"/>
      <c r="E1392" s="152"/>
      <c r="F1392" s="152"/>
      <c r="G1392" s="152"/>
      <c r="H1392" s="152"/>
    </row>
    <row r="1393" spans="2:8" ht="15" customHeight="1">
      <c r="B1393" s="152"/>
      <c r="C1393" s="152"/>
      <c r="D1393" s="152"/>
      <c r="E1393" s="152"/>
      <c r="F1393" s="152"/>
      <c r="G1393" s="152"/>
      <c r="H1393" s="152"/>
    </row>
    <row r="1394" spans="2:8" ht="15" customHeight="1">
      <c r="B1394" s="152"/>
      <c r="C1394" s="152"/>
      <c r="D1394" s="152"/>
      <c r="E1394" s="152"/>
      <c r="F1394" s="152"/>
      <c r="G1394" s="152"/>
      <c r="H1394" s="152"/>
    </row>
    <row r="1395" spans="2:8" ht="15" customHeight="1">
      <c r="B1395" s="152"/>
      <c r="C1395" s="152"/>
      <c r="D1395" s="152"/>
      <c r="E1395" s="152"/>
      <c r="F1395" s="152"/>
      <c r="G1395" s="152"/>
      <c r="H1395" s="152"/>
    </row>
    <row r="1396" spans="2:8" ht="15" customHeight="1">
      <c r="B1396" s="152"/>
      <c r="C1396" s="152"/>
      <c r="D1396" s="152"/>
      <c r="E1396" s="152"/>
      <c r="F1396" s="152"/>
      <c r="G1396" s="152"/>
      <c r="H1396" s="152"/>
    </row>
    <row r="1397" spans="2:8" ht="15" customHeight="1">
      <c r="B1397" s="152"/>
      <c r="C1397" s="152"/>
      <c r="D1397" s="152"/>
      <c r="E1397" s="152"/>
      <c r="F1397" s="152"/>
      <c r="G1397" s="152"/>
      <c r="H1397" s="152"/>
    </row>
    <row r="1398" spans="2:8" ht="15" customHeight="1">
      <c r="B1398" s="152"/>
      <c r="C1398" s="152"/>
      <c r="D1398" s="152"/>
      <c r="E1398" s="152"/>
      <c r="F1398" s="152"/>
      <c r="G1398" s="152"/>
      <c r="H1398" s="152"/>
    </row>
    <row r="1399" spans="2:8" ht="15" customHeight="1">
      <c r="B1399" s="152"/>
      <c r="C1399" s="152"/>
      <c r="D1399" s="152"/>
      <c r="E1399" s="152"/>
      <c r="F1399" s="152"/>
      <c r="G1399" s="152"/>
      <c r="H1399" s="152"/>
    </row>
    <row r="1400" spans="2:8" ht="15" customHeight="1">
      <c r="B1400" s="152"/>
      <c r="C1400" s="152"/>
      <c r="D1400" s="152"/>
      <c r="E1400" s="152"/>
      <c r="F1400" s="152"/>
      <c r="G1400" s="152"/>
      <c r="H1400" s="152"/>
    </row>
    <row r="1401" spans="2:8" ht="15" customHeight="1">
      <c r="B1401" s="152"/>
      <c r="C1401" s="152"/>
      <c r="D1401" s="152"/>
      <c r="E1401" s="152"/>
      <c r="F1401" s="152"/>
      <c r="G1401" s="152"/>
      <c r="H1401" s="152"/>
    </row>
    <row r="1402" spans="2:8" ht="15" customHeight="1">
      <c r="B1402" s="152"/>
      <c r="C1402" s="152"/>
      <c r="D1402" s="152"/>
      <c r="E1402" s="152"/>
      <c r="F1402" s="152"/>
      <c r="G1402" s="152"/>
      <c r="H1402" s="152"/>
    </row>
    <row r="1403" spans="2:8" ht="15" customHeight="1">
      <c r="B1403" s="152"/>
      <c r="C1403" s="152"/>
      <c r="D1403" s="152"/>
      <c r="E1403" s="152"/>
      <c r="F1403" s="152"/>
      <c r="G1403" s="152"/>
      <c r="H1403" s="152"/>
    </row>
    <row r="1404" spans="2:8" ht="15" customHeight="1">
      <c r="B1404" s="152"/>
      <c r="C1404" s="152"/>
      <c r="D1404" s="152"/>
      <c r="E1404" s="152"/>
      <c r="F1404" s="152"/>
      <c r="G1404" s="152"/>
      <c r="H1404" s="152"/>
    </row>
    <row r="1405" spans="2:8" ht="15" customHeight="1">
      <c r="B1405" s="152"/>
      <c r="C1405" s="152"/>
      <c r="D1405" s="152"/>
      <c r="E1405" s="152"/>
      <c r="F1405" s="152"/>
      <c r="G1405" s="152"/>
      <c r="H1405" s="152"/>
    </row>
    <row r="1406" spans="2:8" ht="15" customHeight="1">
      <c r="B1406" s="152"/>
      <c r="C1406" s="152"/>
      <c r="D1406" s="152"/>
      <c r="E1406" s="152"/>
      <c r="F1406" s="152"/>
      <c r="G1406" s="152"/>
      <c r="H1406" s="152"/>
    </row>
    <row r="1407" spans="2:8" ht="15" customHeight="1">
      <c r="B1407" s="152"/>
      <c r="C1407" s="152"/>
      <c r="D1407" s="152"/>
      <c r="E1407" s="152"/>
      <c r="F1407" s="152"/>
      <c r="G1407" s="152"/>
      <c r="H1407" s="152"/>
    </row>
    <row r="1408" spans="2:8" ht="15" customHeight="1">
      <c r="B1408" s="152"/>
      <c r="C1408" s="152"/>
      <c r="D1408" s="152"/>
      <c r="E1408" s="152"/>
      <c r="F1408" s="152"/>
      <c r="G1408" s="152"/>
      <c r="H1408" s="152"/>
    </row>
    <row r="1409" spans="2:8" ht="15" customHeight="1">
      <c r="B1409" s="152"/>
      <c r="C1409" s="152"/>
      <c r="D1409" s="152"/>
      <c r="E1409" s="152"/>
      <c r="F1409" s="152"/>
      <c r="G1409" s="152"/>
      <c r="H1409" s="152"/>
    </row>
    <row r="1410" spans="2:8" ht="15" customHeight="1">
      <c r="B1410" s="152"/>
      <c r="C1410" s="152"/>
      <c r="D1410" s="152"/>
      <c r="E1410" s="152"/>
      <c r="F1410" s="152"/>
      <c r="G1410" s="152"/>
      <c r="H1410" s="152"/>
    </row>
    <row r="1411" spans="2:8" ht="15" customHeight="1">
      <c r="B1411" s="152"/>
      <c r="C1411" s="152"/>
      <c r="D1411" s="152"/>
      <c r="E1411" s="152"/>
      <c r="F1411" s="152"/>
      <c r="G1411" s="152"/>
      <c r="H1411" s="152"/>
    </row>
    <row r="1412" spans="2:8" ht="15" customHeight="1">
      <c r="B1412" s="152"/>
      <c r="C1412" s="152"/>
      <c r="D1412" s="152"/>
      <c r="E1412" s="152"/>
      <c r="F1412" s="152"/>
      <c r="G1412" s="152"/>
      <c r="H1412" s="152"/>
    </row>
    <row r="1413" spans="2:8" ht="15" customHeight="1">
      <c r="B1413" s="152"/>
      <c r="C1413" s="152"/>
      <c r="D1413" s="152"/>
      <c r="E1413" s="152"/>
      <c r="F1413" s="152"/>
      <c r="G1413" s="152"/>
      <c r="H1413" s="152"/>
    </row>
    <row r="1414" spans="2:8" ht="15" customHeight="1">
      <c r="B1414" s="152"/>
      <c r="C1414" s="152"/>
      <c r="D1414" s="152"/>
      <c r="E1414" s="152"/>
      <c r="F1414" s="152"/>
      <c r="G1414" s="152"/>
      <c r="H1414" s="152"/>
    </row>
    <row r="1415" spans="2:8" ht="15" customHeight="1">
      <c r="B1415" s="152"/>
      <c r="C1415" s="152"/>
      <c r="D1415" s="152"/>
      <c r="E1415" s="152"/>
      <c r="F1415" s="152"/>
      <c r="G1415" s="152"/>
      <c r="H1415" s="152"/>
    </row>
    <row r="1416" spans="2:8" ht="15" customHeight="1">
      <c r="B1416" s="152"/>
      <c r="C1416" s="152"/>
      <c r="D1416" s="152"/>
      <c r="E1416" s="152"/>
      <c r="F1416" s="152"/>
      <c r="G1416" s="152"/>
      <c r="H1416" s="152"/>
    </row>
    <row r="1417" spans="2:8" ht="15" customHeight="1">
      <c r="B1417" s="152"/>
      <c r="C1417" s="152"/>
      <c r="D1417" s="152"/>
      <c r="E1417" s="152"/>
      <c r="F1417" s="152"/>
      <c r="G1417" s="152"/>
      <c r="H1417" s="152"/>
    </row>
    <row r="1418" spans="2:8" ht="15" customHeight="1">
      <c r="B1418" s="152"/>
      <c r="C1418" s="152"/>
      <c r="D1418" s="152"/>
      <c r="E1418" s="152"/>
      <c r="F1418" s="152"/>
      <c r="G1418" s="152"/>
      <c r="H1418" s="152"/>
    </row>
    <row r="1419" spans="2:8" ht="15" customHeight="1">
      <c r="B1419" s="152"/>
      <c r="C1419" s="152"/>
      <c r="D1419" s="152"/>
      <c r="E1419" s="152"/>
      <c r="F1419" s="152"/>
      <c r="G1419" s="152"/>
      <c r="H1419" s="152"/>
    </row>
    <row r="1420" spans="2:8" ht="15" customHeight="1">
      <c r="B1420" s="152"/>
      <c r="C1420" s="152"/>
      <c r="D1420" s="152"/>
      <c r="E1420" s="152"/>
      <c r="F1420" s="152"/>
      <c r="G1420" s="152"/>
      <c r="H1420" s="152"/>
    </row>
    <row r="1421" spans="2:8" ht="15" customHeight="1">
      <c r="B1421" s="152"/>
      <c r="C1421" s="152"/>
      <c r="D1421" s="152"/>
      <c r="E1421" s="152"/>
      <c r="F1421" s="152"/>
      <c r="G1421" s="152"/>
      <c r="H1421" s="152"/>
    </row>
    <row r="1422" spans="2:8" ht="15" customHeight="1">
      <c r="B1422" s="152"/>
      <c r="C1422" s="152"/>
      <c r="D1422" s="152"/>
      <c r="E1422" s="152"/>
      <c r="F1422" s="152"/>
      <c r="G1422" s="152"/>
      <c r="H1422" s="152"/>
    </row>
    <row r="1423" spans="2:8" ht="15" customHeight="1">
      <c r="B1423" s="152"/>
      <c r="C1423" s="152"/>
      <c r="D1423" s="152"/>
      <c r="E1423" s="152"/>
      <c r="F1423" s="152"/>
      <c r="G1423" s="152"/>
      <c r="H1423" s="152"/>
    </row>
    <row r="1424" spans="2:8" ht="15" customHeight="1">
      <c r="B1424" s="152"/>
      <c r="C1424" s="152"/>
      <c r="D1424" s="152"/>
      <c r="E1424" s="152"/>
      <c r="F1424" s="152"/>
      <c r="G1424" s="152"/>
      <c r="H1424" s="152"/>
    </row>
    <row r="1425" spans="2:8" ht="15" customHeight="1">
      <c r="B1425" s="152"/>
      <c r="C1425" s="152"/>
      <c r="D1425" s="152"/>
      <c r="E1425" s="152"/>
      <c r="F1425" s="152"/>
      <c r="G1425" s="152"/>
      <c r="H1425" s="152"/>
    </row>
    <row r="1426" spans="2:8" ht="15" customHeight="1">
      <c r="B1426" s="152"/>
      <c r="C1426" s="152"/>
      <c r="D1426" s="152"/>
      <c r="E1426" s="152"/>
      <c r="F1426" s="152"/>
      <c r="G1426" s="152"/>
      <c r="H1426" s="152"/>
    </row>
    <row r="1427" spans="2:8" ht="15" customHeight="1">
      <c r="B1427" s="152"/>
      <c r="C1427" s="152"/>
      <c r="D1427" s="152"/>
      <c r="E1427" s="152"/>
      <c r="F1427" s="152"/>
      <c r="G1427" s="152"/>
      <c r="H1427" s="152"/>
    </row>
    <row r="1428" spans="2:8" ht="15" customHeight="1">
      <c r="B1428" s="152"/>
      <c r="C1428" s="152"/>
      <c r="D1428" s="152"/>
      <c r="E1428" s="152"/>
      <c r="F1428" s="152"/>
      <c r="G1428" s="152"/>
      <c r="H1428" s="152"/>
    </row>
    <row r="1429" spans="2:8" ht="15" customHeight="1">
      <c r="B1429" s="152"/>
      <c r="C1429" s="152"/>
      <c r="D1429" s="152"/>
      <c r="E1429" s="152"/>
      <c r="F1429" s="152"/>
      <c r="G1429" s="152"/>
      <c r="H1429" s="152"/>
    </row>
    <row r="1430" spans="2:8" ht="15" customHeight="1">
      <c r="B1430" s="152"/>
      <c r="C1430" s="152"/>
      <c r="D1430" s="152"/>
      <c r="E1430" s="152"/>
      <c r="F1430" s="152"/>
      <c r="G1430" s="152"/>
      <c r="H1430" s="152"/>
    </row>
    <row r="1431" spans="2:8" ht="15" customHeight="1">
      <c r="B1431" s="152"/>
      <c r="C1431" s="152"/>
      <c r="D1431" s="152"/>
      <c r="E1431" s="152"/>
      <c r="F1431" s="152"/>
      <c r="G1431" s="152"/>
      <c r="H1431" s="152"/>
    </row>
    <row r="1432" spans="2:8" ht="15" customHeight="1">
      <c r="B1432" s="152"/>
      <c r="C1432" s="152"/>
      <c r="D1432" s="152"/>
      <c r="E1432" s="152"/>
      <c r="F1432" s="152"/>
      <c r="G1432" s="152"/>
      <c r="H1432" s="152"/>
    </row>
    <row r="1433" spans="2:8" ht="15" customHeight="1">
      <c r="B1433" s="152"/>
      <c r="C1433" s="152"/>
      <c r="D1433" s="152"/>
      <c r="E1433" s="152"/>
      <c r="F1433" s="152"/>
      <c r="G1433" s="152"/>
      <c r="H1433" s="152"/>
    </row>
    <row r="1434" spans="2:8" ht="15" customHeight="1">
      <c r="B1434" s="152"/>
      <c r="C1434" s="152"/>
      <c r="D1434" s="152"/>
      <c r="E1434" s="152"/>
      <c r="F1434" s="152"/>
      <c r="G1434" s="152"/>
      <c r="H1434" s="152"/>
    </row>
    <row r="1435" spans="2:8" ht="15" customHeight="1">
      <c r="B1435" s="152"/>
      <c r="C1435" s="152"/>
      <c r="D1435" s="152"/>
      <c r="E1435" s="152"/>
      <c r="F1435" s="152"/>
      <c r="G1435" s="152"/>
      <c r="H1435" s="152"/>
    </row>
    <row r="1436" spans="2:8" ht="15" customHeight="1">
      <c r="B1436" s="152"/>
      <c r="C1436" s="152"/>
      <c r="D1436" s="152"/>
      <c r="E1436" s="152"/>
      <c r="F1436" s="152"/>
      <c r="G1436" s="152"/>
      <c r="H1436" s="152"/>
    </row>
    <row r="1437" spans="2:8" ht="15" customHeight="1">
      <c r="B1437" s="152"/>
      <c r="C1437" s="152"/>
      <c r="D1437" s="152"/>
      <c r="E1437" s="152"/>
      <c r="F1437" s="152"/>
      <c r="G1437" s="152"/>
      <c r="H1437" s="152"/>
    </row>
    <row r="1438" spans="2:8" ht="15" customHeight="1">
      <c r="B1438" s="152"/>
      <c r="C1438" s="152"/>
      <c r="D1438" s="152"/>
      <c r="E1438" s="152"/>
      <c r="F1438" s="152"/>
      <c r="G1438" s="152"/>
      <c r="H1438" s="152"/>
    </row>
    <row r="1439" spans="2:8" ht="15" customHeight="1">
      <c r="B1439" s="152"/>
      <c r="C1439" s="152"/>
      <c r="D1439" s="152"/>
      <c r="E1439" s="152"/>
      <c r="F1439" s="152"/>
      <c r="G1439" s="152"/>
      <c r="H1439" s="152"/>
    </row>
    <row r="1440" spans="2:8" ht="15" customHeight="1">
      <c r="B1440" s="152"/>
      <c r="C1440" s="152"/>
      <c r="D1440" s="152"/>
      <c r="E1440" s="152"/>
      <c r="F1440" s="152"/>
      <c r="G1440" s="152"/>
      <c r="H1440" s="152"/>
    </row>
    <row r="1441" spans="2:8" ht="15" customHeight="1">
      <c r="B1441" s="152"/>
      <c r="C1441" s="152"/>
      <c r="D1441" s="152"/>
      <c r="E1441" s="152"/>
      <c r="F1441" s="152"/>
      <c r="G1441" s="152"/>
      <c r="H1441" s="152"/>
    </row>
    <row r="1442" spans="2:8" ht="15" customHeight="1">
      <c r="B1442" s="152"/>
      <c r="C1442" s="152"/>
      <c r="D1442" s="152"/>
      <c r="E1442" s="152"/>
      <c r="F1442" s="152"/>
      <c r="G1442" s="152"/>
      <c r="H1442" s="152"/>
    </row>
    <row r="1443" spans="2:8" ht="15" customHeight="1">
      <c r="B1443" s="152"/>
      <c r="C1443" s="152"/>
      <c r="D1443" s="152"/>
      <c r="E1443" s="152"/>
      <c r="F1443" s="152"/>
      <c r="G1443" s="152"/>
      <c r="H1443" s="152"/>
    </row>
    <row r="1444" spans="2:8" ht="15" customHeight="1">
      <c r="B1444" s="152"/>
      <c r="C1444" s="152"/>
      <c r="D1444" s="152"/>
      <c r="E1444" s="152"/>
      <c r="F1444" s="152"/>
      <c r="G1444" s="152"/>
      <c r="H1444" s="152"/>
    </row>
    <row r="1445" spans="2:8" ht="15" customHeight="1">
      <c r="B1445" s="152"/>
      <c r="C1445" s="152"/>
      <c r="D1445" s="152"/>
      <c r="E1445" s="152"/>
      <c r="F1445" s="152"/>
      <c r="G1445" s="152"/>
      <c r="H1445" s="152"/>
    </row>
    <row r="1446" spans="2:8" ht="15" customHeight="1">
      <c r="B1446" s="152"/>
      <c r="C1446" s="152"/>
      <c r="D1446" s="152"/>
      <c r="E1446" s="152"/>
      <c r="F1446" s="152"/>
      <c r="G1446" s="152"/>
      <c r="H1446" s="152"/>
    </row>
    <row r="1447" spans="2:8" ht="15" customHeight="1">
      <c r="B1447" s="152"/>
      <c r="C1447" s="152"/>
      <c r="D1447" s="152"/>
      <c r="E1447" s="152"/>
      <c r="F1447" s="152"/>
      <c r="G1447" s="152"/>
      <c r="H1447" s="152"/>
    </row>
    <row r="1448" spans="2:8" ht="15" customHeight="1">
      <c r="B1448" s="152"/>
      <c r="C1448" s="152"/>
      <c r="D1448" s="152"/>
      <c r="E1448" s="152"/>
      <c r="F1448" s="152"/>
      <c r="G1448" s="152"/>
      <c r="H1448" s="152"/>
    </row>
    <row r="1449" spans="2:8" ht="15" customHeight="1">
      <c r="B1449" s="152"/>
      <c r="C1449" s="152"/>
      <c r="D1449" s="152"/>
      <c r="E1449" s="152"/>
      <c r="F1449" s="152"/>
      <c r="G1449" s="152"/>
      <c r="H1449" s="152"/>
    </row>
    <row r="1450" spans="2:8" ht="15" customHeight="1">
      <c r="B1450" s="152"/>
      <c r="C1450" s="152"/>
      <c r="D1450" s="152"/>
      <c r="E1450" s="152"/>
      <c r="F1450" s="152"/>
      <c r="G1450" s="152"/>
      <c r="H1450" s="152"/>
    </row>
    <row r="1451" spans="2:8" ht="15" customHeight="1">
      <c r="B1451" s="152"/>
      <c r="C1451" s="152"/>
      <c r="D1451" s="152"/>
      <c r="E1451" s="152"/>
      <c r="F1451" s="152"/>
      <c r="G1451" s="152"/>
      <c r="H1451" s="152"/>
    </row>
    <row r="1452" spans="2:8" ht="15" customHeight="1">
      <c r="B1452" s="152"/>
      <c r="C1452" s="152"/>
      <c r="D1452" s="152"/>
      <c r="E1452" s="152"/>
      <c r="F1452" s="152"/>
      <c r="G1452" s="152"/>
      <c r="H1452" s="152"/>
    </row>
    <row r="1453" spans="2:8" ht="15" customHeight="1">
      <c r="B1453" s="152"/>
      <c r="C1453" s="152"/>
      <c r="D1453" s="152"/>
      <c r="E1453" s="152"/>
      <c r="F1453" s="152"/>
      <c r="G1453" s="152"/>
      <c r="H1453" s="152"/>
    </row>
    <row r="1454" spans="2:8" ht="15" customHeight="1">
      <c r="B1454" s="152"/>
      <c r="C1454" s="152"/>
      <c r="D1454" s="152"/>
      <c r="E1454" s="152"/>
      <c r="F1454" s="152"/>
      <c r="G1454" s="152"/>
      <c r="H1454" s="152"/>
    </row>
    <row r="1455" spans="2:8" ht="15" customHeight="1">
      <c r="B1455" s="152"/>
      <c r="C1455" s="152"/>
      <c r="D1455" s="152"/>
      <c r="E1455" s="152"/>
      <c r="F1455" s="152"/>
      <c r="G1455" s="152"/>
      <c r="H1455" s="152"/>
    </row>
    <row r="1456" spans="2:8" ht="15" customHeight="1">
      <c r="B1456" s="152"/>
      <c r="C1456" s="152"/>
      <c r="D1456" s="152"/>
      <c r="E1456" s="152"/>
      <c r="F1456" s="152"/>
      <c r="G1456" s="152"/>
      <c r="H1456" s="152"/>
    </row>
    <row r="1457" spans="2:8" ht="15" customHeight="1">
      <c r="B1457" s="152"/>
      <c r="C1457" s="152"/>
      <c r="D1457" s="152"/>
      <c r="E1457" s="152"/>
      <c r="F1457" s="152"/>
      <c r="G1457" s="152"/>
      <c r="H1457" s="152"/>
    </row>
    <row r="1458" spans="2:8" ht="15" customHeight="1">
      <c r="B1458" s="152"/>
      <c r="C1458" s="152"/>
      <c r="D1458" s="152"/>
      <c r="E1458" s="152"/>
      <c r="F1458" s="152"/>
      <c r="G1458" s="152"/>
      <c r="H1458" s="152"/>
    </row>
    <row r="1459" spans="2:8" ht="15" customHeight="1">
      <c r="B1459" s="152"/>
      <c r="C1459" s="152"/>
      <c r="D1459" s="152"/>
      <c r="E1459" s="152"/>
      <c r="F1459" s="152"/>
      <c r="G1459" s="152"/>
      <c r="H1459" s="152"/>
    </row>
    <row r="1460" spans="2:8" ht="15" customHeight="1">
      <c r="B1460" s="152"/>
      <c r="C1460" s="152"/>
      <c r="D1460" s="152"/>
      <c r="E1460" s="152"/>
      <c r="F1460" s="152"/>
      <c r="G1460" s="152"/>
      <c r="H1460" s="152"/>
    </row>
    <row r="1461" spans="2:8" ht="15" customHeight="1">
      <c r="B1461" s="152"/>
      <c r="C1461" s="152"/>
      <c r="D1461" s="152"/>
      <c r="E1461" s="152"/>
      <c r="F1461" s="152"/>
      <c r="G1461" s="152"/>
      <c r="H1461" s="152"/>
    </row>
    <row r="1462" spans="2:8" ht="15" customHeight="1">
      <c r="B1462" s="152"/>
      <c r="C1462" s="152"/>
      <c r="D1462" s="152"/>
      <c r="E1462" s="152"/>
      <c r="F1462" s="152"/>
      <c r="G1462" s="152"/>
      <c r="H1462" s="152"/>
    </row>
    <row r="1463" spans="2:8" ht="15" customHeight="1">
      <c r="B1463" s="152"/>
      <c r="C1463" s="152"/>
      <c r="D1463" s="152"/>
      <c r="E1463" s="152"/>
      <c r="F1463" s="152"/>
      <c r="G1463" s="152"/>
      <c r="H1463" s="152"/>
    </row>
    <row r="1464" spans="2:8" ht="15" customHeight="1">
      <c r="B1464" s="152"/>
      <c r="C1464" s="152"/>
      <c r="D1464" s="152"/>
      <c r="E1464" s="152"/>
      <c r="F1464" s="152"/>
      <c r="G1464" s="152"/>
      <c r="H1464" s="152"/>
    </row>
    <row r="1465" spans="2:8" ht="15" customHeight="1">
      <c r="B1465" s="152"/>
      <c r="C1465" s="152"/>
      <c r="D1465" s="152"/>
      <c r="E1465" s="152"/>
      <c r="F1465" s="152"/>
      <c r="G1465" s="152"/>
      <c r="H1465" s="152"/>
    </row>
    <row r="1466" spans="2:8" ht="15" customHeight="1">
      <c r="B1466" s="152"/>
      <c r="C1466" s="152"/>
      <c r="D1466" s="152"/>
      <c r="E1466" s="152"/>
      <c r="F1466" s="152"/>
      <c r="G1466" s="152"/>
      <c r="H1466" s="152"/>
    </row>
    <row r="1467" spans="2:8" ht="15" customHeight="1">
      <c r="B1467" s="152"/>
      <c r="C1467" s="152"/>
      <c r="D1467" s="152"/>
      <c r="E1467" s="152"/>
      <c r="F1467" s="152"/>
      <c r="G1467" s="152"/>
      <c r="H1467" s="152"/>
    </row>
    <row r="1468" spans="2:8" ht="15" customHeight="1">
      <c r="B1468" s="152"/>
      <c r="C1468" s="152"/>
      <c r="D1468" s="152"/>
      <c r="E1468" s="152"/>
      <c r="F1468" s="152"/>
      <c r="G1468" s="152"/>
      <c r="H1468" s="152"/>
    </row>
    <row r="1469" spans="2:8" ht="15" customHeight="1">
      <c r="B1469" s="152"/>
      <c r="C1469" s="152"/>
      <c r="D1469" s="152"/>
      <c r="E1469" s="152"/>
      <c r="F1469" s="152"/>
      <c r="G1469" s="152"/>
      <c r="H1469" s="152"/>
    </row>
    <row r="1470" spans="2:8" ht="15" customHeight="1">
      <c r="B1470" s="152"/>
      <c r="C1470" s="152"/>
      <c r="D1470" s="152"/>
      <c r="E1470" s="152"/>
      <c r="F1470" s="152"/>
      <c r="G1470" s="152"/>
      <c r="H1470" s="152"/>
    </row>
    <row r="1471" spans="2:8" ht="15" customHeight="1">
      <c r="B1471" s="152"/>
      <c r="C1471" s="152"/>
      <c r="D1471" s="152"/>
      <c r="E1471" s="152"/>
      <c r="F1471" s="152"/>
      <c r="G1471" s="152"/>
      <c r="H1471" s="152"/>
    </row>
    <row r="1472" spans="2:8" ht="15" customHeight="1">
      <c r="B1472" s="152"/>
      <c r="C1472" s="152"/>
      <c r="D1472" s="152"/>
      <c r="E1472" s="152"/>
      <c r="F1472" s="152"/>
      <c r="G1472" s="152"/>
      <c r="H1472" s="152"/>
    </row>
    <row r="1473" spans="2:8" ht="15" customHeight="1">
      <c r="B1473" s="152"/>
      <c r="C1473" s="152"/>
      <c r="D1473" s="152"/>
      <c r="E1473" s="152"/>
      <c r="F1473" s="152"/>
      <c r="G1473" s="152"/>
      <c r="H1473" s="152"/>
    </row>
    <row r="1474" spans="2:8" ht="15" customHeight="1">
      <c r="B1474" s="152"/>
      <c r="C1474" s="152"/>
      <c r="D1474" s="152"/>
      <c r="E1474" s="152"/>
      <c r="F1474" s="152"/>
      <c r="G1474" s="152"/>
      <c r="H1474" s="152"/>
    </row>
    <row r="1475" spans="2:8" ht="15" customHeight="1">
      <c r="B1475" s="152"/>
      <c r="C1475" s="152"/>
      <c r="D1475" s="152"/>
      <c r="E1475" s="152"/>
      <c r="F1475" s="152"/>
      <c r="G1475" s="152"/>
      <c r="H1475" s="152"/>
    </row>
    <row r="1476" spans="2:8" ht="15" customHeight="1">
      <c r="B1476" s="152"/>
      <c r="C1476" s="152"/>
      <c r="D1476" s="152"/>
      <c r="E1476" s="152"/>
      <c r="F1476" s="152"/>
      <c r="G1476" s="152"/>
      <c r="H1476" s="152"/>
    </row>
    <row r="1477" spans="2:8" ht="15" customHeight="1">
      <c r="B1477" s="152"/>
      <c r="C1477" s="152"/>
      <c r="D1477" s="152"/>
      <c r="E1477" s="152"/>
      <c r="F1477" s="152"/>
      <c r="G1477" s="152"/>
      <c r="H1477" s="152"/>
    </row>
    <row r="1478" spans="2:8" ht="15" customHeight="1">
      <c r="B1478" s="152"/>
      <c r="C1478" s="152"/>
      <c r="D1478" s="152"/>
      <c r="E1478" s="152"/>
      <c r="F1478" s="152"/>
      <c r="G1478" s="152"/>
      <c r="H1478" s="152"/>
    </row>
    <row r="1479" spans="2:8" ht="15" customHeight="1">
      <c r="B1479" s="152"/>
      <c r="C1479" s="152"/>
      <c r="D1479" s="152"/>
      <c r="E1479" s="152"/>
      <c r="F1479" s="152"/>
      <c r="G1479" s="152"/>
      <c r="H1479" s="152"/>
    </row>
    <row r="1480" spans="2:8" ht="15" customHeight="1">
      <c r="B1480" s="152"/>
      <c r="C1480" s="152"/>
      <c r="D1480" s="152"/>
      <c r="E1480" s="152"/>
      <c r="F1480" s="152"/>
      <c r="G1480" s="152"/>
      <c r="H1480" s="152"/>
    </row>
    <row r="1481" spans="2:8" ht="15" customHeight="1">
      <c r="B1481" s="152"/>
      <c r="C1481" s="152"/>
      <c r="D1481" s="152"/>
      <c r="E1481" s="152"/>
      <c r="F1481" s="152"/>
      <c r="G1481" s="152"/>
      <c r="H1481" s="152"/>
    </row>
    <row r="1482" spans="2:8" ht="15" customHeight="1">
      <c r="B1482" s="152"/>
      <c r="C1482" s="152"/>
      <c r="D1482" s="152"/>
      <c r="E1482" s="152"/>
      <c r="F1482" s="152"/>
      <c r="G1482" s="152"/>
      <c r="H1482" s="152"/>
    </row>
    <row r="1483" spans="2:8" ht="15" customHeight="1">
      <c r="B1483" s="152"/>
      <c r="C1483" s="152"/>
      <c r="D1483" s="152"/>
      <c r="E1483" s="152"/>
      <c r="F1483" s="152"/>
      <c r="G1483" s="152"/>
      <c r="H1483" s="152"/>
    </row>
    <row r="1484" spans="2:8" ht="15" customHeight="1">
      <c r="B1484" s="152"/>
      <c r="C1484" s="152"/>
      <c r="D1484" s="152"/>
      <c r="E1484" s="152"/>
      <c r="F1484" s="152"/>
      <c r="G1484" s="152"/>
      <c r="H1484" s="152"/>
    </row>
    <row r="1485" spans="2:8" ht="15" customHeight="1">
      <c r="B1485" s="152"/>
      <c r="C1485" s="152"/>
      <c r="D1485" s="152"/>
      <c r="E1485" s="152"/>
      <c r="F1485" s="152"/>
      <c r="G1485" s="152"/>
      <c r="H1485" s="152"/>
    </row>
    <row r="1486" spans="2:8" ht="15" customHeight="1">
      <c r="B1486" s="152"/>
      <c r="C1486" s="152"/>
      <c r="D1486" s="152"/>
      <c r="E1486" s="152"/>
      <c r="F1486" s="152"/>
      <c r="G1486" s="152"/>
      <c r="H1486" s="152"/>
    </row>
    <row r="1487" spans="2:8" ht="15" customHeight="1">
      <c r="B1487" s="152"/>
      <c r="C1487" s="152"/>
      <c r="D1487" s="152"/>
      <c r="E1487" s="152"/>
      <c r="F1487" s="152"/>
      <c r="G1487" s="152"/>
      <c r="H1487" s="152"/>
    </row>
    <row r="1488" spans="2:8" ht="15" customHeight="1">
      <c r="B1488" s="152"/>
      <c r="C1488" s="152"/>
      <c r="D1488" s="152"/>
      <c r="E1488" s="152"/>
      <c r="F1488" s="152"/>
      <c r="G1488" s="152"/>
      <c r="H1488" s="152"/>
    </row>
    <row r="1489" spans="2:8" ht="15" customHeight="1">
      <c r="B1489" s="152"/>
      <c r="C1489" s="152"/>
      <c r="D1489" s="152"/>
      <c r="E1489" s="152"/>
      <c r="F1489" s="152"/>
      <c r="G1489" s="152"/>
      <c r="H1489" s="152"/>
    </row>
    <row r="1490" spans="2:8" ht="15" customHeight="1">
      <c r="B1490" s="152"/>
      <c r="C1490" s="152"/>
      <c r="D1490" s="152"/>
      <c r="E1490" s="152"/>
      <c r="F1490" s="152"/>
      <c r="G1490" s="152"/>
      <c r="H1490" s="152"/>
    </row>
    <row r="1491" spans="2:8" ht="15" customHeight="1">
      <c r="B1491" s="152"/>
      <c r="C1491" s="152"/>
      <c r="D1491" s="152"/>
      <c r="E1491" s="152"/>
      <c r="F1491" s="152"/>
      <c r="G1491" s="152"/>
      <c r="H1491" s="152"/>
    </row>
    <row r="1492" spans="2:8" ht="15" customHeight="1">
      <c r="B1492" s="152"/>
      <c r="C1492" s="152"/>
      <c r="D1492" s="152"/>
      <c r="E1492" s="152"/>
      <c r="F1492" s="152"/>
      <c r="G1492" s="152"/>
      <c r="H1492" s="152"/>
    </row>
    <row r="1493" spans="2:8" ht="15" customHeight="1">
      <c r="B1493" s="152"/>
      <c r="C1493" s="152"/>
      <c r="D1493" s="152"/>
      <c r="E1493" s="152"/>
      <c r="F1493" s="152"/>
      <c r="G1493" s="152"/>
      <c r="H1493" s="152"/>
    </row>
    <row r="1494" spans="2:8" ht="15" customHeight="1">
      <c r="B1494" s="152"/>
      <c r="C1494" s="152"/>
      <c r="D1494" s="152"/>
      <c r="E1494" s="152"/>
      <c r="F1494" s="152"/>
      <c r="G1494" s="152"/>
      <c r="H1494" s="152"/>
    </row>
    <row r="1495" spans="2:8" ht="15" customHeight="1">
      <c r="B1495" s="152"/>
      <c r="C1495" s="152"/>
      <c r="D1495" s="152"/>
      <c r="E1495" s="152"/>
      <c r="F1495" s="152"/>
      <c r="G1495" s="152"/>
      <c r="H1495" s="152"/>
    </row>
    <row r="1496" spans="2:8" ht="15" customHeight="1">
      <c r="B1496" s="152"/>
      <c r="C1496" s="152"/>
      <c r="D1496" s="152"/>
      <c r="E1496" s="152"/>
      <c r="F1496" s="152"/>
      <c r="G1496" s="152"/>
      <c r="H1496" s="152"/>
    </row>
    <row r="1497" spans="2:8" ht="15" customHeight="1">
      <c r="B1497" s="152"/>
      <c r="C1497" s="152"/>
      <c r="D1497" s="152"/>
      <c r="E1497" s="152"/>
      <c r="F1497" s="152"/>
      <c r="G1497" s="152"/>
      <c r="H1497" s="152"/>
    </row>
    <row r="1498" spans="2:8" ht="15" customHeight="1">
      <c r="B1498" s="152"/>
      <c r="C1498" s="152"/>
      <c r="D1498" s="152"/>
      <c r="E1498" s="152"/>
      <c r="F1498" s="152"/>
      <c r="G1498" s="152"/>
      <c r="H1498" s="152"/>
    </row>
    <row r="1499" spans="2:8" ht="15" customHeight="1">
      <c r="B1499" s="152"/>
      <c r="C1499" s="152"/>
      <c r="D1499" s="152"/>
      <c r="E1499" s="152"/>
      <c r="F1499" s="152"/>
      <c r="G1499" s="152"/>
      <c r="H1499" s="152"/>
    </row>
    <row r="1500" spans="2:8" ht="15" customHeight="1">
      <c r="B1500" s="152"/>
      <c r="C1500" s="152"/>
      <c r="D1500" s="152"/>
      <c r="E1500" s="152"/>
      <c r="F1500" s="152"/>
      <c r="G1500" s="152"/>
      <c r="H1500" s="152"/>
    </row>
    <row r="1501" spans="2:8" ht="15" customHeight="1">
      <c r="B1501" s="152"/>
      <c r="C1501" s="152"/>
      <c r="D1501" s="152"/>
      <c r="E1501" s="152"/>
      <c r="F1501" s="152"/>
      <c r="G1501" s="152"/>
      <c r="H1501" s="152"/>
    </row>
    <row r="1502" spans="2:8" ht="15" customHeight="1">
      <c r="B1502" s="152"/>
      <c r="C1502" s="152"/>
      <c r="D1502" s="152"/>
      <c r="E1502" s="152"/>
      <c r="F1502" s="152"/>
      <c r="G1502" s="152"/>
      <c r="H1502" s="152"/>
    </row>
    <row r="1503" spans="2:8" ht="15" customHeight="1">
      <c r="B1503" s="152"/>
      <c r="C1503" s="152"/>
      <c r="D1503" s="152"/>
      <c r="E1503" s="152"/>
      <c r="F1503" s="152"/>
      <c r="G1503" s="152"/>
      <c r="H1503" s="152"/>
    </row>
    <row r="1504" spans="2:8" ht="15" customHeight="1">
      <c r="B1504" s="152"/>
      <c r="C1504" s="152"/>
      <c r="D1504" s="152"/>
      <c r="E1504" s="152"/>
      <c r="F1504" s="152"/>
      <c r="G1504" s="152"/>
      <c r="H1504" s="152"/>
    </row>
    <row r="1505" spans="2:8" ht="15" customHeight="1">
      <c r="B1505" s="152"/>
      <c r="C1505" s="152"/>
      <c r="D1505" s="152"/>
      <c r="E1505" s="152"/>
      <c r="F1505" s="152"/>
      <c r="G1505" s="152"/>
      <c r="H1505" s="152"/>
    </row>
    <row r="1506" spans="2:8" ht="15" customHeight="1">
      <c r="B1506" s="152"/>
      <c r="C1506" s="152"/>
      <c r="D1506" s="152"/>
      <c r="E1506" s="152"/>
      <c r="F1506" s="152"/>
      <c r="G1506" s="152"/>
      <c r="H1506" s="152"/>
    </row>
    <row r="1507" spans="2:8" ht="15" customHeight="1">
      <c r="B1507" s="152"/>
      <c r="C1507" s="152"/>
      <c r="D1507" s="152"/>
      <c r="E1507" s="152"/>
      <c r="F1507" s="152"/>
      <c r="G1507" s="152"/>
      <c r="H1507" s="152"/>
    </row>
    <row r="1508" spans="2:8" ht="15" customHeight="1">
      <c r="B1508" s="152"/>
      <c r="C1508" s="152"/>
      <c r="D1508" s="152"/>
      <c r="E1508" s="152"/>
      <c r="F1508" s="152"/>
      <c r="G1508" s="152"/>
      <c r="H1508" s="152"/>
    </row>
    <row r="1509" spans="2:8" ht="15" customHeight="1">
      <c r="B1509" s="152"/>
      <c r="C1509" s="152"/>
      <c r="D1509" s="152"/>
      <c r="E1509" s="152"/>
      <c r="F1509" s="152"/>
      <c r="G1509" s="152"/>
      <c r="H1509" s="152"/>
    </row>
    <row r="1510" spans="2:8" ht="15" customHeight="1">
      <c r="B1510" s="152"/>
      <c r="C1510" s="152"/>
      <c r="D1510" s="152"/>
      <c r="E1510" s="152"/>
      <c r="F1510" s="152"/>
      <c r="G1510" s="152"/>
      <c r="H1510" s="152"/>
    </row>
    <row r="1511" spans="2:8" ht="15" customHeight="1">
      <c r="B1511" s="152"/>
      <c r="C1511" s="152"/>
      <c r="D1511" s="152"/>
      <c r="E1511" s="152"/>
      <c r="F1511" s="152"/>
      <c r="G1511" s="152"/>
      <c r="H1511" s="152"/>
    </row>
    <row r="1512" spans="2:8" ht="15" customHeight="1">
      <c r="B1512" s="152"/>
      <c r="C1512" s="152"/>
      <c r="D1512" s="152"/>
      <c r="E1512" s="152"/>
      <c r="F1512" s="152"/>
      <c r="G1512" s="152"/>
      <c r="H1512" s="152"/>
    </row>
    <row r="1513" spans="2:8" ht="15" customHeight="1">
      <c r="B1513" s="152"/>
      <c r="C1513" s="152"/>
      <c r="D1513" s="152"/>
      <c r="E1513" s="152"/>
      <c r="F1513" s="152"/>
      <c r="G1513" s="152"/>
      <c r="H1513" s="152"/>
    </row>
    <row r="1514" spans="2:8" ht="15" customHeight="1">
      <c r="B1514" s="152"/>
      <c r="C1514" s="152"/>
      <c r="D1514" s="152"/>
      <c r="E1514" s="152"/>
      <c r="F1514" s="152"/>
      <c r="G1514" s="152"/>
      <c r="H1514" s="152"/>
    </row>
    <row r="1515" spans="2:8" ht="15" customHeight="1">
      <c r="B1515" s="152"/>
      <c r="C1515" s="152"/>
      <c r="D1515" s="152"/>
      <c r="E1515" s="152"/>
      <c r="F1515" s="152"/>
      <c r="G1515" s="152"/>
      <c r="H1515" s="152"/>
    </row>
    <row r="1516" spans="2:8" ht="15" customHeight="1">
      <c r="B1516" s="152"/>
      <c r="C1516" s="152"/>
      <c r="D1516" s="152"/>
      <c r="E1516" s="152"/>
      <c r="F1516" s="152"/>
      <c r="G1516" s="152"/>
      <c r="H1516" s="152"/>
    </row>
    <row r="1517" spans="2:8" ht="15" customHeight="1">
      <c r="B1517" s="152"/>
      <c r="C1517" s="152"/>
      <c r="D1517" s="152"/>
      <c r="E1517" s="152"/>
      <c r="F1517" s="152"/>
      <c r="G1517" s="152"/>
      <c r="H1517" s="152"/>
    </row>
    <row r="1518" spans="2:8" ht="15" customHeight="1">
      <c r="B1518" s="152"/>
      <c r="C1518" s="152"/>
      <c r="D1518" s="152"/>
      <c r="E1518" s="152"/>
      <c r="F1518" s="152"/>
      <c r="G1518" s="152"/>
      <c r="H1518" s="152"/>
    </row>
    <row r="1519" spans="2:8" ht="15" customHeight="1">
      <c r="B1519" s="152"/>
      <c r="C1519" s="152"/>
      <c r="D1519" s="152"/>
      <c r="E1519" s="152"/>
      <c r="F1519" s="152"/>
      <c r="G1519" s="152"/>
      <c r="H1519" s="152"/>
    </row>
    <row r="1520" spans="2:8" ht="15" customHeight="1">
      <c r="B1520" s="152"/>
      <c r="C1520" s="152"/>
      <c r="D1520" s="152"/>
      <c r="E1520" s="152"/>
      <c r="F1520" s="152"/>
      <c r="G1520" s="152"/>
      <c r="H1520" s="152"/>
    </row>
    <row r="1521" spans="2:8" ht="15" customHeight="1">
      <c r="B1521" s="152"/>
      <c r="C1521" s="152"/>
      <c r="D1521" s="152"/>
      <c r="E1521" s="152"/>
      <c r="F1521" s="152"/>
      <c r="G1521" s="152"/>
      <c r="H1521" s="152"/>
    </row>
    <row r="1522" spans="2:8" ht="15" customHeight="1">
      <c r="B1522" s="152"/>
      <c r="C1522" s="152"/>
      <c r="D1522" s="152"/>
      <c r="E1522" s="152"/>
      <c r="F1522" s="152"/>
      <c r="G1522" s="152"/>
      <c r="H1522" s="152"/>
    </row>
    <row r="1523" spans="2:8" ht="15" customHeight="1">
      <c r="B1523" s="152"/>
      <c r="C1523" s="152"/>
      <c r="D1523" s="152"/>
      <c r="E1523" s="152"/>
      <c r="F1523" s="152"/>
      <c r="G1523" s="152"/>
      <c r="H1523" s="152"/>
    </row>
    <row r="1524" spans="2:8" ht="15" customHeight="1">
      <c r="B1524" s="152"/>
      <c r="C1524" s="152"/>
      <c r="D1524" s="152"/>
      <c r="E1524" s="152"/>
      <c r="F1524" s="152"/>
      <c r="G1524" s="152"/>
      <c r="H1524" s="152"/>
    </row>
    <row r="1525" spans="2:8" ht="15" customHeight="1">
      <c r="B1525" s="152"/>
      <c r="C1525" s="152"/>
      <c r="D1525" s="152"/>
      <c r="E1525" s="152"/>
      <c r="F1525" s="152"/>
      <c r="G1525" s="152"/>
      <c r="H1525" s="152"/>
    </row>
    <row r="1526" spans="2:8" ht="15" customHeight="1">
      <c r="B1526" s="152"/>
      <c r="C1526" s="152"/>
      <c r="D1526" s="152"/>
      <c r="E1526" s="152"/>
      <c r="F1526" s="152"/>
      <c r="G1526" s="152"/>
      <c r="H1526" s="152"/>
    </row>
    <row r="1527" spans="2:8" ht="15" customHeight="1">
      <c r="B1527" s="152"/>
      <c r="C1527" s="152"/>
      <c r="D1527" s="152"/>
      <c r="E1527" s="152"/>
      <c r="F1527" s="152"/>
      <c r="G1527" s="152"/>
      <c r="H1527" s="152"/>
    </row>
    <row r="1528" spans="2:8" ht="15" customHeight="1">
      <c r="B1528" s="152"/>
      <c r="C1528" s="152"/>
      <c r="D1528" s="152"/>
      <c r="E1528" s="152"/>
      <c r="F1528" s="152"/>
      <c r="G1528" s="152"/>
      <c r="H1528" s="152"/>
    </row>
    <row r="1529" spans="2:8" ht="15" customHeight="1">
      <c r="B1529" s="152"/>
      <c r="C1529" s="152"/>
      <c r="D1529" s="152"/>
      <c r="E1529" s="152"/>
      <c r="F1529" s="152"/>
      <c r="G1529" s="152"/>
      <c r="H1529" s="152"/>
    </row>
    <row r="1530" spans="2:8" ht="15" customHeight="1">
      <c r="B1530" s="152"/>
      <c r="C1530" s="152"/>
      <c r="D1530" s="152"/>
      <c r="E1530" s="152"/>
      <c r="F1530" s="152"/>
      <c r="G1530" s="152"/>
      <c r="H1530" s="152"/>
    </row>
    <row r="1531" spans="2:8" ht="15" customHeight="1">
      <c r="B1531" s="152"/>
      <c r="C1531" s="152"/>
      <c r="D1531" s="152"/>
      <c r="E1531" s="152"/>
      <c r="F1531" s="152"/>
      <c r="G1531" s="152"/>
      <c r="H1531" s="152"/>
    </row>
    <row r="1532" spans="2:8" ht="15" customHeight="1">
      <c r="B1532" s="152"/>
      <c r="C1532" s="152"/>
      <c r="D1532" s="152"/>
      <c r="E1532" s="152"/>
      <c r="F1532" s="152"/>
      <c r="G1532" s="152"/>
      <c r="H1532" s="152"/>
    </row>
    <row r="1533" spans="2:8" ht="15" customHeight="1">
      <c r="B1533" s="152"/>
      <c r="C1533" s="152"/>
      <c r="D1533" s="152"/>
      <c r="E1533" s="152"/>
      <c r="F1533" s="152"/>
      <c r="G1533" s="152"/>
      <c r="H1533" s="152"/>
    </row>
    <row r="1534" spans="2:8" ht="15" customHeight="1">
      <c r="B1534" s="152"/>
      <c r="C1534" s="152"/>
      <c r="D1534" s="152"/>
      <c r="E1534" s="152"/>
      <c r="F1534" s="152"/>
      <c r="G1534" s="152"/>
      <c r="H1534" s="152"/>
    </row>
    <row r="1535" spans="2:8" ht="15" customHeight="1">
      <c r="B1535" s="152"/>
      <c r="C1535" s="152"/>
      <c r="D1535" s="152"/>
      <c r="E1535" s="152"/>
      <c r="F1535" s="152"/>
      <c r="G1535" s="152"/>
      <c r="H1535" s="152"/>
    </row>
    <row r="1536" spans="2:8" ht="15" customHeight="1">
      <c r="B1536" s="152"/>
      <c r="C1536" s="152"/>
      <c r="D1536" s="152"/>
      <c r="E1536" s="152"/>
      <c r="F1536" s="152"/>
      <c r="G1536" s="152"/>
      <c r="H1536" s="152"/>
    </row>
    <row r="1537" spans="2:8" ht="15" customHeight="1">
      <c r="B1537" s="152"/>
      <c r="C1537" s="152"/>
      <c r="D1537" s="152"/>
      <c r="E1537" s="152"/>
      <c r="F1537" s="152"/>
      <c r="G1537" s="152"/>
      <c r="H1537" s="152"/>
    </row>
    <row r="1538" spans="2:8" ht="15" customHeight="1">
      <c r="B1538" s="152"/>
      <c r="C1538" s="152"/>
      <c r="D1538" s="152"/>
      <c r="E1538" s="152"/>
      <c r="F1538" s="152"/>
      <c r="G1538" s="152"/>
      <c r="H1538" s="152"/>
    </row>
    <row r="1539" spans="2:8" ht="15" customHeight="1">
      <c r="B1539" s="152"/>
      <c r="C1539" s="152"/>
      <c r="D1539" s="152"/>
      <c r="E1539" s="152"/>
      <c r="F1539" s="152"/>
      <c r="G1539" s="152"/>
      <c r="H1539" s="152"/>
    </row>
    <row r="1540" spans="2:8" ht="15" customHeight="1">
      <c r="B1540" s="152"/>
      <c r="C1540" s="152"/>
      <c r="D1540" s="152"/>
      <c r="E1540" s="152"/>
      <c r="F1540" s="152"/>
      <c r="G1540" s="152"/>
      <c r="H1540" s="152"/>
    </row>
    <row r="1541" spans="2:8" ht="15" customHeight="1">
      <c r="B1541" s="152"/>
      <c r="C1541" s="152"/>
      <c r="D1541" s="152"/>
      <c r="E1541" s="152"/>
      <c r="F1541" s="152"/>
      <c r="G1541" s="152"/>
      <c r="H1541" s="152"/>
    </row>
    <row r="1542" spans="2:8" ht="15" customHeight="1">
      <c r="B1542" s="152"/>
      <c r="C1542" s="152"/>
      <c r="D1542" s="152"/>
      <c r="E1542" s="152"/>
      <c r="F1542" s="152"/>
      <c r="G1542" s="152"/>
      <c r="H1542" s="152"/>
    </row>
    <row r="1543" spans="2:8" ht="15" customHeight="1">
      <c r="B1543" s="152"/>
      <c r="C1543" s="152"/>
      <c r="D1543" s="152"/>
      <c r="E1543" s="152"/>
      <c r="F1543" s="152"/>
      <c r="G1543" s="152"/>
      <c r="H1543" s="152"/>
    </row>
    <row r="1544" spans="2:8" ht="15" customHeight="1">
      <c r="B1544" s="152"/>
      <c r="C1544" s="152"/>
      <c r="D1544" s="152"/>
      <c r="E1544" s="152"/>
      <c r="F1544" s="152"/>
      <c r="G1544" s="152"/>
      <c r="H1544" s="152"/>
    </row>
    <row r="1545" spans="2:8" ht="15" customHeight="1">
      <c r="B1545" s="152"/>
      <c r="C1545" s="152"/>
      <c r="D1545" s="152"/>
      <c r="E1545" s="152"/>
      <c r="F1545" s="152"/>
      <c r="G1545" s="152"/>
      <c r="H1545" s="152"/>
    </row>
    <row r="1546" spans="2:8" ht="15" customHeight="1">
      <c r="B1546" s="152"/>
      <c r="C1546" s="152"/>
      <c r="D1546" s="152"/>
      <c r="E1546" s="152"/>
      <c r="F1546" s="152"/>
      <c r="G1546" s="152"/>
      <c r="H1546" s="152"/>
    </row>
    <row r="1547" spans="2:8" ht="15" customHeight="1">
      <c r="B1547" s="152"/>
      <c r="C1547" s="152"/>
      <c r="D1547" s="152"/>
      <c r="E1547" s="152"/>
      <c r="F1547" s="152"/>
      <c r="G1547" s="152"/>
      <c r="H1547" s="152"/>
    </row>
    <row r="1548" spans="2:8" ht="15" customHeight="1">
      <c r="B1548" s="152"/>
      <c r="C1548" s="152"/>
      <c r="D1548" s="152"/>
      <c r="E1548" s="152"/>
      <c r="F1548" s="152"/>
      <c r="G1548" s="152"/>
      <c r="H1548" s="152"/>
    </row>
    <row r="1549" spans="2:8" ht="15" customHeight="1">
      <c r="B1549" s="152"/>
      <c r="C1549" s="152"/>
      <c r="D1549" s="152"/>
      <c r="E1549" s="152"/>
      <c r="F1549" s="152"/>
      <c r="G1549" s="152"/>
      <c r="H1549" s="152"/>
    </row>
    <row r="1550" spans="2:8" ht="15" customHeight="1">
      <c r="B1550" s="152"/>
      <c r="C1550" s="152"/>
      <c r="D1550" s="152"/>
      <c r="E1550" s="152"/>
      <c r="F1550" s="152"/>
      <c r="G1550" s="152"/>
      <c r="H1550" s="152"/>
    </row>
    <row r="1551" spans="2:8" ht="15" customHeight="1">
      <c r="B1551" s="152"/>
      <c r="C1551" s="152"/>
      <c r="D1551" s="152"/>
      <c r="E1551" s="152"/>
      <c r="F1551" s="152"/>
      <c r="G1551" s="152"/>
      <c r="H1551" s="152"/>
    </row>
    <row r="1552" spans="2:8" ht="15" customHeight="1">
      <c r="B1552" s="152"/>
      <c r="C1552" s="152"/>
      <c r="D1552" s="152"/>
      <c r="E1552" s="152"/>
      <c r="F1552" s="152"/>
      <c r="G1552" s="152"/>
      <c r="H1552" s="152"/>
    </row>
    <row r="1553" spans="2:8" ht="15" customHeight="1">
      <c r="B1553" s="152"/>
      <c r="C1553" s="152"/>
      <c r="D1553" s="152"/>
      <c r="E1553" s="152"/>
      <c r="F1553" s="152"/>
      <c r="G1553" s="152"/>
      <c r="H1553" s="152"/>
    </row>
    <row r="1554" spans="2:8" ht="15" customHeight="1">
      <c r="B1554" s="152"/>
      <c r="C1554" s="152"/>
      <c r="D1554" s="152"/>
      <c r="E1554" s="152"/>
      <c r="F1554" s="152"/>
      <c r="G1554" s="152"/>
      <c r="H1554" s="152"/>
    </row>
    <row r="1555" spans="2:8" ht="15" customHeight="1">
      <c r="B1555" s="152"/>
      <c r="C1555" s="152"/>
      <c r="D1555" s="152"/>
      <c r="E1555" s="152"/>
      <c r="F1555" s="152"/>
      <c r="G1555" s="152"/>
      <c r="H1555" s="152"/>
    </row>
    <row r="1556" spans="2:8" ht="15" customHeight="1">
      <c r="B1556" s="152"/>
      <c r="C1556" s="152"/>
      <c r="D1556" s="152"/>
      <c r="E1556" s="152"/>
      <c r="F1556" s="152"/>
      <c r="G1556" s="152"/>
      <c r="H1556" s="152"/>
    </row>
    <row r="1557" spans="2:8" ht="15" customHeight="1">
      <c r="B1557" s="152"/>
      <c r="C1557" s="152"/>
      <c r="D1557" s="152"/>
      <c r="E1557" s="152"/>
      <c r="F1557" s="152"/>
      <c r="G1557" s="152"/>
      <c r="H1557" s="152"/>
    </row>
    <row r="1558" spans="2:8" ht="15" customHeight="1">
      <c r="B1558" s="152"/>
      <c r="C1558" s="152"/>
      <c r="D1558" s="152"/>
      <c r="E1558" s="152"/>
      <c r="F1558" s="152"/>
      <c r="G1558" s="152"/>
      <c r="H1558" s="152"/>
    </row>
    <row r="1559" spans="2:8" ht="15" customHeight="1">
      <c r="B1559" s="152"/>
      <c r="C1559" s="152"/>
      <c r="D1559" s="152"/>
      <c r="E1559" s="152"/>
      <c r="F1559" s="152"/>
      <c r="G1559" s="152"/>
      <c r="H1559" s="152"/>
    </row>
    <row r="1560" spans="2:8" ht="15" customHeight="1">
      <c r="B1560" s="152"/>
      <c r="C1560" s="152"/>
      <c r="D1560" s="152"/>
      <c r="E1560" s="152"/>
      <c r="F1560" s="152"/>
      <c r="G1560" s="152"/>
      <c r="H1560" s="152"/>
    </row>
    <row r="1561" spans="2:8" ht="15" customHeight="1">
      <c r="B1561" s="152"/>
      <c r="C1561" s="152"/>
      <c r="D1561" s="152"/>
      <c r="E1561" s="152"/>
      <c r="F1561" s="152"/>
      <c r="G1561" s="152"/>
      <c r="H1561" s="152"/>
    </row>
    <row r="1562" spans="2:8" ht="15" customHeight="1">
      <c r="B1562" s="152"/>
      <c r="C1562" s="152"/>
      <c r="D1562" s="152"/>
      <c r="E1562" s="152"/>
      <c r="F1562" s="152"/>
      <c r="G1562" s="152"/>
      <c r="H1562" s="152"/>
    </row>
    <row r="1563" spans="2:8" ht="15" customHeight="1">
      <c r="B1563" s="152"/>
      <c r="C1563" s="152"/>
      <c r="D1563" s="152"/>
      <c r="E1563" s="152"/>
      <c r="F1563" s="152"/>
      <c r="G1563" s="152"/>
      <c r="H1563" s="152"/>
    </row>
    <row r="1564" spans="2:8" ht="15" customHeight="1">
      <c r="B1564" s="152"/>
      <c r="C1564" s="152"/>
      <c r="D1564" s="152"/>
      <c r="E1564" s="152"/>
      <c r="F1564" s="152"/>
      <c r="G1564" s="152"/>
      <c r="H1564" s="152"/>
    </row>
    <row r="1565" spans="2:8" ht="15" customHeight="1">
      <c r="B1565" s="152"/>
      <c r="C1565" s="152"/>
      <c r="D1565" s="152"/>
      <c r="E1565" s="152"/>
      <c r="F1565" s="152"/>
      <c r="G1565" s="152"/>
      <c r="H1565" s="152"/>
    </row>
    <row r="1566" spans="2:8" ht="15" customHeight="1">
      <c r="B1566" s="152"/>
      <c r="C1566" s="152"/>
      <c r="D1566" s="152"/>
      <c r="E1566" s="152"/>
      <c r="F1566" s="152"/>
      <c r="G1566" s="152"/>
      <c r="H1566" s="152"/>
    </row>
    <row r="1567" spans="2:8" ht="15" customHeight="1">
      <c r="B1567" s="152"/>
      <c r="C1567" s="152"/>
      <c r="D1567" s="152"/>
      <c r="E1567" s="152"/>
      <c r="F1567" s="152"/>
      <c r="G1567" s="152"/>
      <c r="H1567" s="152"/>
    </row>
    <row r="1568" spans="2:8" ht="15" customHeight="1">
      <c r="B1568" s="152"/>
      <c r="C1568" s="152"/>
      <c r="D1568" s="152"/>
      <c r="E1568" s="152"/>
      <c r="F1568" s="152"/>
      <c r="G1568" s="152"/>
      <c r="H1568" s="152"/>
    </row>
    <row r="1569" spans="2:8" ht="15" customHeight="1">
      <c r="B1569" s="152"/>
      <c r="C1569" s="152"/>
      <c r="D1569" s="152"/>
      <c r="E1569" s="152"/>
      <c r="F1569" s="152"/>
      <c r="G1569" s="152"/>
      <c r="H1569" s="152"/>
    </row>
    <row r="1570" spans="2:8" ht="15" customHeight="1">
      <c r="B1570" s="152"/>
      <c r="C1570" s="152"/>
      <c r="D1570" s="152"/>
      <c r="E1570" s="152"/>
      <c r="F1570" s="152"/>
      <c r="G1570" s="152"/>
      <c r="H1570" s="152"/>
    </row>
    <row r="1571" spans="2:8" ht="15" customHeight="1">
      <c r="B1571" s="152"/>
      <c r="C1571" s="152"/>
      <c r="D1571" s="152"/>
      <c r="E1571" s="152"/>
      <c r="F1571" s="152"/>
      <c r="G1571" s="152"/>
      <c r="H1571" s="152"/>
    </row>
    <row r="1572" spans="2:8" ht="15" customHeight="1">
      <c r="B1572" s="152"/>
      <c r="C1572" s="152"/>
      <c r="D1572" s="152"/>
      <c r="E1572" s="152"/>
      <c r="F1572" s="152"/>
      <c r="G1572" s="152"/>
      <c r="H1572" s="152"/>
    </row>
    <row r="1573" spans="2:8" ht="15" customHeight="1">
      <c r="B1573" s="152"/>
      <c r="C1573" s="152"/>
      <c r="D1573" s="152"/>
      <c r="E1573" s="152"/>
      <c r="F1573" s="152"/>
      <c r="G1573" s="152"/>
      <c r="H1573" s="152"/>
    </row>
    <row r="1574" spans="2:8" ht="15" customHeight="1">
      <c r="B1574" s="152"/>
      <c r="C1574" s="152"/>
      <c r="D1574" s="152"/>
      <c r="E1574" s="152"/>
      <c r="F1574" s="152"/>
      <c r="G1574" s="152"/>
      <c r="H1574" s="152"/>
    </row>
    <row r="1575" spans="2:8" ht="15" customHeight="1">
      <c r="B1575" s="152"/>
      <c r="C1575" s="152"/>
      <c r="D1575" s="152"/>
      <c r="E1575" s="152"/>
      <c r="F1575" s="152"/>
      <c r="G1575" s="152"/>
      <c r="H1575" s="152"/>
    </row>
    <row r="1576" spans="2:8" ht="15" customHeight="1">
      <c r="B1576" s="152"/>
      <c r="C1576" s="152"/>
      <c r="D1576" s="152"/>
      <c r="E1576" s="152"/>
      <c r="F1576" s="152"/>
      <c r="G1576" s="152"/>
      <c r="H1576" s="152"/>
    </row>
    <row r="1577" spans="2:8" ht="15" customHeight="1">
      <c r="B1577" s="152"/>
      <c r="C1577" s="152"/>
      <c r="D1577" s="152"/>
      <c r="E1577" s="152"/>
      <c r="F1577" s="152"/>
      <c r="G1577" s="152"/>
      <c r="H1577" s="152"/>
    </row>
    <row r="1578" spans="2:8" ht="15" customHeight="1">
      <c r="B1578" s="152"/>
      <c r="C1578" s="152"/>
      <c r="D1578" s="152"/>
      <c r="E1578" s="152"/>
      <c r="F1578" s="152"/>
      <c r="G1578" s="152"/>
      <c r="H1578" s="152"/>
    </row>
    <row r="1579" spans="2:8" ht="15" customHeight="1">
      <c r="B1579" s="152"/>
      <c r="C1579" s="152"/>
      <c r="D1579" s="152"/>
      <c r="E1579" s="152"/>
      <c r="F1579" s="152"/>
      <c r="G1579" s="152"/>
      <c r="H1579" s="152"/>
    </row>
    <row r="1580" spans="2:8" ht="15" customHeight="1">
      <c r="B1580" s="152"/>
      <c r="C1580" s="152"/>
      <c r="D1580" s="152"/>
      <c r="E1580" s="152"/>
      <c r="F1580" s="152"/>
      <c r="G1580" s="152"/>
      <c r="H1580" s="152"/>
    </row>
    <row r="1581" spans="2:8" ht="15" customHeight="1">
      <c r="B1581" s="152"/>
      <c r="C1581" s="152"/>
      <c r="D1581" s="152"/>
      <c r="E1581" s="152"/>
      <c r="F1581" s="152"/>
      <c r="G1581" s="152"/>
      <c r="H1581" s="152"/>
    </row>
    <row r="1582" spans="2:8" ht="15" customHeight="1">
      <c r="B1582" s="152"/>
      <c r="C1582" s="152"/>
      <c r="D1582" s="152"/>
      <c r="E1582" s="152"/>
      <c r="F1582" s="152"/>
      <c r="G1582" s="152"/>
      <c r="H1582" s="152"/>
    </row>
    <row r="1583" spans="2:8" ht="15" customHeight="1">
      <c r="B1583" s="152"/>
      <c r="C1583" s="152"/>
      <c r="D1583" s="152"/>
      <c r="E1583" s="152"/>
      <c r="F1583" s="152"/>
      <c r="G1583" s="152"/>
      <c r="H1583" s="152"/>
    </row>
    <row r="1584" spans="2:8" ht="15" customHeight="1">
      <c r="B1584" s="152"/>
      <c r="C1584" s="152"/>
      <c r="D1584" s="152"/>
      <c r="E1584" s="152"/>
      <c r="F1584" s="152"/>
      <c r="G1584" s="152"/>
      <c r="H1584" s="152"/>
    </row>
    <row r="1585" spans="2:8" ht="15" customHeight="1">
      <c r="B1585" s="152"/>
      <c r="C1585" s="152"/>
      <c r="D1585" s="152"/>
      <c r="E1585" s="152"/>
      <c r="F1585" s="152"/>
      <c r="G1585" s="152"/>
      <c r="H1585" s="152"/>
    </row>
    <row r="1586" spans="2:8" ht="15" customHeight="1">
      <c r="B1586" s="152"/>
      <c r="C1586" s="152"/>
      <c r="D1586" s="152"/>
      <c r="E1586" s="152"/>
      <c r="F1586" s="152"/>
      <c r="G1586" s="152"/>
      <c r="H1586" s="152"/>
    </row>
    <row r="1587" spans="2:8" ht="15" customHeight="1">
      <c r="B1587" s="152"/>
      <c r="C1587" s="152"/>
      <c r="D1587" s="152"/>
      <c r="E1587" s="152"/>
      <c r="F1587" s="152"/>
      <c r="G1587" s="152"/>
      <c r="H1587" s="152"/>
    </row>
    <row r="1588" spans="2:8" ht="15" customHeight="1">
      <c r="B1588" s="152"/>
      <c r="C1588" s="152"/>
      <c r="D1588" s="152"/>
      <c r="E1588" s="152"/>
      <c r="F1588" s="152"/>
      <c r="G1588" s="152"/>
      <c r="H1588" s="152"/>
    </row>
    <row r="1589" spans="2:8" ht="15" customHeight="1">
      <c r="B1589" s="152"/>
      <c r="C1589" s="152"/>
      <c r="D1589" s="152"/>
      <c r="E1589" s="152"/>
      <c r="F1589" s="152"/>
      <c r="G1589" s="152"/>
      <c r="H1589" s="152"/>
    </row>
    <row r="1590" spans="2:8" ht="15" customHeight="1">
      <c r="B1590" s="152"/>
      <c r="C1590" s="152"/>
      <c r="D1590" s="152"/>
      <c r="E1590" s="152"/>
      <c r="F1590" s="152"/>
      <c r="G1590" s="152"/>
      <c r="H1590" s="152"/>
    </row>
    <row r="1591" spans="2:8" ht="15" customHeight="1">
      <c r="B1591" s="152"/>
      <c r="C1591" s="152"/>
      <c r="D1591" s="152"/>
      <c r="E1591" s="152"/>
      <c r="F1591" s="152"/>
      <c r="G1591" s="152"/>
      <c r="H1591" s="152"/>
    </row>
    <row r="1592" spans="2:8" ht="15" customHeight="1">
      <c r="B1592" s="152"/>
      <c r="C1592" s="152"/>
      <c r="D1592" s="152"/>
      <c r="E1592" s="152"/>
      <c r="F1592" s="152"/>
      <c r="G1592" s="152"/>
      <c r="H1592" s="152"/>
    </row>
    <row r="1593" spans="2:8" ht="15" customHeight="1">
      <c r="B1593" s="152"/>
      <c r="C1593" s="152"/>
      <c r="D1593" s="152"/>
      <c r="E1593" s="152"/>
      <c r="F1593" s="152"/>
      <c r="G1593" s="152"/>
      <c r="H1593" s="152"/>
    </row>
    <row r="1594" spans="2:8" ht="15" customHeight="1">
      <c r="B1594" s="152"/>
      <c r="C1594" s="152"/>
      <c r="D1594" s="152"/>
      <c r="E1594" s="152"/>
      <c r="F1594" s="152"/>
      <c r="G1594" s="152"/>
      <c r="H1594" s="152"/>
    </row>
    <row r="1595" spans="2:8" ht="15" customHeight="1">
      <c r="B1595" s="152"/>
      <c r="C1595" s="152"/>
      <c r="D1595" s="152"/>
      <c r="E1595" s="152"/>
      <c r="F1595" s="152"/>
      <c r="G1595" s="152"/>
      <c r="H1595" s="152"/>
    </row>
    <row r="1596" spans="2:8" ht="15" customHeight="1">
      <c r="B1596" s="152"/>
      <c r="C1596" s="152"/>
      <c r="D1596" s="152"/>
      <c r="E1596" s="152"/>
      <c r="F1596" s="152"/>
      <c r="G1596" s="152"/>
      <c r="H1596" s="152"/>
    </row>
    <row r="1597" spans="2:8" ht="15" customHeight="1">
      <c r="B1597" s="152"/>
      <c r="C1597" s="152"/>
      <c r="D1597" s="152"/>
      <c r="E1597" s="152"/>
      <c r="F1597" s="152"/>
      <c r="G1597" s="152"/>
      <c r="H1597" s="152"/>
    </row>
    <row r="1598" spans="2:8" ht="15" customHeight="1">
      <c r="B1598" s="152"/>
      <c r="C1598" s="152"/>
      <c r="D1598" s="152"/>
      <c r="E1598" s="152"/>
      <c r="F1598" s="152"/>
      <c r="G1598" s="152"/>
      <c r="H1598" s="152"/>
    </row>
    <row r="1599" spans="2:8" ht="15" customHeight="1">
      <c r="B1599" s="152"/>
      <c r="C1599" s="152"/>
      <c r="D1599" s="152"/>
      <c r="E1599" s="152"/>
      <c r="F1599" s="152"/>
      <c r="G1599" s="152"/>
      <c r="H1599" s="152"/>
    </row>
    <row r="1600" spans="2:8" ht="15" customHeight="1">
      <c r="B1600" s="152"/>
      <c r="C1600" s="152"/>
      <c r="D1600" s="152"/>
      <c r="E1600" s="152"/>
      <c r="F1600" s="152"/>
      <c r="G1600" s="152"/>
      <c r="H1600" s="152"/>
    </row>
    <row r="1601" spans="2:8" ht="15" customHeight="1">
      <c r="B1601" s="152"/>
      <c r="C1601" s="152"/>
      <c r="D1601" s="152"/>
      <c r="E1601" s="152"/>
      <c r="F1601" s="152"/>
      <c r="G1601" s="152"/>
      <c r="H1601" s="152"/>
    </row>
    <row r="1602" spans="2:8" ht="15" customHeight="1">
      <c r="B1602" s="152"/>
      <c r="C1602" s="152"/>
      <c r="D1602" s="152"/>
      <c r="E1602" s="152"/>
      <c r="F1602" s="152"/>
      <c r="G1602" s="152"/>
      <c r="H1602" s="152"/>
    </row>
  </sheetData>
  <mergeCells count="6">
    <mergeCell ref="A37:I37"/>
    <mergeCell ref="A1:I1"/>
    <mergeCell ref="A2:I2"/>
    <mergeCell ref="A3:I3"/>
    <mergeCell ref="A35:I35"/>
    <mergeCell ref="A36:I36"/>
  </mergeCells>
  <printOptions horizontalCentered="1"/>
  <pageMargins left="0.75" right="0.75" top="0.9" bottom="0.9" header="0.5" footer="0.5"/>
  <pageSetup scale="68"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9AE70-259E-44CF-AB04-6A16618C8B0D}">
  <sheetPr>
    <tabColor rgb="FF0070C0"/>
    <pageSetUpPr fitToPage="1"/>
  </sheetPr>
  <dimension ref="A1:HP35"/>
  <sheetViews>
    <sheetView showGridLines="0" topLeftCell="A7" zoomScaleNormal="100" workbookViewId="0">
      <selection activeCell="S34" sqref="S34"/>
    </sheetView>
  </sheetViews>
  <sheetFormatPr defaultColWidth="9.7109375" defaultRowHeight="15" customHeight="1"/>
  <cols>
    <col min="1" max="1" width="48" style="80" bestFit="1" customWidth="1"/>
    <col min="2" max="2" width="2.7109375" style="80" customWidth="1"/>
    <col min="3" max="3" width="8.85546875" style="80" customWidth="1"/>
    <col min="4" max="5" width="1.7109375" style="80" customWidth="1"/>
    <col min="6" max="6" width="11.140625" style="80" bestFit="1" customWidth="1"/>
    <col min="7" max="7" width="1.7109375" style="80" customWidth="1"/>
    <col min="8" max="8" width="8.5703125" style="80" bestFit="1" customWidth="1"/>
    <col min="9" max="9" width="1.7109375" style="80" customWidth="1"/>
    <col min="10" max="10" width="8.5703125" style="80" bestFit="1" customWidth="1"/>
    <col min="11" max="11" width="1.7109375" style="80" customWidth="1"/>
    <col min="12" max="12" width="8.5703125" style="80" bestFit="1" customWidth="1"/>
    <col min="13" max="13" width="1.7109375" style="80" customWidth="1"/>
    <col min="14" max="14" width="9.7109375" style="80"/>
    <col min="15" max="15" width="1.7109375" style="80" customWidth="1"/>
    <col min="16" max="16384" width="9.7109375" style="80"/>
  </cols>
  <sheetData>
    <row r="1" spans="1:15" ht="15" customHeight="1">
      <c r="A1" s="972" t="s">
        <v>198</v>
      </c>
      <c r="B1" s="972"/>
      <c r="C1" s="972"/>
      <c r="D1" s="972"/>
      <c r="E1" s="972"/>
      <c r="F1" s="972"/>
      <c r="G1" s="972"/>
      <c r="H1" s="972"/>
      <c r="I1" s="972"/>
      <c r="J1" s="972"/>
      <c r="K1" s="972"/>
      <c r="L1" s="972"/>
      <c r="M1" s="972"/>
      <c r="N1" s="972"/>
      <c r="O1" s="972"/>
    </row>
    <row r="2" spans="1:15" ht="15" customHeight="1">
      <c r="A2" s="972" t="s">
        <v>199</v>
      </c>
      <c r="B2" s="972"/>
      <c r="C2" s="972"/>
      <c r="D2" s="972"/>
      <c r="E2" s="972"/>
      <c r="F2" s="972"/>
      <c r="G2" s="972"/>
      <c r="H2" s="972"/>
      <c r="I2" s="972"/>
      <c r="J2" s="972"/>
      <c r="K2" s="972"/>
      <c r="L2" s="972"/>
      <c r="M2" s="972"/>
      <c r="N2" s="972"/>
      <c r="O2" s="972"/>
    </row>
    <row r="3" spans="1:15" ht="15" customHeight="1">
      <c r="A3" s="972" t="s">
        <v>2</v>
      </c>
      <c r="B3" s="972"/>
      <c r="C3" s="972"/>
      <c r="D3" s="972"/>
      <c r="E3" s="972"/>
      <c r="F3" s="972"/>
      <c r="G3" s="972"/>
      <c r="H3" s="972"/>
      <c r="I3" s="972"/>
      <c r="J3" s="972"/>
      <c r="K3" s="972"/>
      <c r="L3" s="972"/>
      <c r="M3" s="972"/>
      <c r="N3" s="972"/>
      <c r="O3" s="972"/>
    </row>
    <row r="4" spans="1:15" ht="15" customHeight="1">
      <c r="A4" s="204"/>
      <c r="B4" s="204"/>
    </row>
    <row r="5" spans="1:15" ht="15" customHeight="1">
      <c r="A5" s="204"/>
      <c r="B5" s="204"/>
    </row>
    <row r="6" spans="1:15" ht="15" customHeight="1">
      <c r="A6" s="204"/>
      <c r="B6" s="204"/>
      <c r="F6" s="246" t="s">
        <v>4</v>
      </c>
      <c r="H6" s="246" t="s">
        <v>58</v>
      </c>
      <c r="J6" s="246" t="s">
        <v>59</v>
      </c>
      <c r="L6" s="246" t="s">
        <v>60</v>
      </c>
      <c r="N6" s="246" t="s">
        <v>61</v>
      </c>
    </row>
    <row r="7" spans="1:15" ht="15" customHeight="1">
      <c r="A7" s="204"/>
      <c r="B7" s="204"/>
      <c r="C7" s="247"/>
      <c r="F7" s="248" t="s">
        <v>7</v>
      </c>
      <c r="H7" s="248" t="s">
        <v>7</v>
      </c>
      <c r="J7" s="248" t="s">
        <v>7</v>
      </c>
      <c r="L7" s="248" t="s">
        <v>7</v>
      </c>
      <c r="N7" s="248" t="s">
        <v>7</v>
      </c>
    </row>
    <row r="9" spans="1:15" ht="15" customHeight="1">
      <c r="A9" s="76" t="s">
        <v>200</v>
      </c>
      <c r="B9" s="76"/>
    </row>
    <row r="10" spans="1:15" ht="15" customHeight="1">
      <c r="A10" s="247" t="s">
        <v>201</v>
      </c>
      <c r="B10" s="247"/>
      <c r="F10" s="249">
        <v>0</v>
      </c>
      <c r="H10" s="249">
        <v>0</v>
      </c>
      <c r="J10" s="249">
        <v>0</v>
      </c>
      <c r="L10" s="249">
        <v>0</v>
      </c>
      <c r="N10" s="249">
        <v>0</v>
      </c>
    </row>
    <row r="11" spans="1:15" ht="15" customHeight="1">
      <c r="A11" s="250" t="s">
        <v>202</v>
      </c>
      <c r="D11" s="76"/>
      <c r="E11" s="76"/>
      <c r="F11" s="251">
        <v>0</v>
      </c>
      <c r="H11" s="251">
        <v>0</v>
      </c>
      <c r="J11" s="251">
        <v>0</v>
      </c>
      <c r="L11" s="251">
        <v>0</v>
      </c>
      <c r="N11" s="251">
        <v>0</v>
      </c>
    </row>
    <row r="12" spans="1:15" ht="15" customHeight="1">
      <c r="A12" s="247"/>
      <c r="B12" s="247"/>
      <c r="F12" s="249"/>
      <c r="H12" s="249"/>
      <c r="J12" s="249"/>
      <c r="L12" s="249"/>
      <c r="N12" s="249"/>
    </row>
    <row r="13" spans="1:15" ht="15" customHeight="1">
      <c r="A13" s="250"/>
      <c r="F13" s="252"/>
      <c r="H13" s="252"/>
      <c r="J13" s="252"/>
      <c r="L13" s="252"/>
      <c r="N13" s="252"/>
    </row>
    <row r="14" spans="1:15" ht="15" customHeight="1">
      <c r="A14" s="253" t="s">
        <v>203</v>
      </c>
      <c r="B14" s="253"/>
      <c r="F14" s="249"/>
      <c r="H14" s="249"/>
      <c r="J14" s="249"/>
      <c r="L14" s="249"/>
      <c r="N14" s="249"/>
    </row>
    <row r="15" spans="1:15" ht="15" customHeight="1">
      <c r="A15" s="247" t="s">
        <v>204</v>
      </c>
      <c r="B15" s="247"/>
      <c r="F15" s="249">
        <v>0</v>
      </c>
      <c r="H15" s="249">
        <v>0</v>
      </c>
      <c r="J15" s="249">
        <v>0</v>
      </c>
      <c r="L15" s="249">
        <v>0</v>
      </c>
      <c r="N15" s="249">
        <v>0</v>
      </c>
    </row>
    <row r="16" spans="1:15" ht="15" customHeight="1">
      <c r="A16" s="247" t="s">
        <v>205</v>
      </c>
      <c r="B16" s="247"/>
      <c r="F16" s="249">
        <v>0</v>
      </c>
      <c r="H16" s="249">
        <v>0</v>
      </c>
      <c r="J16" s="249">
        <v>0</v>
      </c>
      <c r="L16" s="249">
        <v>0</v>
      </c>
      <c r="N16" s="249">
        <v>0</v>
      </c>
    </row>
    <row r="17" spans="1:224" ht="15" customHeight="1">
      <c r="A17" s="247" t="s">
        <v>206</v>
      </c>
      <c r="B17" s="247"/>
      <c r="F17" s="254">
        <v>0</v>
      </c>
      <c r="H17" s="254">
        <v>0</v>
      </c>
      <c r="J17" s="254">
        <v>0</v>
      </c>
      <c r="L17" s="254">
        <v>0</v>
      </c>
      <c r="N17" s="254">
        <v>0</v>
      </c>
    </row>
    <row r="18" spans="1:224" ht="15" customHeight="1">
      <c r="A18" s="250" t="s">
        <v>202</v>
      </c>
      <c r="D18" s="76"/>
      <c r="E18" s="76"/>
      <c r="F18" s="255">
        <v>0</v>
      </c>
      <c r="H18" s="255">
        <v>0</v>
      </c>
      <c r="J18" s="255">
        <v>0</v>
      </c>
      <c r="L18" s="255">
        <v>0</v>
      </c>
      <c r="N18" s="255">
        <v>0</v>
      </c>
    </row>
    <row r="19" spans="1:224" ht="15" customHeight="1">
      <c r="A19" s="250"/>
      <c r="F19" s="252"/>
      <c r="H19" s="252"/>
      <c r="J19" s="252"/>
      <c r="L19" s="252"/>
      <c r="N19" s="252"/>
    </row>
    <row r="20" spans="1:224" ht="15" customHeight="1">
      <c r="A20" s="253" t="s">
        <v>207</v>
      </c>
      <c r="F20" s="252"/>
      <c r="H20" s="252"/>
      <c r="J20" s="252"/>
      <c r="L20" s="252"/>
      <c r="N20" s="252"/>
    </row>
    <row r="21" spans="1:224" ht="15" customHeight="1">
      <c r="A21" s="247" t="s">
        <v>208</v>
      </c>
      <c r="F21" s="256">
        <v>15</v>
      </c>
      <c r="H21" s="256">
        <v>7</v>
      </c>
      <c r="J21" s="256">
        <v>13</v>
      </c>
      <c r="L21" s="256">
        <v>0</v>
      </c>
      <c r="N21" s="256">
        <v>0</v>
      </c>
    </row>
    <row r="22" spans="1:224" ht="15" customHeight="1">
      <c r="A22" s="250" t="s">
        <v>202</v>
      </c>
      <c r="D22" s="76"/>
      <c r="E22" s="76"/>
      <c r="F22" s="257">
        <v>15</v>
      </c>
      <c r="H22" s="257">
        <v>7</v>
      </c>
      <c r="J22" s="257">
        <v>13</v>
      </c>
      <c r="L22" s="257">
        <v>0</v>
      </c>
      <c r="N22" s="257">
        <v>0</v>
      </c>
    </row>
    <row r="23" spans="1:224" ht="15" customHeight="1">
      <c r="A23" s="250"/>
      <c r="F23" s="252"/>
      <c r="H23" s="252"/>
      <c r="J23" s="252"/>
      <c r="L23" s="252"/>
      <c r="N23" s="252"/>
    </row>
    <row r="24" spans="1:224" ht="15" customHeight="1">
      <c r="A24" s="253" t="s">
        <v>209</v>
      </c>
      <c r="B24" s="253"/>
      <c r="F24" s="249"/>
      <c r="H24" s="249"/>
      <c r="J24" s="249"/>
      <c r="L24" s="249"/>
      <c r="N24" s="249"/>
    </row>
    <row r="25" spans="1:224" ht="15" customHeight="1">
      <c r="A25" s="247" t="s">
        <v>210</v>
      </c>
      <c r="B25" s="247"/>
      <c r="F25" s="249">
        <v>0</v>
      </c>
      <c r="H25" s="249">
        <v>0</v>
      </c>
      <c r="J25" s="249">
        <v>0</v>
      </c>
      <c r="L25" s="249">
        <v>0</v>
      </c>
      <c r="N25" s="249">
        <v>0</v>
      </c>
    </row>
    <row r="26" spans="1:224" ht="15" customHeight="1">
      <c r="A26" s="250" t="s">
        <v>202</v>
      </c>
      <c r="D26" s="76"/>
      <c r="E26" s="76"/>
      <c r="F26" s="251">
        <v>0</v>
      </c>
      <c r="H26" s="251">
        <v>0</v>
      </c>
      <c r="J26" s="251">
        <v>0</v>
      </c>
      <c r="L26" s="251">
        <v>0</v>
      </c>
      <c r="N26" s="251">
        <v>0</v>
      </c>
    </row>
    <row r="27" spans="1:224" ht="15" customHeight="1">
      <c r="A27" s="250"/>
      <c r="F27" s="252"/>
      <c r="H27" s="252"/>
      <c r="J27" s="252"/>
      <c r="L27" s="252"/>
      <c r="N27" s="252"/>
    </row>
    <row r="28" spans="1:224" ht="15" customHeight="1">
      <c r="A28" s="253" t="s">
        <v>211</v>
      </c>
      <c r="B28" s="253"/>
      <c r="F28" s="249"/>
      <c r="H28" s="249"/>
      <c r="J28" s="249"/>
      <c r="L28" s="249"/>
      <c r="N28" s="249"/>
    </row>
    <row r="29" spans="1:224" ht="15" customHeight="1">
      <c r="A29" s="247" t="s">
        <v>212</v>
      </c>
      <c r="B29" s="247"/>
      <c r="F29" s="254">
        <v>0</v>
      </c>
      <c r="H29" s="254">
        <v>0</v>
      </c>
      <c r="J29" s="254">
        <v>0</v>
      </c>
      <c r="L29" s="254">
        <v>0</v>
      </c>
      <c r="N29" s="254">
        <v>0</v>
      </c>
    </row>
    <row r="30" spans="1:224" ht="15" customHeight="1">
      <c r="A30" s="250" t="s">
        <v>202</v>
      </c>
      <c r="D30" s="76"/>
      <c r="E30" s="76"/>
      <c r="F30" s="251">
        <v>0</v>
      </c>
      <c r="H30" s="251">
        <v>0</v>
      </c>
      <c r="J30" s="251">
        <v>0</v>
      </c>
      <c r="L30" s="251">
        <v>0</v>
      </c>
      <c r="N30" s="251">
        <v>0</v>
      </c>
    </row>
    <row r="31" spans="1:224" ht="15" customHeight="1">
      <c r="A31" s="250"/>
      <c r="F31" s="252"/>
      <c r="H31" s="252"/>
      <c r="J31" s="252"/>
      <c r="L31" s="252"/>
      <c r="N31" s="252"/>
    </row>
    <row r="32" spans="1:224" ht="15" customHeight="1" thickBot="1">
      <c r="A32" s="253" t="s">
        <v>213</v>
      </c>
      <c r="B32" s="253"/>
      <c r="C32" s="247"/>
      <c r="D32" s="253"/>
      <c r="E32" s="253"/>
      <c r="F32" s="258">
        <v>15</v>
      </c>
      <c r="G32" s="247"/>
      <c r="H32" s="258">
        <v>7</v>
      </c>
      <c r="I32" s="247"/>
      <c r="J32" s="258">
        <v>13</v>
      </c>
      <c r="K32" s="247"/>
      <c r="L32" s="258">
        <v>0</v>
      </c>
      <c r="M32" s="247"/>
      <c r="N32" s="258">
        <v>0</v>
      </c>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c r="CZ32" s="247"/>
      <c r="DA32" s="247"/>
      <c r="DB32" s="247"/>
      <c r="DC32" s="247"/>
      <c r="DD32" s="247"/>
      <c r="DE32" s="247"/>
      <c r="DF32" s="247"/>
      <c r="DG32" s="247"/>
      <c r="DH32" s="247"/>
      <c r="DI32" s="247"/>
      <c r="DJ32" s="247"/>
      <c r="DK32" s="247"/>
      <c r="DL32" s="247"/>
      <c r="DM32" s="247"/>
      <c r="DN32" s="247"/>
      <c r="DO32" s="247"/>
      <c r="DP32" s="247"/>
      <c r="DQ32" s="247"/>
      <c r="DR32" s="247"/>
      <c r="DS32" s="247"/>
      <c r="DT32" s="247"/>
      <c r="DU32" s="247"/>
      <c r="DV32" s="247"/>
      <c r="DW32" s="247"/>
      <c r="DX32" s="247"/>
      <c r="DY32" s="247"/>
      <c r="DZ32" s="247"/>
      <c r="EA32" s="247"/>
      <c r="EB32" s="247"/>
      <c r="EC32" s="247"/>
      <c r="ED32" s="247"/>
      <c r="EE32" s="247"/>
      <c r="EF32" s="247"/>
      <c r="EG32" s="247"/>
      <c r="EH32" s="247"/>
      <c r="EI32" s="247"/>
      <c r="EJ32" s="247"/>
      <c r="EK32" s="247"/>
      <c r="EL32" s="247"/>
      <c r="EM32" s="247"/>
      <c r="EN32" s="247"/>
      <c r="EO32" s="247"/>
      <c r="EP32" s="247"/>
      <c r="EQ32" s="247"/>
      <c r="ER32" s="247"/>
      <c r="ES32" s="247"/>
      <c r="ET32" s="247"/>
      <c r="EU32" s="247"/>
      <c r="EV32" s="247"/>
      <c r="EW32" s="247"/>
      <c r="EX32" s="247"/>
      <c r="EY32" s="247"/>
      <c r="EZ32" s="247"/>
      <c r="FA32" s="247"/>
      <c r="FB32" s="247"/>
      <c r="FC32" s="247"/>
      <c r="FD32" s="247"/>
      <c r="FE32" s="247"/>
      <c r="FF32" s="247"/>
      <c r="FG32" s="247"/>
      <c r="FH32" s="247"/>
      <c r="FI32" s="247"/>
      <c r="FJ32" s="247"/>
      <c r="FK32" s="247"/>
      <c r="FL32" s="247"/>
      <c r="FM32" s="247"/>
      <c r="FN32" s="247"/>
      <c r="FO32" s="247"/>
      <c r="FP32" s="247"/>
      <c r="FQ32" s="247"/>
      <c r="FR32" s="247"/>
      <c r="FS32" s="247"/>
      <c r="FT32" s="247"/>
      <c r="FU32" s="247"/>
      <c r="FV32" s="247"/>
      <c r="FW32" s="247"/>
      <c r="FX32" s="247"/>
      <c r="FY32" s="247"/>
      <c r="FZ32" s="247"/>
      <c r="GA32" s="247"/>
      <c r="GB32" s="247"/>
      <c r="GC32" s="247"/>
      <c r="GD32" s="247"/>
      <c r="GE32" s="247"/>
      <c r="GF32" s="247"/>
      <c r="GG32" s="247"/>
      <c r="GH32" s="247"/>
      <c r="GI32" s="247"/>
      <c r="GJ32" s="247"/>
      <c r="GK32" s="247"/>
      <c r="GL32" s="247"/>
      <c r="GM32" s="247"/>
      <c r="GN32" s="247"/>
      <c r="GO32" s="247"/>
      <c r="GP32" s="247"/>
      <c r="GQ32" s="247"/>
      <c r="GR32" s="247"/>
      <c r="GS32" s="247"/>
      <c r="GT32" s="247"/>
      <c r="GU32" s="247"/>
      <c r="GV32" s="247"/>
      <c r="GW32" s="247"/>
      <c r="GX32" s="247"/>
      <c r="GY32" s="247"/>
      <c r="GZ32" s="247"/>
      <c r="HA32" s="247"/>
      <c r="HB32" s="247"/>
      <c r="HC32" s="247"/>
      <c r="HD32" s="247"/>
      <c r="HE32" s="247"/>
      <c r="HF32" s="247"/>
      <c r="HG32" s="247"/>
      <c r="HH32" s="247"/>
      <c r="HI32" s="247"/>
      <c r="HJ32" s="247"/>
      <c r="HK32" s="247"/>
      <c r="HL32" s="247"/>
      <c r="HM32" s="247"/>
      <c r="HN32" s="247"/>
      <c r="HO32" s="247"/>
      <c r="HP32" s="247"/>
    </row>
    <row r="33" spans="1:224" ht="15" customHeight="1" thickTop="1">
      <c r="A33" s="253"/>
      <c r="B33" s="253"/>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7"/>
      <c r="DW33" s="247"/>
      <c r="DX33" s="247"/>
      <c r="DY33" s="247"/>
      <c r="DZ33" s="247"/>
      <c r="EA33" s="247"/>
      <c r="EB33" s="247"/>
      <c r="EC33" s="247"/>
      <c r="ED33" s="247"/>
      <c r="EE33" s="247"/>
      <c r="EF33" s="247"/>
      <c r="EG33" s="247"/>
      <c r="EH33" s="247"/>
      <c r="EI33" s="247"/>
      <c r="EJ33" s="247"/>
      <c r="EK33" s="247"/>
      <c r="EL33" s="247"/>
      <c r="EM33" s="247"/>
      <c r="EN33" s="247"/>
      <c r="EO33" s="247"/>
      <c r="EP33" s="247"/>
      <c r="EQ33" s="247"/>
      <c r="ER33" s="247"/>
      <c r="ES33" s="247"/>
      <c r="ET33" s="247"/>
      <c r="EU33" s="247"/>
      <c r="EV33" s="247"/>
      <c r="EW33" s="247"/>
      <c r="EX33" s="247"/>
      <c r="EY33" s="247"/>
      <c r="EZ33" s="247"/>
      <c r="FA33" s="247"/>
      <c r="FB33" s="247"/>
      <c r="FC33" s="247"/>
      <c r="FD33" s="247"/>
      <c r="FE33" s="247"/>
      <c r="FF33" s="247"/>
      <c r="FG33" s="247"/>
      <c r="FH33" s="247"/>
      <c r="FI33" s="247"/>
      <c r="FJ33" s="247"/>
      <c r="FK33" s="247"/>
      <c r="FL33" s="247"/>
      <c r="FM33" s="247"/>
      <c r="FN33" s="247"/>
      <c r="FO33" s="247"/>
      <c r="FP33" s="247"/>
      <c r="FQ33" s="247"/>
      <c r="FR33" s="247"/>
      <c r="FS33" s="247"/>
      <c r="FT33" s="247"/>
      <c r="FU33" s="247"/>
      <c r="FV33" s="247"/>
      <c r="FW33" s="247"/>
      <c r="FX33" s="247"/>
      <c r="FY33" s="247"/>
      <c r="FZ33" s="247"/>
      <c r="GA33" s="247"/>
      <c r="GB33" s="247"/>
      <c r="GC33" s="247"/>
      <c r="GD33" s="247"/>
      <c r="GE33" s="247"/>
      <c r="GF33" s="247"/>
      <c r="GG33" s="247"/>
      <c r="GH33" s="247"/>
      <c r="GI33" s="247"/>
      <c r="GJ33" s="247"/>
      <c r="GK33" s="247"/>
      <c r="GL33" s="247"/>
      <c r="GM33" s="247"/>
      <c r="GN33" s="247"/>
      <c r="GO33" s="247"/>
      <c r="GP33" s="247"/>
      <c r="GQ33" s="247"/>
      <c r="GR33" s="247"/>
      <c r="GS33" s="247"/>
      <c r="GT33" s="247"/>
      <c r="GU33" s="247"/>
      <c r="GV33" s="247"/>
      <c r="GW33" s="247"/>
      <c r="GX33" s="247"/>
      <c r="GY33" s="247"/>
      <c r="GZ33" s="247"/>
      <c r="HA33" s="247"/>
      <c r="HB33" s="247"/>
      <c r="HC33" s="247"/>
      <c r="HD33" s="247"/>
      <c r="HE33" s="247"/>
      <c r="HF33" s="247"/>
      <c r="HG33" s="247"/>
      <c r="HH33" s="247"/>
      <c r="HI33" s="247"/>
      <c r="HJ33" s="247"/>
      <c r="HK33" s="247"/>
      <c r="HL33" s="247"/>
      <c r="HM33" s="247"/>
      <c r="HN33" s="247"/>
      <c r="HO33" s="247"/>
      <c r="HP33" s="247"/>
    </row>
    <row r="34" spans="1:224" s="213" customFormat="1" ht="15" customHeight="1">
      <c r="A34" s="259"/>
      <c r="B34" s="259"/>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row>
    <row r="35" spans="1:224" ht="74.25" customHeight="1">
      <c r="A35" s="977" t="s">
        <v>214</v>
      </c>
      <c r="B35" s="977"/>
      <c r="C35" s="977"/>
      <c r="D35" s="977"/>
      <c r="E35" s="977"/>
      <c r="F35" s="977"/>
      <c r="G35" s="977"/>
      <c r="H35" s="977"/>
      <c r="I35" s="977"/>
      <c r="J35" s="977"/>
      <c r="K35" s="977"/>
      <c r="L35" s="977"/>
      <c r="M35" s="977"/>
      <c r="N35" s="97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c r="CZ35" s="247"/>
      <c r="DA35" s="247"/>
      <c r="DB35" s="247"/>
      <c r="DC35" s="247"/>
      <c r="DD35" s="247"/>
      <c r="DE35" s="247"/>
      <c r="DF35" s="247"/>
      <c r="DG35" s="247"/>
      <c r="DH35" s="247"/>
      <c r="DI35" s="247"/>
      <c r="DJ35" s="247"/>
      <c r="DK35" s="247"/>
      <c r="DL35" s="247"/>
      <c r="DM35" s="247"/>
      <c r="DN35" s="247"/>
      <c r="DO35" s="247"/>
      <c r="DP35" s="247"/>
      <c r="DQ35" s="247"/>
      <c r="DR35" s="247"/>
      <c r="DS35" s="247"/>
      <c r="DT35" s="247"/>
      <c r="DU35" s="247"/>
      <c r="DV35" s="247"/>
      <c r="DW35" s="247"/>
      <c r="DX35" s="247"/>
      <c r="DY35" s="247"/>
      <c r="DZ35" s="247"/>
      <c r="EA35" s="247"/>
      <c r="EB35" s="247"/>
      <c r="EC35" s="247"/>
      <c r="ED35" s="247"/>
      <c r="EE35" s="247"/>
      <c r="EF35" s="247"/>
      <c r="EG35" s="247"/>
      <c r="EH35" s="247"/>
      <c r="EI35" s="247"/>
      <c r="EJ35" s="247"/>
      <c r="EK35" s="247"/>
      <c r="EL35" s="247"/>
      <c r="EM35" s="247"/>
      <c r="EN35" s="247"/>
      <c r="EO35" s="247"/>
      <c r="EP35" s="247"/>
      <c r="EQ35" s="247"/>
      <c r="ER35" s="247"/>
      <c r="ES35" s="247"/>
      <c r="ET35" s="247"/>
      <c r="EU35" s="247"/>
      <c r="EV35" s="247"/>
      <c r="EW35" s="247"/>
      <c r="EX35" s="247"/>
      <c r="EY35" s="247"/>
      <c r="EZ35" s="247"/>
      <c r="FA35" s="247"/>
      <c r="FB35" s="247"/>
      <c r="FC35" s="247"/>
      <c r="FD35" s="247"/>
      <c r="FE35" s="247"/>
      <c r="FF35" s="247"/>
      <c r="FG35" s="247"/>
      <c r="FH35" s="247"/>
      <c r="FI35" s="247"/>
      <c r="FJ35" s="247"/>
      <c r="FK35" s="247"/>
      <c r="FL35" s="247"/>
      <c r="FM35" s="247"/>
      <c r="FN35" s="247"/>
      <c r="FO35" s="247"/>
      <c r="FP35" s="247"/>
      <c r="FQ35" s="247"/>
      <c r="FR35" s="247"/>
      <c r="FS35" s="247"/>
      <c r="FT35" s="247"/>
      <c r="FU35" s="247"/>
      <c r="FV35" s="247"/>
      <c r="FW35" s="247"/>
      <c r="FX35" s="247"/>
      <c r="FY35" s="247"/>
      <c r="FZ35" s="247"/>
      <c r="GA35" s="247"/>
      <c r="GB35" s="247"/>
      <c r="GC35" s="247"/>
      <c r="GD35" s="247"/>
      <c r="GE35" s="247"/>
      <c r="GF35" s="247"/>
      <c r="GG35" s="247"/>
      <c r="GH35" s="247"/>
      <c r="GI35" s="247"/>
      <c r="GJ35" s="247"/>
      <c r="GK35" s="247"/>
      <c r="GL35" s="247"/>
      <c r="GM35" s="247"/>
      <c r="GN35" s="247"/>
      <c r="GO35" s="247"/>
      <c r="GP35" s="247"/>
      <c r="GQ35" s="247"/>
      <c r="GR35" s="247"/>
      <c r="GS35" s="247"/>
      <c r="GT35" s="247"/>
      <c r="GU35" s="247"/>
      <c r="GV35" s="247"/>
      <c r="GW35" s="247"/>
      <c r="GX35" s="247"/>
      <c r="GY35" s="247"/>
      <c r="GZ35" s="247"/>
      <c r="HA35" s="247"/>
      <c r="HB35" s="247"/>
      <c r="HC35" s="247"/>
      <c r="HD35" s="247"/>
      <c r="HE35" s="247"/>
      <c r="HF35" s="247"/>
      <c r="HG35" s="247"/>
      <c r="HH35" s="247"/>
      <c r="HI35" s="247"/>
      <c r="HJ35" s="247"/>
      <c r="HK35" s="247"/>
      <c r="HL35" s="247"/>
      <c r="HM35" s="247"/>
      <c r="HN35" s="247"/>
      <c r="HO35" s="247"/>
      <c r="HP35" s="247"/>
    </row>
  </sheetData>
  <mergeCells count="4">
    <mergeCell ref="A1:O1"/>
    <mergeCell ref="A2:O2"/>
    <mergeCell ref="A3:O3"/>
    <mergeCell ref="A35:N35"/>
  </mergeCells>
  <printOptions horizontalCentered="1"/>
  <pageMargins left="0.75" right="0.75" top="0.9" bottom="0.9" header="0.5" footer="0.5"/>
  <pageSetup scale="75"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725A-CEE8-4A91-896A-328263D868E5}">
  <sheetPr>
    <tabColor rgb="FF0070C0"/>
    <pageSetUpPr fitToPage="1"/>
  </sheetPr>
  <dimension ref="A1:I67"/>
  <sheetViews>
    <sheetView showGridLines="0" topLeftCell="A40" zoomScaleNormal="100" zoomScaleSheetLayoutView="100" workbookViewId="0">
      <selection activeCell="N61" sqref="N61"/>
    </sheetView>
  </sheetViews>
  <sheetFormatPr defaultColWidth="9.140625" defaultRowHeight="15" customHeight="1"/>
  <cols>
    <col min="1" max="1" width="50.7109375" style="155" customWidth="1"/>
    <col min="2" max="2" width="11.7109375" style="155" customWidth="1"/>
    <col min="3" max="3" width="2.7109375" style="155" customWidth="1"/>
    <col min="4" max="4" width="11.7109375" style="155" customWidth="1"/>
    <col min="5" max="5" width="2.7109375" style="155" customWidth="1"/>
    <col min="6" max="6" width="11.7109375" style="155" customWidth="1"/>
    <col min="7" max="7" width="2.7109375" style="155" customWidth="1"/>
    <col min="8" max="8" width="11.7109375" style="155" customWidth="1"/>
    <col min="9" max="9" width="1.7109375" style="155" customWidth="1"/>
    <col min="10" max="16384" width="9.140625" style="155"/>
  </cols>
  <sheetData>
    <row r="1" spans="1:9" ht="15" customHeight="1">
      <c r="A1" s="971" t="s">
        <v>157</v>
      </c>
      <c r="B1" s="971"/>
      <c r="C1" s="971"/>
      <c r="D1" s="971"/>
      <c r="E1" s="971"/>
      <c r="F1" s="971"/>
      <c r="G1" s="971"/>
      <c r="H1" s="971"/>
      <c r="I1" s="971"/>
    </row>
    <row r="2" spans="1:9" ht="15" customHeight="1">
      <c r="A2" s="971" t="s">
        <v>219</v>
      </c>
      <c r="B2" s="971"/>
      <c r="C2" s="971"/>
      <c r="D2" s="971"/>
      <c r="E2" s="971"/>
      <c r="F2" s="971"/>
      <c r="G2" s="971"/>
      <c r="H2" s="971"/>
      <c r="I2" s="971"/>
    </row>
    <row r="3" spans="1:9" ht="15" customHeight="1">
      <c r="A3" s="971" t="s">
        <v>2</v>
      </c>
      <c r="B3" s="971"/>
      <c r="C3" s="971"/>
      <c r="D3" s="971"/>
      <c r="E3" s="971"/>
      <c r="F3" s="971"/>
      <c r="G3" s="971"/>
      <c r="H3" s="971"/>
      <c r="I3" s="971"/>
    </row>
    <row r="5" spans="1:9" ht="15" customHeight="1">
      <c r="B5" s="198" t="s">
        <v>58</v>
      </c>
      <c r="C5" s="198"/>
      <c r="D5" s="198" t="s">
        <v>59</v>
      </c>
      <c r="E5" s="198"/>
      <c r="F5" s="198" t="s">
        <v>60</v>
      </c>
      <c r="G5" s="198"/>
      <c r="H5" s="198" t="s">
        <v>61</v>
      </c>
      <c r="I5" s="197"/>
    </row>
    <row r="6" spans="1:9" ht="15" customHeight="1">
      <c r="B6" s="202" t="s">
        <v>7</v>
      </c>
      <c r="C6" s="198"/>
      <c r="D6" s="202" t="s">
        <v>7</v>
      </c>
      <c r="E6" s="198"/>
      <c r="F6" s="202" t="s">
        <v>7</v>
      </c>
      <c r="G6" s="198"/>
      <c r="H6" s="202" t="s">
        <v>7</v>
      </c>
      <c r="I6" s="197"/>
    </row>
    <row r="7" spans="1:9" ht="15" customHeight="1">
      <c r="B7" s="195"/>
      <c r="C7" s="195"/>
      <c r="D7" s="195"/>
      <c r="E7" s="195"/>
      <c r="F7" s="195"/>
      <c r="G7" s="195"/>
      <c r="H7" s="195"/>
      <c r="I7" s="195"/>
    </row>
    <row r="8" spans="1:9" ht="15" customHeight="1">
      <c r="A8" s="173" t="s">
        <v>13</v>
      </c>
      <c r="B8" s="175">
        <v>30127</v>
      </c>
      <c r="C8" s="167"/>
      <c r="D8" s="175">
        <v>31172</v>
      </c>
      <c r="E8" s="167"/>
      <c r="F8" s="175">
        <v>32903</v>
      </c>
      <c r="G8" s="167"/>
      <c r="H8" s="175">
        <v>39217</v>
      </c>
      <c r="I8" s="161"/>
    </row>
    <row r="9" spans="1:9" ht="15" customHeight="1">
      <c r="B9" s="161"/>
      <c r="C9" s="161"/>
      <c r="D9" s="161"/>
      <c r="E9" s="161"/>
      <c r="F9" s="161"/>
      <c r="G9" s="161"/>
      <c r="H9" s="161"/>
      <c r="I9" s="161"/>
    </row>
    <row r="10" spans="1:9" ht="15" customHeight="1">
      <c r="A10" s="173" t="s">
        <v>14</v>
      </c>
      <c r="B10" s="176">
        <v>9266</v>
      </c>
      <c r="C10" s="167"/>
      <c r="D10" s="176">
        <v>9450</v>
      </c>
      <c r="E10" s="167"/>
      <c r="F10" s="176">
        <v>9706</v>
      </c>
      <c r="G10" s="167"/>
      <c r="H10" s="176">
        <v>9921</v>
      </c>
      <c r="I10" s="161"/>
    </row>
    <row r="11" spans="1:9" ht="15" customHeight="1">
      <c r="A11" s="155" t="s">
        <v>170</v>
      </c>
      <c r="B11" s="160">
        <v>9266</v>
      </c>
      <c r="C11" s="161"/>
      <c r="D11" s="160">
        <v>9450</v>
      </c>
      <c r="E11" s="161"/>
      <c r="F11" s="160">
        <v>9706</v>
      </c>
      <c r="G11" s="161"/>
      <c r="H11" s="160">
        <v>9921</v>
      </c>
      <c r="I11" s="161"/>
    </row>
    <row r="12" spans="1:9" ht="15" customHeight="1">
      <c r="B12" s="161"/>
      <c r="C12" s="161"/>
      <c r="D12" s="161"/>
      <c r="E12" s="161"/>
      <c r="F12" s="161"/>
      <c r="G12" s="161"/>
      <c r="H12" s="161"/>
      <c r="I12" s="161"/>
    </row>
    <row r="13" spans="1:9" ht="15" customHeight="1">
      <c r="B13" s="161"/>
      <c r="C13" s="161"/>
      <c r="D13" s="161"/>
      <c r="E13" s="161"/>
      <c r="F13" s="161"/>
      <c r="G13" s="161"/>
      <c r="H13" s="161"/>
      <c r="I13" s="161"/>
    </row>
    <row r="14" spans="1:9" ht="15" customHeight="1">
      <c r="A14" s="173" t="s">
        <v>15</v>
      </c>
      <c r="B14" s="176">
        <v>5730</v>
      </c>
      <c r="C14" s="161"/>
      <c r="D14" s="176">
        <v>5605</v>
      </c>
      <c r="E14" s="161"/>
      <c r="F14" s="176">
        <v>4263</v>
      </c>
      <c r="G14" s="161"/>
      <c r="H14" s="176">
        <v>-602</v>
      </c>
      <c r="I14" s="161"/>
    </row>
    <row r="15" spans="1:9" ht="15" customHeight="1">
      <c r="A15" s="172" t="s">
        <v>220</v>
      </c>
      <c r="B15" s="161">
        <v>5730</v>
      </c>
      <c r="C15" s="161"/>
      <c r="D15" s="161">
        <v>5605</v>
      </c>
      <c r="E15" s="161"/>
      <c r="F15" s="161">
        <v>4263</v>
      </c>
      <c r="G15" s="161"/>
      <c r="H15" s="161">
        <v>-602</v>
      </c>
      <c r="I15" s="161"/>
    </row>
    <row r="16" spans="1:9" ht="15" customHeight="1">
      <c r="A16" s="152"/>
      <c r="B16" s="161"/>
      <c r="C16" s="161"/>
      <c r="D16" s="161"/>
      <c r="E16" s="161"/>
      <c r="F16" s="161"/>
      <c r="G16" s="161"/>
      <c r="H16" s="161"/>
      <c r="I16" s="161"/>
    </row>
    <row r="17" spans="1:9" ht="15" customHeight="1">
      <c r="B17" s="161"/>
      <c r="C17" s="161"/>
      <c r="D17" s="161"/>
      <c r="E17" s="161"/>
      <c r="F17" s="161"/>
      <c r="G17" s="161"/>
      <c r="H17" s="161"/>
      <c r="I17" s="161"/>
    </row>
    <row r="18" spans="1:9" ht="15" customHeight="1">
      <c r="A18" s="173" t="s">
        <v>16</v>
      </c>
      <c r="B18" s="176">
        <v>1114</v>
      </c>
      <c r="C18" s="167"/>
      <c r="D18" s="176">
        <v>1196</v>
      </c>
      <c r="E18" s="167"/>
      <c r="F18" s="176">
        <v>1280</v>
      </c>
      <c r="G18" s="167"/>
      <c r="H18" s="176">
        <v>1366</v>
      </c>
      <c r="I18" s="161"/>
    </row>
    <row r="19" spans="1:9" ht="15" customHeight="1">
      <c r="A19" s="155" t="s">
        <v>215</v>
      </c>
      <c r="B19" s="160">
        <v>1109</v>
      </c>
      <c r="C19" s="161"/>
      <c r="D19" s="160">
        <v>1192</v>
      </c>
      <c r="E19" s="161"/>
      <c r="F19" s="160">
        <v>1275</v>
      </c>
      <c r="G19" s="161"/>
      <c r="H19" s="160">
        <v>1366</v>
      </c>
      <c r="I19" s="161"/>
    </row>
    <row r="20" spans="1:9" ht="15" customHeight="1">
      <c r="A20" s="155" t="s">
        <v>221</v>
      </c>
      <c r="B20" s="160">
        <v>5</v>
      </c>
      <c r="C20" s="161"/>
      <c r="D20" s="160">
        <v>4</v>
      </c>
      <c r="E20" s="161"/>
      <c r="F20" s="160">
        <v>5</v>
      </c>
      <c r="G20" s="161"/>
      <c r="H20" s="160">
        <v>0</v>
      </c>
      <c r="I20" s="161"/>
    </row>
    <row r="21" spans="1:9" ht="15" customHeight="1">
      <c r="B21" s="160"/>
      <c r="C21" s="161"/>
      <c r="D21" s="160"/>
      <c r="E21" s="161"/>
      <c r="F21" s="160"/>
      <c r="G21" s="161"/>
      <c r="H21" s="160"/>
      <c r="I21" s="161"/>
    </row>
    <row r="22" spans="1:9" ht="15" customHeight="1">
      <c r="A22" s="173" t="s">
        <v>147</v>
      </c>
      <c r="B22" s="180">
        <v>46237</v>
      </c>
      <c r="C22" s="167"/>
      <c r="D22" s="180">
        <v>47423</v>
      </c>
      <c r="E22" s="167"/>
      <c r="F22" s="180">
        <v>48152</v>
      </c>
      <c r="G22" s="167"/>
      <c r="H22" s="180">
        <v>49902</v>
      </c>
      <c r="I22" s="161"/>
    </row>
    <row r="23" spans="1:9" ht="15" customHeight="1">
      <c r="B23" s="161"/>
      <c r="C23" s="161"/>
      <c r="D23" s="161"/>
      <c r="E23" s="161"/>
      <c r="F23" s="161"/>
      <c r="G23" s="161"/>
      <c r="H23" s="161"/>
      <c r="I23" s="161"/>
    </row>
    <row r="24" spans="1:9" ht="15" customHeight="1">
      <c r="A24" s="173" t="s">
        <v>17</v>
      </c>
      <c r="B24" s="180">
        <v>378</v>
      </c>
      <c r="C24" s="167"/>
      <c r="D24" s="180">
        <v>385</v>
      </c>
      <c r="E24" s="167"/>
      <c r="F24" s="180">
        <v>395</v>
      </c>
      <c r="G24" s="167"/>
      <c r="H24" s="180">
        <v>410</v>
      </c>
      <c r="I24" s="161"/>
    </row>
    <row r="25" spans="1:9" ht="15" customHeight="1">
      <c r="A25" s="155" t="s">
        <v>222</v>
      </c>
      <c r="B25" s="161">
        <v>241</v>
      </c>
      <c r="C25" s="161"/>
      <c r="D25" s="161">
        <v>239</v>
      </c>
      <c r="E25" s="161"/>
      <c r="F25" s="161">
        <v>239</v>
      </c>
      <c r="G25" s="161"/>
      <c r="H25" s="161">
        <v>239</v>
      </c>
      <c r="I25" s="161"/>
    </row>
    <row r="26" spans="1:9" ht="15" customHeight="1">
      <c r="A26" s="155" t="s">
        <v>223</v>
      </c>
      <c r="B26" s="161">
        <v>0</v>
      </c>
      <c r="C26" s="161"/>
      <c r="D26" s="161">
        <v>0</v>
      </c>
      <c r="E26" s="161"/>
      <c r="F26" s="161">
        <v>0</v>
      </c>
      <c r="G26" s="161"/>
      <c r="H26" s="161">
        <v>0</v>
      </c>
      <c r="I26" s="161"/>
    </row>
    <row r="27" spans="1:9" ht="15" customHeight="1">
      <c r="A27" s="155" t="s">
        <v>224</v>
      </c>
      <c r="B27" s="161">
        <v>136</v>
      </c>
      <c r="C27" s="161"/>
      <c r="D27" s="161">
        <v>145</v>
      </c>
      <c r="E27" s="161"/>
      <c r="F27" s="161">
        <v>155</v>
      </c>
      <c r="G27" s="161"/>
      <c r="H27" s="161">
        <v>170</v>
      </c>
      <c r="I27" s="161"/>
    </row>
    <row r="28" spans="1:9" ht="15" customHeight="1">
      <c r="A28" s="155" t="s">
        <v>27</v>
      </c>
      <c r="B28" s="161">
        <v>1</v>
      </c>
      <c r="C28" s="161"/>
      <c r="D28" s="161">
        <v>1</v>
      </c>
      <c r="E28" s="161"/>
      <c r="F28" s="161">
        <v>1</v>
      </c>
      <c r="G28" s="161"/>
      <c r="H28" s="161">
        <v>1</v>
      </c>
      <c r="I28" s="161"/>
    </row>
    <row r="29" spans="1:9" ht="15" customHeight="1">
      <c r="B29" s="161"/>
      <c r="C29" s="161"/>
      <c r="D29" s="161"/>
      <c r="E29" s="161"/>
      <c r="F29" s="161"/>
      <c r="G29" s="161"/>
      <c r="H29" s="161"/>
      <c r="I29" s="161"/>
    </row>
    <row r="30" spans="1:9" ht="15" customHeight="1">
      <c r="A30" s="158" t="s">
        <v>18</v>
      </c>
      <c r="B30" s="175">
        <v>67</v>
      </c>
      <c r="C30" s="167"/>
      <c r="D30" s="175">
        <v>62</v>
      </c>
      <c r="E30" s="167"/>
      <c r="F30" s="175">
        <v>58</v>
      </c>
      <c r="G30" s="167"/>
      <c r="H30" s="175">
        <v>53</v>
      </c>
      <c r="I30" s="161"/>
    </row>
    <row r="31" spans="1:9" ht="15" customHeight="1" thickBot="1">
      <c r="A31" s="173" t="s">
        <v>156</v>
      </c>
      <c r="B31" s="181">
        <v>46682</v>
      </c>
      <c r="C31" s="167"/>
      <c r="D31" s="181">
        <v>47870</v>
      </c>
      <c r="E31" s="167"/>
      <c r="F31" s="181">
        <v>48605</v>
      </c>
      <c r="G31" s="167"/>
      <c r="H31" s="181">
        <v>50365</v>
      </c>
      <c r="I31" s="161"/>
    </row>
    <row r="32" spans="1:9" ht="15" customHeight="1" thickTop="1">
      <c r="B32" s="161"/>
      <c r="C32" s="161"/>
      <c r="D32" s="161"/>
      <c r="E32" s="161"/>
      <c r="F32" s="161"/>
      <c r="G32" s="161"/>
      <c r="H32" s="161"/>
      <c r="I32" s="161"/>
    </row>
    <row r="33" spans="1:9" ht="15" customHeight="1">
      <c r="B33" s="161"/>
      <c r="C33" s="161"/>
      <c r="D33" s="161"/>
      <c r="E33" s="161"/>
      <c r="F33" s="161"/>
      <c r="G33" s="161"/>
      <c r="H33" s="161"/>
      <c r="I33" s="161"/>
    </row>
    <row r="34" spans="1:9" ht="15" customHeight="1">
      <c r="B34" s="161"/>
      <c r="C34" s="161"/>
      <c r="D34" s="161"/>
      <c r="E34" s="161"/>
      <c r="F34" s="161"/>
      <c r="G34" s="161"/>
      <c r="H34" s="161"/>
      <c r="I34" s="161"/>
    </row>
    <row r="35" spans="1:9" ht="15" customHeight="1">
      <c r="A35" s="971" t="s">
        <v>157</v>
      </c>
      <c r="B35" s="971"/>
      <c r="C35" s="971"/>
      <c r="D35" s="971"/>
      <c r="E35" s="971"/>
      <c r="F35" s="971"/>
      <c r="G35" s="971"/>
      <c r="H35" s="971"/>
      <c r="I35" s="971"/>
    </row>
    <row r="36" spans="1:9" ht="15" customHeight="1">
      <c r="A36" s="971" t="s">
        <v>219</v>
      </c>
      <c r="B36" s="971"/>
      <c r="C36" s="971"/>
      <c r="D36" s="971"/>
      <c r="E36" s="971"/>
      <c r="F36" s="971"/>
      <c r="G36" s="971"/>
      <c r="H36" s="971"/>
      <c r="I36" s="971"/>
    </row>
    <row r="37" spans="1:9" ht="15" customHeight="1">
      <c r="A37" s="971" t="s">
        <v>2</v>
      </c>
      <c r="B37" s="971"/>
      <c r="C37" s="971"/>
      <c r="D37" s="971"/>
      <c r="E37" s="971"/>
      <c r="F37" s="971"/>
      <c r="G37" s="971"/>
      <c r="H37" s="971"/>
      <c r="I37" s="971"/>
    </row>
    <row r="39" spans="1:9" ht="15" customHeight="1">
      <c r="A39" s="173"/>
      <c r="B39" s="173"/>
      <c r="C39" s="173"/>
      <c r="D39" s="173"/>
      <c r="E39" s="173"/>
      <c r="F39" s="173"/>
      <c r="H39" s="173"/>
      <c r="I39" s="152"/>
    </row>
    <row r="40" spans="1:9" ht="15" customHeight="1">
      <c r="B40" s="197" t="s">
        <v>225</v>
      </c>
      <c r="C40" s="197"/>
      <c r="D40" s="197" t="s">
        <v>226</v>
      </c>
      <c r="E40" s="197"/>
      <c r="F40" s="197"/>
      <c r="H40" s="197"/>
    </row>
    <row r="41" spans="1:9" ht="15" customHeight="1">
      <c r="B41" s="198" t="s">
        <v>4</v>
      </c>
      <c r="C41" s="198"/>
      <c r="D41" s="198" t="s">
        <v>58</v>
      </c>
      <c r="E41" s="198"/>
      <c r="F41" s="198" t="s">
        <v>5</v>
      </c>
      <c r="G41" s="198"/>
      <c r="H41" s="198" t="s">
        <v>5</v>
      </c>
    </row>
    <row r="42" spans="1:9" ht="15" customHeight="1">
      <c r="B42" s="202" t="s">
        <v>7</v>
      </c>
      <c r="C42" s="198"/>
      <c r="D42" s="202" t="s">
        <v>7</v>
      </c>
      <c r="E42" s="198"/>
      <c r="F42" s="202" t="s">
        <v>8</v>
      </c>
      <c r="G42" s="198"/>
      <c r="H42" s="200" t="s">
        <v>9</v>
      </c>
    </row>
    <row r="44" spans="1:9" ht="15" customHeight="1">
      <c r="A44" s="173" t="s">
        <v>13</v>
      </c>
      <c r="B44" s="175">
        <v>29159</v>
      </c>
      <c r="C44" s="167"/>
      <c r="D44" s="175">
        <v>30127</v>
      </c>
      <c r="E44" s="167"/>
      <c r="F44" s="180">
        <v>968</v>
      </c>
      <c r="G44" s="173"/>
      <c r="H44" s="177">
        <v>3.3000000000000002E-2</v>
      </c>
    </row>
    <row r="45" spans="1:9" ht="15" customHeight="1">
      <c r="B45" s="161"/>
      <c r="C45" s="161"/>
      <c r="D45" s="161"/>
      <c r="E45" s="161"/>
      <c r="F45" s="161"/>
      <c r="H45" s="162"/>
    </row>
    <row r="46" spans="1:9" ht="15" customHeight="1">
      <c r="A46" s="173" t="s">
        <v>14</v>
      </c>
      <c r="B46" s="176">
        <v>11013</v>
      </c>
      <c r="C46" s="167"/>
      <c r="D46" s="176">
        <v>9266</v>
      </c>
      <c r="E46" s="167"/>
      <c r="F46" s="180">
        <v>-1747</v>
      </c>
      <c r="G46" s="173"/>
      <c r="H46" s="177">
        <v>-0.159</v>
      </c>
      <c r="I46" s="173"/>
    </row>
    <row r="47" spans="1:9" ht="15" customHeight="1">
      <c r="A47" s="155" t="s">
        <v>170</v>
      </c>
      <c r="B47" s="160">
        <v>11013</v>
      </c>
      <c r="C47" s="161"/>
      <c r="D47" s="160">
        <v>9266</v>
      </c>
      <c r="E47" s="161"/>
      <c r="F47" s="161">
        <v>-1747</v>
      </c>
      <c r="H47" s="162">
        <v>-0.159</v>
      </c>
    </row>
    <row r="48" spans="1:9" ht="15" customHeight="1">
      <c r="B48" s="161"/>
      <c r="C48" s="161"/>
      <c r="D48" s="161"/>
      <c r="E48" s="161"/>
      <c r="F48" s="161"/>
      <c r="H48" s="162"/>
    </row>
    <row r="49" spans="1:9" ht="15" customHeight="1">
      <c r="A49" s="173" t="s">
        <v>15</v>
      </c>
      <c r="B49" s="176">
        <v>6474</v>
      </c>
      <c r="C49" s="161"/>
      <c r="D49" s="176">
        <v>5730</v>
      </c>
      <c r="E49" s="161"/>
      <c r="F49" s="176">
        <v>-744</v>
      </c>
      <c r="G49" s="161"/>
      <c r="H49" s="177">
        <v>-0.115</v>
      </c>
      <c r="I49" s="161"/>
    </row>
    <row r="50" spans="1:9" ht="15" customHeight="1">
      <c r="A50" s="172" t="s">
        <v>220</v>
      </c>
      <c r="B50" s="161">
        <v>6474</v>
      </c>
      <c r="C50" s="161"/>
      <c r="D50" s="161">
        <v>5730</v>
      </c>
      <c r="E50" s="161"/>
      <c r="F50" s="161">
        <v>-744</v>
      </c>
      <c r="H50" s="162">
        <v>-0.115</v>
      </c>
    </row>
    <row r="51" spans="1:9" ht="15" customHeight="1">
      <c r="A51" s="152"/>
      <c r="B51" s="161"/>
      <c r="C51" s="161"/>
      <c r="D51" s="161"/>
      <c r="E51" s="161"/>
      <c r="F51" s="161"/>
      <c r="H51" s="162"/>
    </row>
    <row r="52" spans="1:9" ht="15" customHeight="1">
      <c r="B52" s="161"/>
      <c r="C52" s="161"/>
      <c r="D52" s="161"/>
      <c r="E52" s="161"/>
      <c r="F52" s="161"/>
      <c r="H52" s="162"/>
    </row>
    <row r="53" spans="1:9" ht="15" customHeight="1">
      <c r="A53" s="173" t="s">
        <v>16</v>
      </c>
      <c r="B53" s="176">
        <v>1237</v>
      </c>
      <c r="C53" s="167"/>
      <c r="D53" s="176">
        <v>1114</v>
      </c>
      <c r="E53" s="167"/>
      <c r="F53" s="180">
        <v>-123</v>
      </c>
      <c r="G53" s="173"/>
      <c r="H53" s="177">
        <v>-9.9000000000000005E-2</v>
      </c>
    </row>
    <row r="54" spans="1:9" ht="15" customHeight="1">
      <c r="A54" s="155" t="s">
        <v>215</v>
      </c>
      <c r="B54" s="160">
        <v>1234</v>
      </c>
      <c r="C54" s="161"/>
      <c r="D54" s="160">
        <v>1109</v>
      </c>
      <c r="E54" s="161"/>
      <c r="F54" s="161">
        <v>-125</v>
      </c>
      <c r="H54" s="162">
        <v>-0.10100000000000001</v>
      </c>
    </row>
    <row r="55" spans="1:9" ht="15" customHeight="1">
      <c r="A55" s="155" t="s">
        <v>221</v>
      </c>
      <c r="B55" s="160">
        <v>3</v>
      </c>
      <c r="C55" s="161"/>
      <c r="D55" s="160">
        <v>5</v>
      </c>
      <c r="E55" s="161"/>
      <c r="F55" s="161">
        <v>2</v>
      </c>
      <c r="H55" s="162">
        <v>0.66700000000000004</v>
      </c>
    </row>
    <row r="56" spans="1:9" ht="15" customHeight="1">
      <c r="B56" s="161"/>
      <c r="C56" s="161"/>
      <c r="D56" s="161"/>
      <c r="E56" s="161"/>
      <c r="F56" s="161"/>
      <c r="H56" s="162"/>
    </row>
    <row r="57" spans="1:9" ht="15" customHeight="1">
      <c r="A57" s="173" t="s">
        <v>147</v>
      </c>
      <c r="B57" s="180">
        <v>47883</v>
      </c>
      <c r="C57" s="167"/>
      <c r="D57" s="180">
        <v>46237</v>
      </c>
      <c r="E57" s="167"/>
      <c r="F57" s="180">
        <v>-1646</v>
      </c>
      <c r="G57" s="173"/>
      <c r="H57" s="177">
        <v>-3.4000000000000002E-2</v>
      </c>
    </row>
    <row r="58" spans="1:9" ht="15" customHeight="1">
      <c r="B58" s="161"/>
      <c r="C58" s="161"/>
      <c r="D58" s="161"/>
      <c r="E58" s="161"/>
      <c r="F58" s="161"/>
      <c r="H58" s="162"/>
    </row>
    <row r="59" spans="1:9" ht="15" customHeight="1">
      <c r="A59" s="173" t="s">
        <v>17</v>
      </c>
      <c r="B59" s="180">
        <v>376</v>
      </c>
      <c r="C59" s="167"/>
      <c r="D59" s="180">
        <v>378</v>
      </c>
      <c r="E59" s="167"/>
      <c r="F59" s="180">
        <v>2</v>
      </c>
      <c r="G59" s="173"/>
      <c r="H59" s="177">
        <v>5.0000000000000001E-3</v>
      </c>
    </row>
    <row r="60" spans="1:9" ht="15" customHeight="1">
      <c r="A60" s="155" t="s">
        <v>222</v>
      </c>
      <c r="B60" s="161">
        <v>266</v>
      </c>
      <c r="C60" s="161"/>
      <c r="D60" s="161">
        <v>241</v>
      </c>
      <c r="E60" s="161"/>
      <c r="F60" s="161">
        <v>-25</v>
      </c>
      <c r="H60" s="162">
        <v>-9.4E-2</v>
      </c>
    </row>
    <row r="61" spans="1:9" ht="15" customHeight="1">
      <c r="A61" s="155" t="s">
        <v>223</v>
      </c>
      <c r="B61" s="161">
        <v>0</v>
      </c>
      <c r="C61" s="161"/>
      <c r="D61" s="161">
        <v>0</v>
      </c>
      <c r="E61" s="161"/>
      <c r="F61" s="161">
        <v>0</v>
      </c>
      <c r="H61" s="162" t="s">
        <v>23</v>
      </c>
    </row>
    <row r="62" spans="1:9" ht="15" customHeight="1">
      <c r="A62" s="155" t="s">
        <v>224</v>
      </c>
      <c r="B62" s="161">
        <v>109</v>
      </c>
      <c r="C62" s="161"/>
      <c r="D62" s="161">
        <v>136</v>
      </c>
      <c r="E62" s="161"/>
      <c r="F62" s="161">
        <v>27</v>
      </c>
      <c r="H62" s="162">
        <v>0.248</v>
      </c>
    </row>
    <row r="63" spans="1:9" ht="15" customHeight="1">
      <c r="A63" s="155" t="s">
        <v>27</v>
      </c>
      <c r="B63" s="161">
        <v>1</v>
      </c>
      <c r="C63" s="161"/>
      <c r="D63" s="161">
        <v>1</v>
      </c>
      <c r="E63" s="161"/>
      <c r="F63" s="161">
        <v>0</v>
      </c>
      <c r="H63" s="162">
        <v>0</v>
      </c>
    </row>
    <row r="64" spans="1:9" ht="15" customHeight="1">
      <c r="B64" s="161"/>
      <c r="C64" s="161"/>
      <c r="D64" s="161"/>
      <c r="E64" s="161"/>
      <c r="F64" s="161"/>
      <c r="H64" s="162"/>
    </row>
    <row r="65" spans="1:8" ht="15" customHeight="1">
      <c r="A65" s="158" t="s">
        <v>18</v>
      </c>
      <c r="B65" s="175">
        <v>70</v>
      </c>
      <c r="C65" s="167"/>
      <c r="D65" s="175">
        <v>67</v>
      </c>
      <c r="E65" s="167"/>
      <c r="F65" s="176">
        <v>-3</v>
      </c>
      <c r="G65" s="173"/>
      <c r="H65" s="177">
        <v>-4.2999999999999997E-2</v>
      </c>
    </row>
    <row r="66" spans="1:8" ht="15" customHeight="1" thickBot="1">
      <c r="A66" s="173" t="s">
        <v>156</v>
      </c>
      <c r="B66" s="181">
        <v>48329</v>
      </c>
      <c r="C66" s="167"/>
      <c r="D66" s="181">
        <v>46682</v>
      </c>
      <c r="E66" s="167"/>
      <c r="F66" s="181">
        <v>-1647</v>
      </c>
      <c r="G66" s="173"/>
      <c r="H66" s="265">
        <v>-3.4000000000000002E-2</v>
      </c>
    </row>
    <row r="67" spans="1:8" ht="15" customHeight="1" thickTop="1"/>
  </sheetData>
  <mergeCells count="6">
    <mergeCell ref="A37:I37"/>
    <mergeCell ref="A1:I1"/>
    <mergeCell ref="A2:I2"/>
    <mergeCell ref="A3:I3"/>
    <mergeCell ref="A35:I35"/>
    <mergeCell ref="A36:I36"/>
  </mergeCells>
  <printOptions horizontalCentered="1"/>
  <pageMargins left="0.75" right="0.75" top="0.9" bottom="0.9" header="0.5" footer="0.5"/>
  <pageSetup scale="67" orientation="portrait" errors="dash" horizontalDpi="1200" verticalDpi="1200" r:id="rId1"/>
  <headerFooter alignWithMargins="0"/>
  <ignoredErrors>
    <ignoredError sqref="H61:H68"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DB29-F56B-40E6-8FAC-B0AD4FF5FACB}">
  <sheetPr>
    <tabColor rgb="FF0070C0"/>
    <pageSetUpPr fitToPage="1"/>
  </sheetPr>
  <dimension ref="A1:L38"/>
  <sheetViews>
    <sheetView showGridLines="0" zoomScaleNormal="100" workbookViewId="0">
      <selection activeCell="C33" sqref="C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1" ht="15" customHeight="1">
      <c r="A1" s="963" t="s">
        <v>56</v>
      </c>
      <c r="B1" s="963"/>
      <c r="C1" s="963"/>
      <c r="D1" s="963"/>
      <c r="E1" s="963"/>
      <c r="F1" s="963"/>
      <c r="G1" s="963"/>
      <c r="H1" s="963"/>
      <c r="I1" s="963"/>
      <c r="J1" s="963"/>
      <c r="K1" s="963"/>
    </row>
    <row r="2" spans="1:11" ht="15" customHeight="1">
      <c r="A2" s="963" t="s">
        <v>227</v>
      </c>
      <c r="B2" s="963"/>
      <c r="C2" s="963"/>
      <c r="D2" s="963"/>
      <c r="E2" s="963"/>
      <c r="F2" s="963"/>
      <c r="G2" s="963"/>
      <c r="H2" s="963"/>
      <c r="I2" s="963"/>
      <c r="J2" s="963"/>
      <c r="K2" s="963"/>
    </row>
    <row r="3" spans="1:11" ht="15" customHeight="1">
      <c r="A3" s="963" t="s">
        <v>3</v>
      </c>
      <c r="B3" s="963"/>
      <c r="C3" s="963"/>
      <c r="D3" s="963"/>
      <c r="E3" s="963"/>
      <c r="F3" s="963"/>
      <c r="G3" s="963"/>
      <c r="H3" s="963"/>
      <c r="I3" s="963"/>
      <c r="J3" s="963"/>
      <c r="K3" s="963"/>
    </row>
    <row r="4" spans="1:11" ht="15" customHeight="1">
      <c r="A4" s="963" t="s">
        <v>2</v>
      </c>
      <c r="B4" s="963"/>
      <c r="C4" s="963"/>
      <c r="D4" s="963"/>
      <c r="E4" s="963"/>
      <c r="F4" s="963"/>
      <c r="G4" s="963"/>
      <c r="H4" s="963"/>
      <c r="I4" s="963"/>
      <c r="J4" s="963"/>
      <c r="K4" s="963"/>
    </row>
    <row r="5" spans="1:11" ht="15" customHeight="1">
      <c r="A5" s="69"/>
      <c r="B5" s="69"/>
      <c r="C5" s="70"/>
      <c r="D5" s="70"/>
      <c r="E5" s="70"/>
      <c r="F5" s="70"/>
      <c r="G5" s="70"/>
      <c r="H5" s="70"/>
      <c r="I5" s="70"/>
      <c r="J5" s="70"/>
      <c r="K5" s="70"/>
    </row>
    <row r="7" spans="1:11" ht="15" customHeight="1">
      <c r="A7" s="72"/>
      <c r="B7" s="72"/>
      <c r="C7" s="73"/>
      <c r="D7" s="73"/>
      <c r="E7" s="964" t="s">
        <v>85</v>
      </c>
      <c r="F7" s="73"/>
      <c r="G7" s="964" t="s">
        <v>228</v>
      </c>
      <c r="H7" s="73"/>
      <c r="I7" s="964" t="s">
        <v>86</v>
      </c>
      <c r="J7" s="73"/>
      <c r="K7" s="964" t="s">
        <v>229</v>
      </c>
    </row>
    <row r="8" spans="1:11" ht="15" customHeight="1">
      <c r="A8" s="72"/>
      <c r="B8" s="72"/>
      <c r="C8" s="964" t="s">
        <v>230</v>
      </c>
      <c r="D8" s="73"/>
      <c r="E8" s="964"/>
      <c r="F8" s="73"/>
      <c r="G8" s="964"/>
      <c r="H8" s="73"/>
      <c r="I8" s="964"/>
      <c r="J8" s="73"/>
      <c r="K8" s="964"/>
    </row>
    <row r="9" spans="1:11" ht="15" customHeight="1">
      <c r="A9" s="72"/>
      <c r="B9" s="72"/>
      <c r="C9" s="965"/>
      <c r="D9" s="73"/>
      <c r="E9" s="965"/>
      <c r="F9" s="73"/>
      <c r="G9" s="965"/>
      <c r="H9" s="73"/>
      <c r="I9" s="965"/>
      <c r="J9" s="73"/>
      <c r="K9" s="965"/>
    </row>
    <row r="10" spans="1:11" ht="15" customHeight="1">
      <c r="C10" s="75"/>
      <c r="E10" s="75"/>
      <c r="G10" s="75"/>
      <c r="I10" s="75"/>
      <c r="K10" s="75"/>
    </row>
    <row r="11" spans="1:11" ht="15" customHeight="1">
      <c r="A11" s="72" t="s">
        <v>10</v>
      </c>
      <c r="C11" s="86">
        <v>9161</v>
      </c>
      <c r="D11" s="87"/>
      <c r="E11" s="86">
        <v>5708</v>
      </c>
      <c r="F11" s="87"/>
      <c r="G11" s="86">
        <v>-564</v>
      </c>
      <c r="H11" s="87"/>
      <c r="I11" s="86">
        <v>65</v>
      </c>
      <c r="J11" s="87"/>
      <c r="K11" s="86">
        <v>14370</v>
      </c>
    </row>
    <row r="13" spans="1:11" ht="15" customHeight="1">
      <c r="A13" s="72" t="s">
        <v>11</v>
      </c>
      <c r="B13" s="72"/>
    </row>
    <row r="14" spans="1:11" ht="15" customHeight="1">
      <c r="A14" s="39" t="s">
        <v>88</v>
      </c>
      <c r="C14" s="68">
        <v>56289</v>
      </c>
      <c r="E14" s="68">
        <v>6054</v>
      </c>
      <c r="G14" s="68">
        <v>1313</v>
      </c>
      <c r="I14" s="68">
        <v>57480</v>
      </c>
      <c r="K14" s="68">
        <v>121136</v>
      </c>
    </row>
    <row r="15" spans="1:11" ht="15" customHeight="1">
      <c r="A15" s="39" t="s">
        <v>17</v>
      </c>
      <c r="C15" s="68">
        <v>2325</v>
      </c>
      <c r="E15" s="68">
        <v>19990</v>
      </c>
      <c r="G15" s="68">
        <v>5007</v>
      </c>
      <c r="I15" s="68">
        <v>428</v>
      </c>
      <c r="K15" s="68">
        <v>27750</v>
      </c>
    </row>
    <row r="16" spans="1:11" ht="15" customHeight="1">
      <c r="A16" s="39" t="s">
        <v>18</v>
      </c>
      <c r="C16" s="117">
        <v>4500</v>
      </c>
      <c r="E16" s="117">
        <v>38</v>
      </c>
      <c r="G16" s="117">
        <v>2</v>
      </c>
      <c r="I16" s="117">
        <v>68</v>
      </c>
      <c r="K16" s="117">
        <v>4608</v>
      </c>
    </row>
    <row r="17" spans="1:12" ht="15" customHeight="1">
      <c r="B17" s="72" t="s">
        <v>163</v>
      </c>
      <c r="C17" s="92">
        <v>63114</v>
      </c>
      <c r="D17" s="87"/>
      <c r="E17" s="92">
        <v>26082</v>
      </c>
      <c r="F17" s="87"/>
      <c r="G17" s="92">
        <v>6322</v>
      </c>
      <c r="H17" s="87"/>
      <c r="I17" s="92">
        <v>57976</v>
      </c>
      <c r="J17" s="87"/>
      <c r="K17" s="92">
        <v>153494</v>
      </c>
      <c r="L17" s="87"/>
    </row>
    <row r="19" spans="1:12" ht="15" customHeight="1">
      <c r="A19" s="72" t="s">
        <v>29</v>
      </c>
      <c r="B19" s="72"/>
    </row>
    <row r="20" spans="1:12" ht="15" customHeight="1">
      <c r="A20" s="39" t="s">
        <v>90</v>
      </c>
      <c r="C20" s="68">
        <v>58384</v>
      </c>
      <c r="E20" s="68">
        <v>16614</v>
      </c>
      <c r="G20" s="68">
        <v>6575</v>
      </c>
      <c r="I20" s="68">
        <v>0</v>
      </c>
      <c r="K20" s="68">
        <v>81573</v>
      </c>
    </row>
    <row r="21" spans="1:12" ht="15" customHeight="1">
      <c r="A21" s="39" t="s">
        <v>31</v>
      </c>
    </row>
    <row r="22" spans="1:12" ht="15" customHeight="1">
      <c r="B22" s="39" t="s">
        <v>167</v>
      </c>
      <c r="C22" s="68">
        <v>8063</v>
      </c>
      <c r="E22" s="68">
        <v>5180</v>
      </c>
      <c r="G22" s="68">
        <v>0</v>
      </c>
      <c r="I22" s="68">
        <v>0</v>
      </c>
      <c r="K22" s="68">
        <v>13243</v>
      </c>
    </row>
    <row r="23" spans="1:12" ht="15" customHeight="1">
      <c r="B23" s="39" t="s">
        <v>168</v>
      </c>
      <c r="C23" s="68">
        <v>3675</v>
      </c>
      <c r="E23" s="68">
        <v>2904</v>
      </c>
      <c r="G23" s="68">
        <v>0</v>
      </c>
      <c r="I23" s="68">
        <v>14</v>
      </c>
      <c r="K23" s="68">
        <v>6593</v>
      </c>
    </row>
    <row r="24" spans="1:12" ht="15" customHeight="1">
      <c r="A24" s="39" t="s">
        <v>34</v>
      </c>
      <c r="C24" s="68">
        <v>8983</v>
      </c>
      <c r="E24" s="68">
        <v>1042</v>
      </c>
      <c r="G24" s="68">
        <v>0</v>
      </c>
      <c r="I24" s="68">
        <v>0</v>
      </c>
      <c r="K24" s="68">
        <v>10025</v>
      </c>
    </row>
    <row r="25" spans="1:12" ht="15" customHeight="1">
      <c r="A25" s="39" t="s">
        <v>36</v>
      </c>
      <c r="C25" s="68">
        <v>0</v>
      </c>
      <c r="E25" s="68">
        <v>0</v>
      </c>
      <c r="G25" s="68">
        <v>0</v>
      </c>
      <c r="I25" s="68">
        <v>12545</v>
      </c>
      <c r="K25" s="68">
        <v>12545</v>
      </c>
    </row>
    <row r="26" spans="1:12" ht="15" customHeight="1">
      <c r="A26" s="39" t="s">
        <v>37</v>
      </c>
      <c r="C26" s="117">
        <v>0</v>
      </c>
      <c r="E26" s="117">
        <v>0</v>
      </c>
      <c r="G26" s="117">
        <v>5877</v>
      </c>
      <c r="I26" s="117">
        <v>0</v>
      </c>
      <c r="K26" s="117">
        <v>5877</v>
      </c>
    </row>
    <row r="27" spans="1:12" ht="15" customHeight="1">
      <c r="B27" s="72" t="s">
        <v>169</v>
      </c>
      <c r="C27" s="92">
        <v>79105</v>
      </c>
      <c r="D27" s="87"/>
      <c r="E27" s="92">
        <v>25740</v>
      </c>
      <c r="F27" s="87"/>
      <c r="G27" s="92">
        <v>12452</v>
      </c>
      <c r="H27" s="87"/>
      <c r="I27" s="92">
        <v>12559</v>
      </c>
      <c r="J27" s="87"/>
      <c r="K27" s="92">
        <v>129856</v>
      </c>
    </row>
    <row r="29" spans="1:12" ht="15" customHeight="1">
      <c r="A29" s="72" t="s">
        <v>93</v>
      </c>
      <c r="B29" s="72"/>
    </row>
    <row r="30" spans="1:12" ht="15" customHeight="1">
      <c r="A30" s="39" t="s">
        <v>193</v>
      </c>
      <c r="C30" s="68">
        <v>49696</v>
      </c>
      <c r="E30" s="68">
        <v>2535</v>
      </c>
      <c r="G30" s="68">
        <v>7189</v>
      </c>
      <c r="I30" s="68">
        <v>1896</v>
      </c>
      <c r="K30" s="68">
        <v>61316</v>
      </c>
    </row>
    <row r="31" spans="1:12" ht="15" customHeight="1">
      <c r="A31" s="39" t="s">
        <v>197</v>
      </c>
      <c r="C31" s="68">
        <v>-9813</v>
      </c>
      <c r="E31" s="68">
        <v>-973</v>
      </c>
      <c r="G31" s="68">
        <v>-1252</v>
      </c>
      <c r="I31" s="68">
        <v>-47276</v>
      </c>
      <c r="K31" s="68">
        <v>-59314</v>
      </c>
    </row>
    <row r="32" spans="1:12" ht="15" customHeight="1">
      <c r="A32" s="39" t="s">
        <v>96</v>
      </c>
      <c r="C32" s="117">
        <v>0</v>
      </c>
      <c r="E32" s="117">
        <v>0</v>
      </c>
      <c r="G32" s="117">
        <v>0</v>
      </c>
      <c r="I32" s="117">
        <v>0</v>
      </c>
      <c r="K32" s="117">
        <v>0</v>
      </c>
    </row>
    <row r="33" spans="1:12" ht="15" customHeight="1">
      <c r="B33" s="72" t="s">
        <v>165</v>
      </c>
      <c r="C33" s="92">
        <v>39883</v>
      </c>
      <c r="D33" s="87"/>
      <c r="E33" s="92">
        <v>1562</v>
      </c>
      <c r="F33" s="87"/>
      <c r="G33" s="92">
        <v>5937</v>
      </c>
      <c r="H33" s="87"/>
      <c r="I33" s="92">
        <v>-45380</v>
      </c>
      <c r="J33" s="87"/>
      <c r="K33" s="92">
        <v>2002</v>
      </c>
    </row>
    <row r="34" spans="1:12" ht="15" customHeight="1">
      <c r="B34" s="72"/>
      <c r="C34" s="87"/>
      <c r="D34" s="87"/>
      <c r="E34" s="87"/>
      <c r="F34" s="87"/>
      <c r="G34" s="87"/>
      <c r="H34" s="87"/>
      <c r="I34" s="87"/>
      <c r="J34" s="87"/>
      <c r="K34" s="87"/>
    </row>
    <row r="35" spans="1:12" ht="29.25" customHeight="1">
      <c r="A35" s="979" t="s">
        <v>98</v>
      </c>
      <c r="B35" s="980"/>
      <c r="C35" s="266">
        <v>23892</v>
      </c>
      <c r="D35" s="267"/>
      <c r="E35" s="266">
        <v>1904</v>
      </c>
      <c r="F35" s="267"/>
      <c r="G35" s="266">
        <v>-193</v>
      </c>
      <c r="H35" s="267"/>
      <c r="I35" s="266">
        <v>37</v>
      </c>
      <c r="J35" s="267"/>
      <c r="K35" s="266">
        <v>25640</v>
      </c>
      <c r="L35" s="39"/>
    </row>
    <row r="36" spans="1:12" ht="15" customHeight="1">
      <c r="A36" s="31"/>
      <c r="C36" s="268"/>
      <c r="D36" s="267"/>
      <c r="E36" s="267"/>
      <c r="F36" s="267"/>
      <c r="G36" s="267"/>
      <c r="H36" s="267"/>
      <c r="I36" s="267"/>
      <c r="J36" s="267"/>
      <c r="K36" s="267"/>
      <c r="L36" s="39"/>
    </row>
    <row r="37" spans="1:12" s="72" customFormat="1" ht="15" customHeight="1" thickBot="1">
      <c r="A37" s="72" t="s">
        <v>42</v>
      </c>
      <c r="C37" s="91">
        <v>33053</v>
      </c>
      <c r="D37" s="87"/>
      <c r="E37" s="91">
        <v>7612</v>
      </c>
      <c r="F37" s="87"/>
      <c r="G37" s="91">
        <v>-757</v>
      </c>
      <c r="H37" s="87"/>
      <c r="I37" s="91">
        <v>102</v>
      </c>
      <c r="J37" s="87"/>
      <c r="K37" s="91">
        <v>40010</v>
      </c>
    </row>
    <row r="38" spans="1:12" ht="15" customHeight="1" thickTop="1">
      <c r="L38" s="39"/>
    </row>
  </sheetData>
  <mergeCells count="10">
    <mergeCell ref="A35:B35"/>
    <mergeCell ref="A1:K1"/>
    <mergeCell ref="A2:K2"/>
    <mergeCell ref="A3:K3"/>
    <mergeCell ref="A4:K4"/>
    <mergeCell ref="E7:E9"/>
    <mergeCell ref="G7:G9"/>
    <mergeCell ref="I7:I9"/>
    <mergeCell ref="K7:K9"/>
    <mergeCell ref="C8:C9"/>
  </mergeCells>
  <printOptions horizontalCentered="1"/>
  <pageMargins left="0.75" right="0.75" top="0.9" bottom="0.9" header="0.5" footer="0.5"/>
  <pageSetup scale="77"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062A2-7C8F-45E5-BDCF-59D45CE12CBA}">
  <sheetPr>
    <tabColor rgb="FF0070C0"/>
    <pageSetUpPr fitToPage="1"/>
  </sheetPr>
  <dimension ref="A1:L38"/>
  <sheetViews>
    <sheetView showGridLines="0" zoomScaleNormal="100" workbookViewId="0">
      <selection activeCell="C33" sqref="C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1" ht="15" customHeight="1">
      <c r="A1" s="963" t="s">
        <v>56</v>
      </c>
      <c r="B1" s="963"/>
      <c r="C1" s="963"/>
      <c r="D1" s="963"/>
      <c r="E1" s="963"/>
      <c r="F1" s="963"/>
      <c r="G1" s="963"/>
      <c r="H1" s="963"/>
      <c r="I1" s="963"/>
      <c r="J1" s="963"/>
      <c r="K1" s="963"/>
    </row>
    <row r="2" spans="1:11" ht="15" customHeight="1">
      <c r="A2" s="963" t="s">
        <v>227</v>
      </c>
      <c r="B2" s="963"/>
      <c r="C2" s="963"/>
      <c r="D2" s="963"/>
      <c r="E2" s="963"/>
      <c r="F2" s="963"/>
      <c r="G2" s="963"/>
      <c r="H2" s="963"/>
      <c r="I2" s="963"/>
      <c r="J2" s="963"/>
      <c r="K2" s="963"/>
    </row>
    <row r="3" spans="1:11" ht="15" customHeight="1">
      <c r="A3" s="963" t="s">
        <v>4</v>
      </c>
      <c r="B3" s="963"/>
      <c r="C3" s="963"/>
      <c r="D3" s="963"/>
      <c r="E3" s="963"/>
      <c r="F3" s="963"/>
      <c r="G3" s="963"/>
      <c r="H3" s="963"/>
      <c r="I3" s="963"/>
      <c r="J3" s="963"/>
      <c r="K3" s="963"/>
    </row>
    <row r="4" spans="1:11" ht="15" customHeight="1">
      <c r="A4" s="963" t="s">
        <v>2</v>
      </c>
      <c r="B4" s="963"/>
      <c r="C4" s="963"/>
      <c r="D4" s="963"/>
      <c r="E4" s="963"/>
      <c r="F4" s="963"/>
      <c r="G4" s="963"/>
      <c r="H4" s="963"/>
      <c r="I4" s="963"/>
      <c r="J4" s="963"/>
      <c r="K4" s="963"/>
    </row>
    <row r="5" spans="1:11" ht="15" customHeight="1">
      <c r="A5" s="69"/>
      <c r="B5" s="69"/>
      <c r="C5" s="70"/>
      <c r="D5" s="70"/>
      <c r="E5" s="70"/>
      <c r="F5" s="70"/>
      <c r="G5" s="70"/>
      <c r="H5" s="70"/>
      <c r="I5" s="70"/>
      <c r="J5" s="70"/>
      <c r="K5" s="70"/>
    </row>
    <row r="7" spans="1:11" ht="15" customHeight="1">
      <c r="A7" s="72"/>
      <c r="B7" s="72"/>
      <c r="C7" s="74"/>
      <c r="D7" s="74"/>
      <c r="E7" s="74"/>
      <c r="F7" s="74"/>
      <c r="G7" s="74"/>
      <c r="H7" s="74"/>
      <c r="I7" s="74"/>
      <c r="J7" s="74"/>
      <c r="K7" s="74"/>
    </row>
    <row r="8" spans="1:11" ht="15" customHeight="1">
      <c r="A8" s="72"/>
      <c r="B8" s="72"/>
      <c r="C8" s="73"/>
      <c r="D8" s="73"/>
      <c r="E8" s="964" t="s">
        <v>85</v>
      </c>
      <c r="F8" s="73"/>
      <c r="G8" s="964" t="s">
        <v>228</v>
      </c>
      <c r="H8" s="73"/>
      <c r="I8" s="964" t="s">
        <v>86</v>
      </c>
      <c r="J8" s="73"/>
      <c r="K8" s="964" t="s">
        <v>229</v>
      </c>
    </row>
    <row r="9" spans="1:11" ht="15" customHeight="1">
      <c r="A9" s="72"/>
      <c r="B9" s="72"/>
      <c r="C9" s="964" t="s">
        <v>230</v>
      </c>
      <c r="D9" s="73"/>
      <c r="E9" s="964"/>
      <c r="F9" s="73"/>
      <c r="G9" s="964"/>
      <c r="H9" s="73"/>
      <c r="I9" s="964"/>
      <c r="J9" s="73"/>
      <c r="K9" s="964"/>
    </row>
    <row r="10" spans="1:11" ht="15" customHeight="1">
      <c r="C10" s="965"/>
      <c r="D10" s="73"/>
      <c r="E10" s="965"/>
      <c r="F10" s="73"/>
      <c r="G10" s="965"/>
      <c r="H10" s="73"/>
      <c r="I10" s="965"/>
      <c r="J10" s="73"/>
      <c r="K10" s="965"/>
    </row>
    <row r="11" spans="1:11" ht="15" customHeight="1">
      <c r="A11" s="72" t="s">
        <v>10</v>
      </c>
      <c r="C11" s="86">
        <v>33053</v>
      </c>
      <c r="D11" s="87"/>
      <c r="E11" s="86">
        <v>7612</v>
      </c>
      <c r="F11" s="87"/>
      <c r="G11" s="86">
        <v>-757</v>
      </c>
      <c r="H11" s="87"/>
      <c r="I11" s="86">
        <v>102</v>
      </c>
      <c r="J11" s="87"/>
      <c r="K11" s="86">
        <v>40010</v>
      </c>
    </row>
    <row r="13" spans="1:11" ht="15" customHeight="1">
      <c r="A13" s="72" t="s">
        <v>11</v>
      </c>
      <c r="B13" s="72"/>
    </row>
    <row r="14" spans="1:11" ht="15" customHeight="1">
      <c r="A14" s="39" t="s">
        <v>88</v>
      </c>
      <c r="C14" s="68">
        <v>53361</v>
      </c>
      <c r="E14" s="68">
        <v>6301</v>
      </c>
      <c r="G14" s="68">
        <v>1246</v>
      </c>
      <c r="I14" s="68">
        <v>47883</v>
      </c>
      <c r="K14" s="68">
        <v>108791</v>
      </c>
    </row>
    <row r="15" spans="1:11" ht="15" customHeight="1">
      <c r="A15" s="39" t="s">
        <v>17</v>
      </c>
      <c r="C15" s="68">
        <v>3032</v>
      </c>
      <c r="E15" s="68">
        <v>17010</v>
      </c>
      <c r="G15" s="68">
        <v>7855</v>
      </c>
      <c r="I15" s="68">
        <v>376</v>
      </c>
      <c r="K15" s="68">
        <v>28273</v>
      </c>
    </row>
    <row r="16" spans="1:11" ht="15" customHeight="1">
      <c r="A16" s="39" t="s">
        <v>18</v>
      </c>
      <c r="C16" s="117">
        <v>2350</v>
      </c>
      <c r="E16" s="117">
        <v>-18</v>
      </c>
      <c r="G16" s="117">
        <v>5</v>
      </c>
      <c r="I16" s="117">
        <v>70</v>
      </c>
      <c r="K16" s="117">
        <v>2407</v>
      </c>
    </row>
    <row r="17" spans="1:12" ht="15" customHeight="1">
      <c r="B17" s="72" t="s">
        <v>163</v>
      </c>
      <c r="C17" s="92">
        <v>58743</v>
      </c>
      <c r="D17" s="87"/>
      <c r="E17" s="92">
        <v>23293</v>
      </c>
      <c r="F17" s="87"/>
      <c r="G17" s="92">
        <v>9106</v>
      </c>
      <c r="H17" s="87"/>
      <c r="I17" s="92">
        <v>48329</v>
      </c>
      <c r="J17" s="87"/>
      <c r="K17" s="92">
        <v>139471</v>
      </c>
      <c r="L17" s="87"/>
    </row>
    <row r="19" spans="1:12" ht="15" customHeight="1">
      <c r="A19" s="72" t="s">
        <v>29</v>
      </c>
      <c r="B19" s="72"/>
    </row>
    <row r="20" spans="1:12" ht="15" customHeight="1">
      <c r="A20" s="39" t="s">
        <v>90</v>
      </c>
      <c r="C20" s="68">
        <v>64472</v>
      </c>
      <c r="E20" s="68">
        <v>18799</v>
      </c>
      <c r="G20" s="68">
        <v>3782</v>
      </c>
      <c r="I20" s="68">
        <v>0</v>
      </c>
      <c r="K20" s="68">
        <v>87053</v>
      </c>
    </row>
    <row r="21" spans="1:12" ht="15" customHeight="1">
      <c r="A21" s="39" t="s">
        <v>31</v>
      </c>
    </row>
    <row r="22" spans="1:12" ht="15" customHeight="1">
      <c r="B22" s="39" t="s">
        <v>167</v>
      </c>
      <c r="C22" s="68">
        <v>10421</v>
      </c>
      <c r="E22" s="68">
        <v>5160</v>
      </c>
      <c r="G22" s="68">
        <v>0</v>
      </c>
      <c r="I22" s="68">
        <v>0</v>
      </c>
      <c r="K22" s="68">
        <v>15581</v>
      </c>
    </row>
    <row r="23" spans="1:12" ht="15" customHeight="1">
      <c r="B23" s="39" t="s">
        <v>168</v>
      </c>
      <c r="C23" s="68">
        <v>2593</v>
      </c>
      <c r="E23" s="68">
        <v>2694</v>
      </c>
      <c r="G23" s="68">
        <v>0</v>
      </c>
      <c r="I23" s="68">
        <v>45</v>
      </c>
      <c r="K23" s="68">
        <v>5332</v>
      </c>
    </row>
    <row r="24" spans="1:12" ht="15" customHeight="1">
      <c r="A24" s="39" t="s">
        <v>34</v>
      </c>
      <c r="C24" s="68">
        <v>8839</v>
      </c>
      <c r="E24" s="68">
        <v>1189</v>
      </c>
      <c r="G24" s="68">
        <v>0</v>
      </c>
      <c r="I24" s="68">
        <v>0</v>
      </c>
      <c r="K24" s="68">
        <v>10028</v>
      </c>
    </row>
    <row r="25" spans="1:12" ht="15" customHeight="1">
      <c r="A25" s="39" t="s">
        <v>36</v>
      </c>
      <c r="C25" s="68">
        <v>0</v>
      </c>
      <c r="E25" s="68">
        <v>0</v>
      </c>
      <c r="G25" s="68">
        <v>0</v>
      </c>
      <c r="I25" s="68">
        <v>8491</v>
      </c>
      <c r="K25" s="68">
        <v>8491</v>
      </c>
    </row>
    <row r="26" spans="1:12" ht="15" customHeight="1">
      <c r="A26" s="39" t="s">
        <v>37</v>
      </c>
      <c r="C26" s="117">
        <v>0</v>
      </c>
      <c r="E26" s="117">
        <v>0</v>
      </c>
      <c r="G26" s="117">
        <v>9075</v>
      </c>
      <c r="I26" s="117">
        <v>0</v>
      </c>
      <c r="K26" s="117">
        <v>9075</v>
      </c>
    </row>
    <row r="27" spans="1:12" ht="15" customHeight="1">
      <c r="B27" s="72" t="s">
        <v>169</v>
      </c>
      <c r="C27" s="92">
        <v>86325</v>
      </c>
      <c r="D27" s="87"/>
      <c r="E27" s="92">
        <v>27842</v>
      </c>
      <c r="F27" s="87"/>
      <c r="G27" s="92">
        <v>12857</v>
      </c>
      <c r="H27" s="87"/>
      <c r="I27" s="92">
        <v>8536</v>
      </c>
      <c r="J27" s="87"/>
      <c r="K27" s="92">
        <v>135560</v>
      </c>
    </row>
    <row r="29" spans="1:12" ht="15" customHeight="1">
      <c r="A29" s="72" t="s">
        <v>93</v>
      </c>
      <c r="B29" s="72"/>
    </row>
    <row r="30" spans="1:12" ht="15" customHeight="1">
      <c r="A30" s="39" t="s">
        <v>193</v>
      </c>
      <c r="C30" s="68">
        <v>41619</v>
      </c>
      <c r="E30" s="68">
        <v>3392</v>
      </c>
      <c r="G30" s="68">
        <v>4805</v>
      </c>
      <c r="I30" s="68">
        <v>1611</v>
      </c>
      <c r="K30" s="68">
        <v>51427</v>
      </c>
    </row>
    <row r="31" spans="1:12" ht="15" customHeight="1">
      <c r="A31" s="39" t="s">
        <v>197</v>
      </c>
      <c r="C31" s="68">
        <v>-8166</v>
      </c>
      <c r="E31" s="68">
        <v>1156</v>
      </c>
      <c r="G31" s="68">
        <v>-1251</v>
      </c>
      <c r="I31" s="68">
        <v>-41405</v>
      </c>
      <c r="K31" s="68">
        <v>-49666</v>
      </c>
    </row>
    <row r="32" spans="1:12" ht="15" customHeight="1">
      <c r="A32" s="39" t="s">
        <v>96</v>
      </c>
      <c r="C32" s="117">
        <v>0</v>
      </c>
      <c r="E32" s="117">
        <v>0</v>
      </c>
      <c r="G32" s="117">
        <v>218</v>
      </c>
      <c r="I32" s="117">
        <v>0</v>
      </c>
      <c r="K32" s="117">
        <v>218</v>
      </c>
    </row>
    <row r="33" spans="1:12" ht="15" customHeight="1">
      <c r="B33" s="72" t="s">
        <v>165</v>
      </c>
      <c r="C33" s="92">
        <v>33453</v>
      </c>
      <c r="D33" s="87"/>
      <c r="E33" s="92">
        <v>4548</v>
      </c>
      <c r="F33" s="87"/>
      <c r="G33" s="92">
        <v>3772</v>
      </c>
      <c r="H33" s="87"/>
      <c r="I33" s="92">
        <v>-39794</v>
      </c>
      <c r="J33" s="87"/>
      <c r="K33" s="92">
        <v>1979</v>
      </c>
    </row>
    <row r="34" spans="1:12" ht="15" customHeight="1">
      <c r="B34" s="72"/>
      <c r="C34" s="87"/>
      <c r="D34" s="87"/>
      <c r="E34" s="87"/>
      <c r="F34" s="87"/>
      <c r="G34" s="87"/>
      <c r="H34" s="87"/>
      <c r="I34" s="87"/>
      <c r="J34" s="87"/>
      <c r="K34" s="87"/>
    </row>
    <row r="35" spans="1:12" ht="26.25" customHeight="1">
      <c r="A35" s="979" t="s">
        <v>98</v>
      </c>
      <c r="B35" s="980"/>
      <c r="C35" s="266">
        <v>5871</v>
      </c>
      <c r="D35" s="267"/>
      <c r="E35" s="266">
        <v>-1</v>
      </c>
      <c r="F35" s="267"/>
      <c r="G35" s="266">
        <v>21</v>
      </c>
      <c r="H35" s="267"/>
      <c r="I35" s="266">
        <v>-1</v>
      </c>
      <c r="J35" s="267"/>
      <c r="K35" s="266">
        <v>5890</v>
      </c>
      <c r="L35" s="39"/>
    </row>
    <row r="36" spans="1:12" ht="15" customHeight="1">
      <c r="A36" s="31"/>
      <c r="C36" s="268"/>
      <c r="D36" s="267"/>
      <c r="E36" s="267"/>
      <c r="F36" s="267"/>
      <c r="G36" s="267"/>
      <c r="H36" s="267"/>
      <c r="I36" s="267"/>
      <c r="J36" s="267"/>
      <c r="K36" s="267"/>
      <c r="L36" s="39"/>
    </row>
    <row r="37" spans="1:12" s="72" customFormat="1" ht="15" customHeight="1" thickBot="1">
      <c r="A37" s="72" t="s">
        <v>42</v>
      </c>
      <c r="C37" s="91">
        <v>38924</v>
      </c>
      <c r="D37" s="87"/>
      <c r="E37" s="91">
        <v>7611</v>
      </c>
      <c r="F37" s="87"/>
      <c r="G37" s="91">
        <v>-736</v>
      </c>
      <c r="H37" s="87"/>
      <c r="I37" s="91">
        <v>101</v>
      </c>
      <c r="J37" s="87"/>
      <c r="K37" s="91">
        <v>45900</v>
      </c>
    </row>
    <row r="38" spans="1:12" ht="15" customHeight="1" thickTop="1">
      <c r="L38" s="39"/>
    </row>
  </sheetData>
  <mergeCells count="10">
    <mergeCell ref="A35:B35"/>
    <mergeCell ref="A1:K1"/>
    <mergeCell ref="A2:K2"/>
    <mergeCell ref="A3:K3"/>
    <mergeCell ref="A4:K4"/>
    <mergeCell ref="E8:E10"/>
    <mergeCell ref="G8:G10"/>
    <mergeCell ref="I8:I10"/>
    <mergeCell ref="K8:K10"/>
    <mergeCell ref="C9:C10"/>
  </mergeCells>
  <printOptions horizontalCentered="1"/>
  <pageMargins left="0.75" right="0.75" top="0.9" bottom="0.9" header="0.5" footer="0.5"/>
  <pageSetup scale="77"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71C8-ABD1-47F0-963F-394A9A1F64E0}">
  <sheetPr>
    <tabColor rgb="FF0070C0"/>
    <pageSetUpPr fitToPage="1"/>
  </sheetPr>
  <dimension ref="A1:L38"/>
  <sheetViews>
    <sheetView showGridLines="0" zoomScaleNormal="100" workbookViewId="0">
      <selection activeCell="C33" sqref="C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1" ht="15" customHeight="1">
      <c r="A1" s="963" t="s">
        <v>56</v>
      </c>
      <c r="B1" s="963"/>
      <c r="C1" s="963"/>
      <c r="D1" s="963"/>
      <c r="E1" s="963"/>
      <c r="F1" s="963"/>
      <c r="G1" s="963"/>
      <c r="H1" s="963"/>
      <c r="I1" s="963"/>
      <c r="J1" s="963"/>
      <c r="K1" s="963"/>
    </row>
    <row r="2" spans="1:11" ht="15" customHeight="1">
      <c r="A2" s="963" t="s">
        <v>227</v>
      </c>
      <c r="B2" s="963"/>
      <c r="C2" s="963"/>
      <c r="D2" s="963"/>
      <c r="E2" s="963"/>
      <c r="F2" s="963"/>
      <c r="G2" s="963"/>
      <c r="H2" s="963"/>
      <c r="I2" s="963"/>
      <c r="J2" s="963"/>
      <c r="K2" s="963"/>
    </row>
    <row r="3" spans="1:11" ht="15" customHeight="1">
      <c r="A3" s="963" t="s">
        <v>58</v>
      </c>
      <c r="B3" s="963"/>
      <c r="C3" s="963"/>
      <c r="D3" s="963"/>
      <c r="E3" s="963"/>
      <c r="F3" s="963"/>
      <c r="G3" s="963"/>
      <c r="H3" s="963"/>
      <c r="I3" s="963"/>
      <c r="J3" s="963"/>
      <c r="K3" s="963"/>
    </row>
    <row r="4" spans="1:11" ht="15" customHeight="1">
      <c r="A4" s="963" t="s">
        <v>2</v>
      </c>
      <c r="B4" s="963"/>
      <c r="C4" s="963"/>
      <c r="D4" s="963"/>
      <c r="E4" s="963"/>
      <c r="F4" s="963"/>
      <c r="G4" s="963"/>
      <c r="H4" s="963"/>
      <c r="I4" s="963"/>
      <c r="J4" s="963"/>
      <c r="K4" s="963"/>
    </row>
    <row r="5" spans="1:11" ht="15" customHeight="1">
      <c r="A5" s="69"/>
      <c r="B5" s="69"/>
      <c r="C5" s="70"/>
      <c r="D5" s="70"/>
      <c r="E5" s="70"/>
      <c r="F5" s="70"/>
      <c r="G5" s="70"/>
      <c r="H5" s="70"/>
      <c r="I5" s="70"/>
      <c r="J5" s="70"/>
      <c r="K5" s="70"/>
    </row>
    <row r="7" spans="1:11" ht="15" customHeight="1">
      <c r="A7" s="72"/>
      <c r="B7" s="72"/>
      <c r="C7" s="73"/>
      <c r="D7" s="73"/>
      <c r="E7" s="964" t="s">
        <v>85</v>
      </c>
      <c r="F7" s="73"/>
      <c r="G7" s="964" t="s">
        <v>228</v>
      </c>
      <c r="H7" s="73"/>
      <c r="I7" s="964" t="s">
        <v>86</v>
      </c>
      <c r="J7" s="73"/>
      <c r="K7" s="964" t="s">
        <v>229</v>
      </c>
    </row>
    <row r="8" spans="1:11" ht="15" customHeight="1">
      <c r="A8" s="72"/>
      <c r="B8" s="72"/>
      <c r="C8" s="964" t="s">
        <v>230</v>
      </c>
      <c r="D8" s="73"/>
      <c r="E8" s="964"/>
      <c r="F8" s="73"/>
      <c r="G8" s="964"/>
      <c r="H8" s="73"/>
      <c r="I8" s="964"/>
      <c r="J8" s="73"/>
      <c r="K8" s="964"/>
    </row>
    <row r="9" spans="1:11" ht="15" customHeight="1">
      <c r="A9" s="72"/>
      <c r="B9" s="72"/>
      <c r="C9" s="965"/>
      <c r="D9" s="73"/>
      <c r="E9" s="965"/>
      <c r="F9" s="73"/>
      <c r="G9" s="965"/>
      <c r="H9" s="73"/>
      <c r="I9" s="965"/>
      <c r="J9" s="73"/>
      <c r="K9" s="965"/>
    </row>
    <row r="10" spans="1:11" ht="15" customHeight="1">
      <c r="C10" s="75"/>
      <c r="E10" s="75"/>
      <c r="G10" s="75"/>
      <c r="I10" s="75"/>
      <c r="K10" s="75"/>
    </row>
    <row r="11" spans="1:11" ht="15" customHeight="1">
      <c r="A11" s="72" t="s">
        <v>10</v>
      </c>
      <c r="C11" s="86">
        <v>38924</v>
      </c>
      <c r="D11" s="87"/>
      <c r="E11" s="86">
        <v>7611</v>
      </c>
      <c r="F11" s="87"/>
      <c r="G11" s="86">
        <v>-736</v>
      </c>
      <c r="H11" s="87"/>
      <c r="I11" s="86">
        <v>101</v>
      </c>
      <c r="J11" s="87"/>
      <c r="K11" s="86">
        <v>45900</v>
      </c>
    </row>
    <row r="13" spans="1:11" ht="15" customHeight="1">
      <c r="A13" s="72" t="s">
        <v>11</v>
      </c>
      <c r="B13" s="72"/>
    </row>
    <row r="14" spans="1:11" ht="15" customHeight="1">
      <c r="A14" s="39" t="s">
        <v>88</v>
      </c>
      <c r="C14" s="68">
        <v>54042</v>
      </c>
      <c r="E14" s="68">
        <v>6247</v>
      </c>
      <c r="G14" s="68">
        <v>1501</v>
      </c>
      <c r="I14" s="68">
        <v>46237</v>
      </c>
      <c r="K14" s="68">
        <v>108027</v>
      </c>
    </row>
    <row r="15" spans="1:11" ht="15" customHeight="1">
      <c r="A15" s="39" t="s">
        <v>17</v>
      </c>
      <c r="C15" s="68">
        <v>2401</v>
      </c>
      <c r="E15" s="68">
        <v>13361</v>
      </c>
      <c r="G15" s="68">
        <v>10735</v>
      </c>
      <c r="I15" s="68">
        <v>378</v>
      </c>
      <c r="K15" s="68">
        <v>26875</v>
      </c>
    </row>
    <row r="16" spans="1:11" ht="15" customHeight="1">
      <c r="A16" s="39" t="s">
        <v>18</v>
      </c>
      <c r="C16" s="117">
        <v>2250</v>
      </c>
      <c r="E16" s="117">
        <v>-17</v>
      </c>
      <c r="G16" s="117">
        <v>5</v>
      </c>
      <c r="I16" s="117">
        <v>67</v>
      </c>
      <c r="K16" s="117">
        <v>2305</v>
      </c>
    </row>
    <row r="17" spans="1:12" ht="15" customHeight="1">
      <c r="B17" s="72" t="s">
        <v>163</v>
      </c>
      <c r="C17" s="92">
        <v>58693</v>
      </c>
      <c r="D17" s="87"/>
      <c r="E17" s="92">
        <v>19591</v>
      </c>
      <c r="F17" s="87"/>
      <c r="G17" s="92">
        <v>12241</v>
      </c>
      <c r="H17" s="87"/>
      <c r="I17" s="92">
        <v>46682</v>
      </c>
      <c r="J17" s="87"/>
      <c r="K17" s="92">
        <v>137207</v>
      </c>
      <c r="L17" s="87"/>
    </row>
    <row r="19" spans="1:12" ht="15" customHeight="1">
      <c r="A19" s="72" t="s">
        <v>29</v>
      </c>
      <c r="B19" s="72"/>
    </row>
    <row r="20" spans="1:12" ht="15" customHeight="1">
      <c r="A20" s="39" t="s">
        <v>90</v>
      </c>
      <c r="C20" s="68">
        <v>73262</v>
      </c>
      <c r="E20" s="68">
        <v>16155</v>
      </c>
      <c r="G20" s="68">
        <v>7425</v>
      </c>
      <c r="I20" s="68">
        <v>0</v>
      </c>
      <c r="K20" s="68">
        <v>96842</v>
      </c>
    </row>
    <row r="21" spans="1:12" ht="15" customHeight="1">
      <c r="A21" s="39" t="s">
        <v>31</v>
      </c>
    </row>
    <row r="22" spans="1:12" ht="15" customHeight="1">
      <c r="B22" s="39" t="s">
        <v>167</v>
      </c>
      <c r="C22" s="68">
        <v>10718</v>
      </c>
      <c r="E22" s="68">
        <v>5140</v>
      </c>
      <c r="G22" s="68">
        <v>0</v>
      </c>
      <c r="I22" s="68">
        <v>0</v>
      </c>
      <c r="K22" s="68">
        <v>15858</v>
      </c>
    </row>
    <row r="23" spans="1:12" ht="15" customHeight="1">
      <c r="B23" s="39" t="s">
        <v>168</v>
      </c>
      <c r="C23" s="68">
        <v>3799</v>
      </c>
      <c r="E23" s="68">
        <v>2555</v>
      </c>
      <c r="G23" s="68">
        <v>0</v>
      </c>
      <c r="I23" s="68">
        <v>47</v>
      </c>
      <c r="K23" s="68">
        <v>6401</v>
      </c>
    </row>
    <row r="24" spans="1:12" ht="15" customHeight="1">
      <c r="A24" s="39" t="s">
        <v>34</v>
      </c>
      <c r="C24" s="68">
        <v>8800</v>
      </c>
      <c r="E24" s="68">
        <v>1210</v>
      </c>
      <c r="G24" s="68">
        <v>0</v>
      </c>
      <c r="I24" s="68">
        <v>0</v>
      </c>
      <c r="K24" s="68">
        <v>10010</v>
      </c>
    </row>
    <row r="25" spans="1:12" ht="15" customHeight="1">
      <c r="A25" s="39" t="s">
        <v>36</v>
      </c>
      <c r="C25" s="68">
        <v>0</v>
      </c>
      <c r="E25" s="68">
        <v>0</v>
      </c>
      <c r="G25" s="68">
        <v>0</v>
      </c>
      <c r="I25" s="68">
        <v>3498</v>
      </c>
      <c r="K25" s="68">
        <v>3498</v>
      </c>
    </row>
    <row r="26" spans="1:12" ht="15" customHeight="1">
      <c r="A26" s="39" t="s">
        <v>37</v>
      </c>
      <c r="C26" s="117">
        <v>0</v>
      </c>
      <c r="E26" s="117">
        <v>0</v>
      </c>
      <c r="G26" s="117">
        <v>10462</v>
      </c>
      <c r="I26" s="117">
        <v>0</v>
      </c>
      <c r="K26" s="117">
        <v>10462</v>
      </c>
    </row>
    <row r="27" spans="1:12" ht="15" customHeight="1">
      <c r="B27" s="72" t="s">
        <v>169</v>
      </c>
      <c r="C27" s="92">
        <v>96579</v>
      </c>
      <c r="D27" s="87"/>
      <c r="E27" s="92">
        <v>25060</v>
      </c>
      <c r="F27" s="87"/>
      <c r="G27" s="92">
        <v>17887</v>
      </c>
      <c r="H27" s="87"/>
      <c r="I27" s="92">
        <v>3545</v>
      </c>
      <c r="J27" s="87"/>
      <c r="K27" s="92">
        <v>143071</v>
      </c>
    </row>
    <row r="29" spans="1:12" ht="15" customHeight="1">
      <c r="A29" s="72" t="s">
        <v>93</v>
      </c>
      <c r="B29" s="72"/>
    </row>
    <row r="30" spans="1:12" ht="15" customHeight="1">
      <c r="A30" s="39" t="s">
        <v>193</v>
      </c>
      <c r="C30" s="68">
        <v>45022</v>
      </c>
      <c r="E30" s="68">
        <v>3465</v>
      </c>
      <c r="G30" s="68">
        <v>6926</v>
      </c>
      <c r="I30" s="68">
        <v>1963</v>
      </c>
      <c r="K30" s="68">
        <v>57376</v>
      </c>
    </row>
    <row r="31" spans="1:12" ht="15" customHeight="1">
      <c r="A31" s="39" t="s">
        <v>197</v>
      </c>
      <c r="C31" s="68">
        <v>-10354</v>
      </c>
      <c r="E31" s="68">
        <v>1496</v>
      </c>
      <c r="G31" s="68">
        <v>-1356</v>
      </c>
      <c r="I31" s="68">
        <v>-45087</v>
      </c>
      <c r="K31" s="68">
        <v>-55301</v>
      </c>
    </row>
    <row r="32" spans="1:12" ht="15" customHeight="1">
      <c r="A32" s="39" t="s">
        <v>96</v>
      </c>
      <c r="C32" s="117">
        <v>0</v>
      </c>
      <c r="E32" s="117">
        <v>0</v>
      </c>
      <c r="G32" s="117">
        <v>368</v>
      </c>
      <c r="I32" s="117">
        <v>0</v>
      </c>
      <c r="K32" s="117">
        <v>368</v>
      </c>
    </row>
    <row r="33" spans="1:12" ht="15" customHeight="1">
      <c r="B33" s="72" t="s">
        <v>165</v>
      </c>
      <c r="C33" s="92">
        <v>34668</v>
      </c>
      <c r="D33" s="87"/>
      <c r="E33" s="92">
        <v>4961</v>
      </c>
      <c r="F33" s="87"/>
      <c r="G33" s="92">
        <v>5938</v>
      </c>
      <c r="H33" s="87"/>
      <c r="I33" s="92">
        <v>-43124</v>
      </c>
      <c r="J33" s="87"/>
      <c r="K33" s="92">
        <v>2443</v>
      </c>
    </row>
    <row r="34" spans="1:12" ht="15" customHeight="1">
      <c r="B34" s="72"/>
      <c r="C34" s="87"/>
      <c r="D34" s="87"/>
      <c r="E34" s="87"/>
      <c r="F34" s="87"/>
      <c r="G34" s="87"/>
      <c r="H34" s="87"/>
      <c r="I34" s="87"/>
      <c r="J34" s="87"/>
      <c r="K34" s="87"/>
    </row>
    <row r="35" spans="1:12" ht="30.75" customHeight="1">
      <c r="A35" s="979" t="s">
        <v>98</v>
      </c>
      <c r="B35" s="980"/>
      <c r="C35" s="266">
        <v>-3218</v>
      </c>
      <c r="D35" s="267"/>
      <c r="E35" s="266">
        <v>-508</v>
      </c>
      <c r="F35" s="267"/>
      <c r="G35" s="266">
        <v>292</v>
      </c>
      <c r="H35" s="267"/>
      <c r="I35" s="266">
        <v>13</v>
      </c>
      <c r="J35" s="267"/>
      <c r="K35" s="266">
        <v>-3421</v>
      </c>
      <c r="L35" s="39"/>
    </row>
    <row r="36" spans="1:12" ht="15" customHeight="1">
      <c r="A36" s="31"/>
      <c r="C36" s="268"/>
      <c r="D36" s="267"/>
      <c r="E36" s="267"/>
      <c r="F36" s="267"/>
      <c r="G36" s="267"/>
      <c r="H36" s="267"/>
      <c r="I36" s="267"/>
      <c r="J36" s="267"/>
      <c r="K36" s="267"/>
      <c r="L36" s="39"/>
    </row>
    <row r="37" spans="1:12" s="72" customFormat="1" ht="15" customHeight="1" thickBot="1">
      <c r="A37" s="72" t="s">
        <v>42</v>
      </c>
      <c r="C37" s="91">
        <v>35706</v>
      </c>
      <c r="D37" s="87"/>
      <c r="E37" s="91">
        <v>7103</v>
      </c>
      <c r="F37" s="87"/>
      <c r="G37" s="91">
        <v>-444</v>
      </c>
      <c r="H37" s="87"/>
      <c r="I37" s="91">
        <v>114</v>
      </c>
      <c r="J37" s="87"/>
      <c r="K37" s="91">
        <v>42479</v>
      </c>
    </row>
    <row r="38" spans="1:12" ht="15" customHeight="1" thickTop="1">
      <c r="L38" s="39"/>
    </row>
  </sheetData>
  <mergeCells count="10">
    <mergeCell ref="A35:B35"/>
    <mergeCell ref="A1:K1"/>
    <mergeCell ref="A2:K2"/>
    <mergeCell ref="A3:K3"/>
    <mergeCell ref="A4:K4"/>
    <mergeCell ref="E7:E9"/>
    <mergeCell ref="G7:G9"/>
    <mergeCell ref="I7:I9"/>
    <mergeCell ref="K7:K9"/>
    <mergeCell ref="C8:C9"/>
  </mergeCells>
  <printOptions horizontalCentered="1"/>
  <pageMargins left="0.75" right="0.75" top="0.9" bottom="0.9" header="0.5" footer="0.5"/>
  <pageSetup scale="77"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113A-54EA-46CB-8D56-7D2F34BB8CBD}">
  <sheetPr>
    <tabColor rgb="FF0070C0"/>
    <pageSetUpPr fitToPage="1"/>
  </sheetPr>
  <dimension ref="A1:L48"/>
  <sheetViews>
    <sheetView showGridLines="0" zoomScaleNormal="100" workbookViewId="0">
      <selection activeCell="C33" sqref="C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2" ht="15" customHeight="1">
      <c r="A1" s="963" t="s">
        <v>56</v>
      </c>
      <c r="B1" s="963"/>
      <c r="C1" s="963"/>
      <c r="D1" s="963"/>
      <c r="E1" s="963"/>
      <c r="F1" s="963"/>
      <c r="G1" s="963"/>
      <c r="H1" s="963"/>
      <c r="I1" s="963"/>
      <c r="J1" s="963"/>
      <c r="K1" s="963"/>
    </row>
    <row r="2" spans="1:12" ht="15" customHeight="1">
      <c r="A2" s="963" t="s">
        <v>227</v>
      </c>
      <c r="B2" s="963"/>
      <c r="C2" s="963"/>
      <c r="D2" s="963"/>
      <c r="E2" s="963"/>
      <c r="F2" s="963"/>
      <c r="G2" s="963"/>
      <c r="H2" s="963"/>
      <c r="I2" s="963"/>
      <c r="J2" s="963"/>
      <c r="K2" s="963"/>
    </row>
    <row r="3" spans="1:12" ht="15" customHeight="1">
      <c r="A3" s="963" t="s">
        <v>59</v>
      </c>
      <c r="B3" s="963"/>
      <c r="C3" s="963"/>
      <c r="D3" s="963"/>
      <c r="E3" s="963"/>
      <c r="F3" s="963"/>
      <c r="G3" s="963"/>
      <c r="H3" s="963"/>
      <c r="I3" s="963"/>
      <c r="J3" s="963"/>
      <c r="K3" s="963"/>
    </row>
    <row r="4" spans="1:12" ht="15" customHeight="1">
      <c r="A4" s="963" t="s">
        <v>2</v>
      </c>
      <c r="B4" s="963"/>
      <c r="C4" s="963"/>
      <c r="D4" s="963"/>
      <c r="E4" s="963"/>
      <c r="F4" s="963"/>
      <c r="G4" s="963"/>
      <c r="H4" s="963"/>
      <c r="I4" s="963"/>
      <c r="J4" s="963"/>
      <c r="K4" s="963"/>
    </row>
    <row r="5" spans="1:12" ht="15" customHeight="1">
      <c r="A5" s="69"/>
      <c r="B5" s="69"/>
      <c r="C5" s="70"/>
      <c r="D5" s="70"/>
      <c r="E5" s="70"/>
      <c r="F5" s="70"/>
      <c r="G5" s="70"/>
      <c r="H5" s="70"/>
      <c r="I5" s="70"/>
      <c r="J5" s="70"/>
      <c r="K5" s="70"/>
    </row>
    <row r="7" spans="1:12" ht="15" customHeight="1">
      <c r="A7" s="72"/>
      <c r="B7" s="72"/>
      <c r="C7" s="73"/>
      <c r="D7" s="73"/>
      <c r="E7" s="964" t="s">
        <v>85</v>
      </c>
      <c r="F7" s="73"/>
      <c r="G7" s="964" t="s">
        <v>228</v>
      </c>
      <c r="H7" s="73"/>
      <c r="I7" s="964" t="s">
        <v>86</v>
      </c>
      <c r="J7" s="73"/>
      <c r="K7" s="964" t="s">
        <v>229</v>
      </c>
    </row>
    <row r="8" spans="1:12" ht="15" customHeight="1">
      <c r="A8" s="72"/>
      <c r="B8" s="72"/>
      <c r="C8" s="964" t="s">
        <v>230</v>
      </c>
      <c r="D8" s="73"/>
      <c r="E8" s="964"/>
      <c r="F8" s="73"/>
      <c r="G8" s="964"/>
      <c r="H8" s="73"/>
      <c r="I8" s="964"/>
      <c r="J8" s="73"/>
      <c r="K8" s="964"/>
    </row>
    <row r="9" spans="1:12" ht="15" customHeight="1">
      <c r="A9" s="72"/>
      <c r="B9" s="72"/>
      <c r="C9" s="965"/>
      <c r="D9" s="73"/>
      <c r="E9" s="965"/>
      <c r="F9" s="73"/>
      <c r="G9" s="965"/>
      <c r="H9" s="73"/>
      <c r="I9" s="965"/>
      <c r="J9" s="73"/>
      <c r="K9" s="965"/>
    </row>
    <row r="10" spans="1:12" ht="15" customHeight="1">
      <c r="C10" s="75"/>
      <c r="E10" s="75"/>
      <c r="G10" s="75"/>
      <c r="I10" s="75"/>
      <c r="K10" s="75"/>
    </row>
    <row r="11" spans="1:12" ht="15" customHeight="1">
      <c r="A11" s="72" t="s">
        <v>11</v>
      </c>
      <c r="B11" s="72"/>
    </row>
    <row r="12" spans="1:12" ht="15" customHeight="1">
      <c r="A12" s="39" t="s">
        <v>88</v>
      </c>
      <c r="C12" s="68">
        <v>55050</v>
      </c>
      <c r="E12" s="68">
        <v>6050</v>
      </c>
      <c r="G12" s="68">
        <v>1493</v>
      </c>
      <c r="I12" s="68">
        <v>47423</v>
      </c>
      <c r="K12" s="68">
        <v>110016</v>
      </c>
    </row>
    <row r="13" spans="1:12" ht="15" customHeight="1">
      <c r="A13" s="39" t="s">
        <v>17</v>
      </c>
      <c r="C13" s="68">
        <v>2221</v>
      </c>
      <c r="E13" s="68">
        <v>13634</v>
      </c>
      <c r="G13" s="68">
        <v>9351</v>
      </c>
      <c r="I13" s="68">
        <v>385</v>
      </c>
      <c r="K13" s="68">
        <v>25591</v>
      </c>
    </row>
    <row r="14" spans="1:12" ht="15" customHeight="1">
      <c r="A14" s="39" t="s">
        <v>18</v>
      </c>
      <c r="C14" s="117">
        <v>3645</v>
      </c>
      <c r="E14" s="117">
        <v>-17</v>
      </c>
      <c r="G14" s="117">
        <v>5</v>
      </c>
      <c r="I14" s="117">
        <v>62</v>
      </c>
      <c r="K14" s="117">
        <v>3695</v>
      </c>
    </row>
    <row r="15" spans="1:12" ht="15" customHeight="1">
      <c r="B15" s="72" t="s">
        <v>163</v>
      </c>
      <c r="C15" s="92">
        <v>60916</v>
      </c>
      <c r="D15" s="87"/>
      <c r="E15" s="92">
        <v>19667</v>
      </c>
      <c r="F15" s="87"/>
      <c r="G15" s="92">
        <v>10849</v>
      </c>
      <c r="H15" s="87"/>
      <c r="I15" s="92">
        <v>47870</v>
      </c>
      <c r="J15" s="87"/>
      <c r="K15" s="92">
        <v>139302</v>
      </c>
      <c r="L15" s="87"/>
    </row>
    <row r="17" spans="1:12" ht="15" customHeight="1">
      <c r="A17" s="72" t="s">
        <v>29</v>
      </c>
      <c r="B17" s="72"/>
    </row>
    <row r="18" spans="1:12" ht="15" customHeight="1">
      <c r="A18" s="39" t="s">
        <v>90</v>
      </c>
      <c r="C18" s="68">
        <v>78311</v>
      </c>
      <c r="E18" s="68">
        <v>15396</v>
      </c>
      <c r="G18" s="68">
        <v>6212</v>
      </c>
      <c r="I18" s="68">
        <v>0</v>
      </c>
      <c r="K18" s="68">
        <v>99919</v>
      </c>
    </row>
    <row r="19" spans="1:12" ht="15" customHeight="1">
      <c r="A19" s="39" t="s">
        <v>31</v>
      </c>
    </row>
    <row r="20" spans="1:12" ht="15" customHeight="1">
      <c r="B20" s="39" t="s">
        <v>167</v>
      </c>
      <c r="C20" s="68">
        <v>10759</v>
      </c>
      <c r="E20" s="68">
        <v>5171</v>
      </c>
      <c r="G20" s="68">
        <v>0</v>
      </c>
      <c r="I20" s="68">
        <v>0</v>
      </c>
      <c r="K20" s="68">
        <v>15930</v>
      </c>
    </row>
    <row r="21" spans="1:12" ht="15" customHeight="1">
      <c r="B21" s="39" t="s">
        <v>168</v>
      </c>
      <c r="C21" s="68">
        <v>3646</v>
      </c>
      <c r="E21" s="68">
        <v>2568</v>
      </c>
      <c r="G21" s="68">
        <v>0</v>
      </c>
      <c r="I21" s="68">
        <v>49</v>
      </c>
      <c r="K21" s="68">
        <v>6263</v>
      </c>
    </row>
    <row r="22" spans="1:12" ht="15" customHeight="1">
      <c r="A22" s="39" t="s">
        <v>34</v>
      </c>
      <c r="C22" s="68">
        <v>10101</v>
      </c>
      <c r="E22" s="68">
        <v>1225</v>
      </c>
      <c r="G22" s="68">
        <v>0</v>
      </c>
      <c r="I22" s="68">
        <v>0</v>
      </c>
      <c r="K22" s="68">
        <v>11326</v>
      </c>
    </row>
    <row r="23" spans="1:12" ht="15" customHeight="1">
      <c r="A23" s="39" t="s">
        <v>36</v>
      </c>
      <c r="C23" s="68">
        <v>0</v>
      </c>
      <c r="E23" s="68">
        <v>0</v>
      </c>
      <c r="G23" s="68">
        <v>0</v>
      </c>
      <c r="I23" s="68">
        <v>4270</v>
      </c>
      <c r="K23" s="68">
        <v>4270</v>
      </c>
    </row>
    <row r="24" spans="1:12" ht="15" customHeight="1">
      <c r="A24" s="39" t="s">
        <v>37</v>
      </c>
      <c r="C24" s="117">
        <v>0</v>
      </c>
      <c r="E24" s="117">
        <v>0</v>
      </c>
      <c r="G24" s="117">
        <v>10389</v>
      </c>
      <c r="I24" s="117">
        <v>0</v>
      </c>
      <c r="K24" s="117">
        <v>10389</v>
      </c>
    </row>
    <row r="25" spans="1:12" ht="15" customHeight="1">
      <c r="B25" s="72" t="s">
        <v>169</v>
      </c>
      <c r="C25" s="92">
        <v>102817</v>
      </c>
      <c r="D25" s="87"/>
      <c r="E25" s="92">
        <v>24360</v>
      </c>
      <c r="F25" s="87"/>
      <c r="G25" s="92">
        <v>16601</v>
      </c>
      <c r="H25" s="87"/>
      <c r="I25" s="92">
        <v>4319</v>
      </c>
      <c r="J25" s="87"/>
      <c r="K25" s="92">
        <v>148097</v>
      </c>
    </row>
    <row r="27" spans="1:12" ht="15" customHeight="1">
      <c r="A27" s="72" t="s">
        <v>93</v>
      </c>
      <c r="B27" s="72"/>
    </row>
    <row r="28" spans="1:12" ht="15" customHeight="1">
      <c r="A28" s="39" t="s">
        <v>193</v>
      </c>
      <c r="C28" s="68">
        <v>45587</v>
      </c>
      <c r="E28" s="68">
        <v>3089</v>
      </c>
      <c r="G28" s="68">
        <v>6518</v>
      </c>
      <c r="I28" s="68">
        <v>1699</v>
      </c>
      <c r="K28" s="68">
        <v>56893</v>
      </c>
    </row>
    <row r="29" spans="1:12" ht="15" customHeight="1">
      <c r="A29" s="39" t="s">
        <v>197</v>
      </c>
      <c r="C29" s="68">
        <v>-9590</v>
      </c>
      <c r="E29" s="68">
        <v>1200</v>
      </c>
      <c r="G29" s="68">
        <v>-1510</v>
      </c>
      <c r="I29" s="68">
        <v>-45242</v>
      </c>
      <c r="K29" s="68">
        <v>-55142</v>
      </c>
    </row>
    <row r="30" spans="1:12" ht="15" customHeight="1">
      <c r="A30" s="39" t="s">
        <v>96</v>
      </c>
      <c r="C30" s="117">
        <v>0</v>
      </c>
      <c r="E30" s="117">
        <v>0</v>
      </c>
      <c r="G30" s="117">
        <v>505</v>
      </c>
      <c r="I30" s="117">
        <v>0</v>
      </c>
      <c r="K30" s="117">
        <v>505</v>
      </c>
    </row>
    <row r="31" spans="1:12" ht="15" customHeight="1">
      <c r="B31" s="72" t="s">
        <v>165</v>
      </c>
      <c r="C31" s="92">
        <v>35997</v>
      </c>
      <c r="D31" s="87"/>
      <c r="E31" s="92">
        <v>4289</v>
      </c>
      <c r="F31" s="87"/>
      <c r="G31" s="92">
        <v>5513</v>
      </c>
      <c r="H31" s="87"/>
      <c r="I31" s="92">
        <v>-43543</v>
      </c>
      <c r="J31" s="87"/>
      <c r="K31" s="92">
        <v>2256</v>
      </c>
    </row>
    <row r="32" spans="1:12" ht="15" customHeight="1">
      <c r="A32" s="978"/>
      <c r="B32" s="978"/>
      <c r="C32" s="978"/>
      <c r="D32" s="978"/>
      <c r="E32" s="978"/>
      <c r="F32" s="978"/>
      <c r="G32" s="978"/>
      <c r="H32" s="978"/>
      <c r="I32" s="978"/>
      <c r="J32" s="978"/>
      <c r="K32" s="978"/>
      <c r="L32" s="39"/>
    </row>
    <row r="33" spans="1:12" ht="15" customHeight="1">
      <c r="A33" s="9" t="s">
        <v>63</v>
      </c>
      <c r="B33" s="267"/>
      <c r="C33" s="267"/>
      <c r="D33" s="267"/>
      <c r="E33" s="267"/>
      <c r="F33" s="267"/>
      <c r="G33" s="267"/>
      <c r="H33" s="267"/>
      <c r="I33" s="267"/>
      <c r="J33" s="267"/>
      <c r="K33" s="267"/>
      <c r="L33" s="39"/>
    </row>
    <row r="34" spans="1:12" ht="15" customHeight="1">
      <c r="A34" s="22" t="s">
        <v>49</v>
      </c>
      <c r="C34" s="68">
        <v>576</v>
      </c>
      <c r="D34" s="267"/>
      <c r="F34" s="267"/>
      <c r="H34" s="267"/>
      <c r="J34" s="267"/>
      <c r="L34" s="39"/>
    </row>
    <row r="35" spans="1:12" ht="15" customHeight="1">
      <c r="A35" s="22" t="s">
        <v>51</v>
      </c>
      <c r="C35" s="68">
        <v>561</v>
      </c>
      <c r="D35" s="245"/>
      <c r="F35" s="245"/>
      <c r="H35" s="245"/>
      <c r="J35" s="245"/>
      <c r="L35" s="39"/>
    </row>
    <row r="36" spans="1:12" ht="15" customHeight="1">
      <c r="A36" s="22" t="s">
        <v>52</v>
      </c>
      <c r="C36" s="68">
        <v>-1450</v>
      </c>
      <c r="D36" s="267"/>
      <c r="F36" s="267"/>
      <c r="H36" s="267"/>
      <c r="J36" s="267"/>
      <c r="L36" s="39"/>
    </row>
    <row r="37" spans="1:12" ht="15" customHeight="1">
      <c r="A37" s="269" t="s">
        <v>220</v>
      </c>
      <c r="B37" s="270" t="s">
        <v>231</v>
      </c>
      <c r="C37" s="68">
        <v>219</v>
      </c>
      <c r="D37" s="267"/>
      <c r="F37" s="267"/>
      <c r="H37" s="267"/>
      <c r="J37" s="267"/>
      <c r="L37" s="39"/>
    </row>
    <row r="38" spans="1:12" ht="15" customHeight="1">
      <c r="A38" s="22" t="s">
        <v>55</v>
      </c>
      <c r="C38" s="68">
        <v>919</v>
      </c>
      <c r="D38" s="267"/>
      <c r="F38" s="267"/>
      <c r="H38" s="267"/>
      <c r="J38" s="267"/>
      <c r="L38" s="39"/>
    </row>
    <row r="39" spans="1:12" ht="15" customHeight="1">
      <c r="A39" s="63"/>
      <c r="D39" s="245"/>
      <c r="F39" s="245"/>
      <c r="H39" s="245"/>
      <c r="J39" s="245"/>
      <c r="L39" s="39"/>
    </row>
    <row r="40" spans="1:12" ht="15" customHeight="1">
      <c r="A40" s="9" t="s">
        <v>66</v>
      </c>
      <c r="C40" s="92">
        <v>825</v>
      </c>
      <c r="D40" s="267"/>
      <c r="F40" s="267"/>
      <c r="H40" s="267"/>
      <c r="J40" s="267"/>
      <c r="L40" s="39"/>
    </row>
    <row r="41" spans="1:12" ht="15" customHeight="1">
      <c r="A41" s="9"/>
      <c r="C41" s="87"/>
      <c r="D41" s="267"/>
      <c r="F41" s="267"/>
      <c r="H41" s="267"/>
      <c r="J41" s="267"/>
      <c r="L41" s="39"/>
    </row>
    <row r="42" spans="1:12" ht="28.5" customHeight="1">
      <c r="A42" s="981" t="s">
        <v>232</v>
      </c>
      <c r="B42" s="981"/>
      <c r="C42" s="266">
        <v>-5079</v>
      </c>
      <c r="D42" s="267"/>
      <c r="E42" s="267"/>
      <c r="F42" s="267"/>
      <c r="G42" s="267"/>
      <c r="H42" s="267"/>
      <c r="I42" s="267"/>
      <c r="J42" s="267"/>
      <c r="K42" s="267"/>
      <c r="L42" s="39"/>
    </row>
    <row r="43" spans="1:12" ht="15" customHeight="1">
      <c r="A43" s="31"/>
      <c r="C43" s="268"/>
      <c r="D43" s="267"/>
      <c r="E43" s="267"/>
      <c r="F43" s="267"/>
      <c r="G43" s="267"/>
      <c r="H43" s="267"/>
      <c r="I43" s="267"/>
      <c r="J43" s="267"/>
      <c r="K43" s="267"/>
      <c r="L43" s="39"/>
    </row>
    <row r="44" spans="1:12" ht="15" customHeight="1">
      <c r="A44" s="72"/>
      <c r="B44" s="271"/>
      <c r="C44" s="87"/>
      <c r="D44" s="271"/>
      <c r="E44" s="271"/>
      <c r="F44" s="271"/>
      <c r="G44" s="271"/>
      <c r="H44" s="271"/>
      <c r="I44" s="271"/>
      <c r="J44" s="271"/>
      <c r="K44" s="271"/>
      <c r="L44" s="39"/>
    </row>
    <row r="45" spans="1:12" ht="15" customHeight="1">
      <c r="C45" s="87"/>
    </row>
    <row r="46" spans="1:12" ht="15" customHeight="1">
      <c r="A46" s="9"/>
      <c r="B46" s="72"/>
      <c r="C46" s="87"/>
      <c r="K46" s="39"/>
      <c r="L46" s="39"/>
    </row>
    <row r="47" spans="1:12" ht="15" customHeight="1">
      <c r="L47" s="39"/>
    </row>
    <row r="48" spans="1:12" ht="15" customHeight="1">
      <c r="L48" s="39"/>
    </row>
  </sheetData>
  <mergeCells count="11">
    <mergeCell ref="A32:K32"/>
    <mergeCell ref="A42:B42"/>
    <mergeCell ref="A1:K1"/>
    <mergeCell ref="A2:K2"/>
    <mergeCell ref="A3:K3"/>
    <mergeCell ref="A4:K4"/>
    <mergeCell ref="E7:E9"/>
    <mergeCell ref="G7:G9"/>
    <mergeCell ref="I7:I9"/>
    <mergeCell ref="K7:K9"/>
    <mergeCell ref="C8:C9"/>
  </mergeCells>
  <printOptions horizontalCentered="1"/>
  <pageMargins left="0.75" right="0.75" top="0.9" bottom="0.9" header="0.5" footer="0.5"/>
  <pageSetup scale="77"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6E567-54AA-4E67-BDA4-AF17444A24E6}">
  <sheetPr>
    <tabColor rgb="FF0070C0"/>
    <pageSetUpPr fitToPage="1"/>
  </sheetPr>
  <dimension ref="A1:L51"/>
  <sheetViews>
    <sheetView showGridLines="0" zoomScaleNormal="100" workbookViewId="0">
      <selection activeCell="C33" sqref="C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2" ht="15" customHeight="1">
      <c r="A1" s="963" t="s">
        <v>56</v>
      </c>
      <c r="B1" s="963"/>
      <c r="C1" s="963"/>
      <c r="D1" s="963"/>
      <c r="E1" s="963"/>
      <c r="F1" s="963"/>
      <c r="G1" s="963"/>
      <c r="H1" s="963"/>
      <c r="I1" s="963"/>
      <c r="J1" s="963"/>
      <c r="K1" s="963"/>
    </row>
    <row r="2" spans="1:12" ht="15" customHeight="1">
      <c r="A2" s="963" t="s">
        <v>227</v>
      </c>
      <c r="B2" s="963"/>
      <c r="C2" s="963"/>
      <c r="D2" s="963"/>
      <c r="E2" s="963"/>
      <c r="F2" s="963"/>
      <c r="G2" s="963"/>
      <c r="H2" s="963"/>
      <c r="I2" s="963"/>
      <c r="J2" s="963"/>
      <c r="K2" s="963"/>
    </row>
    <row r="3" spans="1:12" ht="15" customHeight="1">
      <c r="A3" s="963" t="s">
        <v>60</v>
      </c>
      <c r="B3" s="963"/>
      <c r="C3" s="963"/>
      <c r="D3" s="963"/>
      <c r="E3" s="963"/>
      <c r="F3" s="963"/>
      <c r="G3" s="963"/>
      <c r="H3" s="963"/>
      <c r="I3" s="963"/>
      <c r="J3" s="963"/>
      <c r="K3" s="963"/>
    </row>
    <row r="4" spans="1:12" ht="15" customHeight="1">
      <c r="A4" s="963" t="s">
        <v>2</v>
      </c>
      <c r="B4" s="963"/>
      <c r="C4" s="963"/>
      <c r="D4" s="963"/>
      <c r="E4" s="963"/>
      <c r="F4" s="963"/>
      <c r="G4" s="963"/>
      <c r="H4" s="963"/>
      <c r="I4" s="963"/>
      <c r="J4" s="963"/>
      <c r="K4" s="963"/>
    </row>
    <row r="5" spans="1:12" ht="15" customHeight="1">
      <c r="A5" s="69"/>
      <c r="B5" s="69"/>
      <c r="C5" s="70"/>
      <c r="D5" s="70"/>
      <c r="E5" s="70"/>
      <c r="F5" s="70"/>
      <c r="G5" s="70"/>
      <c r="H5" s="70"/>
      <c r="I5" s="70"/>
      <c r="J5" s="70"/>
      <c r="K5" s="70"/>
    </row>
    <row r="7" spans="1:12" ht="15" customHeight="1">
      <c r="A7" s="72"/>
      <c r="B7" s="72"/>
      <c r="C7" s="73"/>
      <c r="D7" s="73"/>
      <c r="E7" s="964" t="s">
        <v>85</v>
      </c>
      <c r="F7" s="73"/>
      <c r="G7" s="964" t="s">
        <v>228</v>
      </c>
      <c r="H7" s="73"/>
      <c r="I7" s="964" t="s">
        <v>86</v>
      </c>
      <c r="J7" s="73"/>
      <c r="K7" s="964" t="s">
        <v>229</v>
      </c>
    </row>
    <row r="8" spans="1:12" ht="15" customHeight="1">
      <c r="A8" s="72"/>
      <c r="B8" s="72"/>
      <c r="C8" s="964" t="s">
        <v>230</v>
      </c>
      <c r="D8" s="73"/>
      <c r="E8" s="964"/>
      <c r="F8" s="73"/>
      <c r="G8" s="964"/>
      <c r="H8" s="73"/>
      <c r="I8" s="964"/>
      <c r="J8" s="73"/>
      <c r="K8" s="964"/>
    </row>
    <row r="9" spans="1:12" ht="15" customHeight="1">
      <c r="A9" s="72"/>
      <c r="B9" s="72"/>
      <c r="C9" s="965"/>
      <c r="D9" s="73"/>
      <c r="E9" s="965"/>
      <c r="F9" s="73"/>
      <c r="G9" s="965"/>
      <c r="H9" s="73"/>
      <c r="I9" s="965"/>
      <c r="J9" s="73"/>
      <c r="K9" s="965"/>
    </row>
    <row r="10" spans="1:12" ht="15" customHeight="1">
      <c r="C10" s="75"/>
      <c r="E10" s="75"/>
      <c r="G10" s="75"/>
      <c r="I10" s="75"/>
      <c r="K10" s="75"/>
    </row>
    <row r="11" spans="1:12" ht="15" customHeight="1">
      <c r="A11" s="72" t="s">
        <v>11</v>
      </c>
      <c r="B11" s="72"/>
    </row>
    <row r="12" spans="1:12" ht="15" customHeight="1">
      <c r="A12" s="39" t="s">
        <v>88</v>
      </c>
      <c r="C12" s="68">
        <v>56355</v>
      </c>
      <c r="E12" s="68">
        <v>6123</v>
      </c>
      <c r="G12" s="68">
        <v>1492</v>
      </c>
      <c r="I12" s="68">
        <v>48152</v>
      </c>
      <c r="K12" s="68">
        <v>112122</v>
      </c>
    </row>
    <row r="13" spans="1:12" ht="15" customHeight="1">
      <c r="A13" s="39" t="s">
        <v>17</v>
      </c>
      <c r="C13" s="68">
        <v>2060</v>
      </c>
      <c r="E13" s="68">
        <v>14937</v>
      </c>
      <c r="G13" s="68">
        <v>9826</v>
      </c>
      <c r="I13" s="68">
        <v>395</v>
      </c>
      <c r="K13" s="68">
        <v>27218</v>
      </c>
    </row>
    <row r="14" spans="1:12" ht="15" customHeight="1">
      <c r="A14" s="39" t="s">
        <v>18</v>
      </c>
      <c r="C14" s="117">
        <v>0</v>
      </c>
      <c r="E14" s="117">
        <v>-17</v>
      </c>
      <c r="G14" s="117">
        <v>5</v>
      </c>
      <c r="I14" s="117">
        <v>58</v>
      </c>
      <c r="K14" s="117">
        <v>46</v>
      </c>
    </row>
    <row r="15" spans="1:12" ht="15" customHeight="1">
      <c r="B15" s="72" t="s">
        <v>163</v>
      </c>
      <c r="C15" s="92">
        <v>58415</v>
      </c>
      <c r="D15" s="87"/>
      <c r="E15" s="92">
        <v>21043</v>
      </c>
      <c r="F15" s="87"/>
      <c r="G15" s="92">
        <v>11323</v>
      </c>
      <c r="H15" s="87"/>
      <c r="I15" s="92">
        <v>48605</v>
      </c>
      <c r="J15" s="87"/>
      <c r="K15" s="92">
        <v>139386</v>
      </c>
      <c r="L15" s="87"/>
    </row>
    <row r="17" spans="1:12" ht="15" customHeight="1">
      <c r="A17" s="72" t="s">
        <v>29</v>
      </c>
      <c r="B17" s="72"/>
    </row>
    <row r="18" spans="1:12" ht="15" customHeight="1">
      <c r="A18" s="39" t="s">
        <v>90</v>
      </c>
      <c r="C18" s="68">
        <v>81832</v>
      </c>
      <c r="E18" s="68">
        <v>15685</v>
      </c>
      <c r="G18" s="68">
        <v>6043</v>
      </c>
      <c r="I18" s="68">
        <v>0</v>
      </c>
      <c r="K18" s="68">
        <v>103560</v>
      </c>
    </row>
    <row r="19" spans="1:12" ht="15" customHeight="1">
      <c r="A19" s="39" t="s">
        <v>31</v>
      </c>
    </row>
    <row r="20" spans="1:12" ht="15" customHeight="1">
      <c r="B20" s="39" t="s">
        <v>167</v>
      </c>
      <c r="C20" s="68">
        <v>10860</v>
      </c>
      <c r="E20" s="68">
        <v>5212</v>
      </c>
      <c r="G20" s="68">
        <v>0</v>
      </c>
      <c r="I20" s="68">
        <v>0</v>
      </c>
      <c r="K20" s="68">
        <v>16072</v>
      </c>
    </row>
    <row r="21" spans="1:12" ht="15" customHeight="1">
      <c r="B21" s="39" t="s">
        <v>168</v>
      </c>
      <c r="C21" s="68">
        <v>3763</v>
      </c>
      <c r="E21" s="68">
        <v>3616</v>
      </c>
      <c r="G21" s="68">
        <v>0</v>
      </c>
      <c r="I21" s="68">
        <v>49</v>
      </c>
      <c r="K21" s="68">
        <v>7428</v>
      </c>
    </row>
    <row r="22" spans="1:12" ht="15" customHeight="1">
      <c r="A22" s="39" t="s">
        <v>34</v>
      </c>
      <c r="C22" s="68">
        <v>11054</v>
      </c>
      <c r="E22" s="68">
        <v>1242</v>
      </c>
      <c r="G22" s="68">
        <v>0</v>
      </c>
      <c r="I22" s="68">
        <v>0</v>
      </c>
      <c r="K22" s="68">
        <v>12296</v>
      </c>
    </row>
    <row r="23" spans="1:12" ht="15" customHeight="1">
      <c r="A23" s="39" t="s">
        <v>36</v>
      </c>
      <c r="C23" s="68">
        <v>0</v>
      </c>
      <c r="E23" s="68">
        <v>0</v>
      </c>
      <c r="G23" s="68">
        <v>0</v>
      </c>
      <c r="I23" s="68">
        <v>5438</v>
      </c>
      <c r="K23" s="68">
        <v>5438</v>
      </c>
    </row>
    <row r="24" spans="1:12" ht="15" customHeight="1">
      <c r="A24" s="39" t="s">
        <v>37</v>
      </c>
      <c r="C24" s="117">
        <v>0</v>
      </c>
      <c r="E24" s="117">
        <v>0</v>
      </c>
      <c r="G24" s="117">
        <v>8650</v>
      </c>
      <c r="I24" s="117">
        <v>0</v>
      </c>
      <c r="K24" s="117">
        <v>8650</v>
      </c>
    </row>
    <row r="25" spans="1:12" ht="15" customHeight="1">
      <c r="B25" s="72" t="s">
        <v>169</v>
      </c>
      <c r="C25" s="92">
        <v>107509</v>
      </c>
      <c r="D25" s="87"/>
      <c r="E25" s="92">
        <v>25755</v>
      </c>
      <c r="F25" s="87"/>
      <c r="G25" s="92">
        <v>14693</v>
      </c>
      <c r="H25" s="87"/>
      <c r="I25" s="92">
        <v>5487</v>
      </c>
      <c r="J25" s="87"/>
      <c r="K25" s="92">
        <v>153444</v>
      </c>
    </row>
    <row r="27" spans="1:12" ht="15" customHeight="1">
      <c r="A27" s="72" t="s">
        <v>93</v>
      </c>
      <c r="B27" s="72"/>
    </row>
    <row r="28" spans="1:12" ht="15" customHeight="1">
      <c r="A28" s="39" t="s">
        <v>193</v>
      </c>
      <c r="C28" s="68">
        <v>45163</v>
      </c>
      <c r="E28" s="68">
        <v>3070</v>
      </c>
      <c r="G28" s="68">
        <v>3950</v>
      </c>
      <c r="I28" s="68">
        <v>1658</v>
      </c>
      <c r="K28" s="68">
        <v>53841</v>
      </c>
    </row>
    <row r="29" spans="1:12" ht="15" customHeight="1">
      <c r="A29" s="39" t="s">
        <v>197</v>
      </c>
      <c r="C29" s="68">
        <v>-7055</v>
      </c>
      <c r="E29" s="68">
        <v>1239</v>
      </c>
      <c r="G29" s="68">
        <v>-1554</v>
      </c>
      <c r="I29" s="68">
        <v>-44748</v>
      </c>
      <c r="K29" s="68">
        <v>-52118</v>
      </c>
    </row>
    <row r="30" spans="1:12" ht="15" customHeight="1">
      <c r="A30" s="39" t="s">
        <v>96</v>
      </c>
      <c r="C30" s="117">
        <v>0</v>
      </c>
      <c r="E30" s="117">
        <v>0</v>
      </c>
      <c r="G30" s="117">
        <v>498</v>
      </c>
      <c r="I30" s="117">
        <v>0</v>
      </c>
      <c r="K30" s="117">
        <v>498</v>
      </c>
    </row>
    <row r="31" spans="1:12" ht="15" customHeight="1">
      <c r="B31" s="72" t="s">
        <v>165</v>
      </c>
      <c r="C31" s="92">
        <v>38108</v>
      </c>
      <c r="D31" s="87"/>
      <c r="E31" s="92">
        <v>4309</v>
      </c>
      <c r="F31" s="87"/>
      <c r="G31" s="92">
        <v>2894</v>
      </c>
      <c r="H31" s="87"/>
      <c r="I31" s="92">
        <v>-43090</v>
      </c>
      <c r="J31" s="87"/>
      <c r="K31" s="92">
        <v>2221</v>
      </c>
    </row>
    <row r="32" spans="1:12" ht="15" customHeight="1">
      <c r="A32" s="978"/>
      <c r="B32" s="978"/>
      <c r="C32" s="978"/>
      <c r="D32" s="978"/>
      <c r="E32" s="978"/>
      <c r="F32" s="978"/>
      <c r="G32" s="978"/>
      <c r="H32" s="978"/>
      <c r="I32" s="978"/>
      <c r="J32" s="978"/>
      <c r="K32" s="978"/>
      <c r="L32" s="39"/>
    </row>
    <row r="33" spans="1:12" ht="15" customHeight="1">
      <c r="A33" s="9" t="s">
        <v>63</v>
      </c>
      <c r="B33" s="267"/>
      <c r="C33" s="267"/>
      <c r="D33" s="267"/>
      <c r="E33" s="267"/>
      <c r="F33" s="267"/>
      <c r="G33" s="267"/>
      <c r="H33" s="267"/>
      <c r="I33" s="267"/>
      <c r="J33" s="267"/>
      <c r="K33" s="267"/>
      <c r="L33" s="39"/>
    </row>
    <row r="34" spans="1:12" ht="15" customHeight="1">
      <c r="A34" s="22" t="s">
        <v>49</v>
      </c>
      <c r="C34" s="68">
        <v>860</v>
      </c>
      <c r="D34" s="267"/>
      <c r="F34" s="267"/>
      <c r="H34" s="267"/>
      <c r="J34" s="267"/>
      <c r="L34" s="39"/>
    </row>
    <row r="35" spans="1:12" ht="15" customHeight="1">
      <c r="A35" s="22" t="s">
        <v>50</v>
      </c>
      <c r="B35" s="269"/>
      <c r="C35" s="68">
        <v>3514</v>
      </c>
      <c r="D35" s="267"/>
      <c r="F35" s="267"/>
      <c r="H35" s="267"/>
      <c r="J35" s="267"/>
      <c r="L35" s="39"/>
    </row>
    <row r="36" spans="1:12" ht="15" customHeight="1">
      <c r="A36" s="22" t="s">
        <v>51</v>
      </c>
      <c r="C36" s="68">
        <v>155</v>
      </c>
      <c r="D36" s="245"/>
      <c r="F36" s="245"/>
      <c r="H36" s="245"/>
      <c r="J36" s="245"/>
      <c r="L36" s="39"/>
    </row>
    <row r="37" spans="1:12" ht="15" customHeight="1">
      <c r="A37" s="22" t="s">
        <v>52</v>
      </c>
      <c r="C37" s="68">
        <v>-1450</v>
      </c>
      <c r="D37" s="267"/>
      <c r="F37" s="267"/>
      <c r="H37" s="267"/>
      <c r="J37" s="267"/>
      <c r="L37" s="39"/>
    </row>
    <row r="38" spans="1:12" ht="15" customHeight="1">
      <c r="A38" s="22" t="s">
        <v>65</v>
      </c>
      <c r="C38" s="68">
        <v>-3344</v>
      </c>
      <c r="D38" s="267"/>
      <c r="F38" s="267"/>
      <c r="H38" s="267"/>
      <c r="J38" s="267"/>
      <c r="L38" s="39"/>
    </row>
    <row r="39" spans="1:12" ht="15" customHeight="1">
      <c r="A39" s="22" t="s">
        <v>47</v>
      </c>
      <c r="C39" s="68">
        <v>-170</v>
      </c>
      <c r="J39" s="267"/>
      <c r="L39" s="39"/>
    </row>
    <row r="40" spans="1:12" ht="15" customHeight="1">
      <c r="A40" s="269" t="s">
        <v>220</v>
      </c>
      <c r="B40" s="270" t="s">
        <v>231</v>
      </c>
      <c r="C40" s="68">
        <v>2280</v>
      </c>
      <c r="D40" s="267"/>
      <c r="F40" s="267"/>
      <c r="H40" s="267"/>
      <c r="J40" s="267"/>
      <c r="L40" s="39"/>
    </row>
    <row r="41" spans="1:12" ht="15" customHeight="1">
      <c r="A41" s="22" t="s">
        <v>55</v>
      </c>
      <c r="C41" s="68">
        <v>544</v>
      </c>
      <c r="D41" s="267"/>
      <c r="F41" s="267"/>
      <c r="H41" s="267"/>
      <c r="J41" s="267"/>
      <c r="L41" s="39"/>
    </row>
    <row r="42" spans="1:12" ht="15" customHeight="1">
      <c r="A42" s="63"/>
      <c r="D42" s="245"/>
      <c r="F42" s="245"/>
      <c r="H42" s="245"/>
      <c r="J42" s="245"/>
      <c r="L42" s="39"/>
    </row>
    <row r="43" spans="1:12" ht="15" customHeight="1">
      <c r="A43" s="9" t="s">
        <v>66</v>
      </c>
      <c r="C43" s="92">
        <v>2389</v>
      </c>
      <c r="D43" s="267"/>
      <c r="F43" s="267"/>
      <c r="H43" s="267"/>
      <c r="J43" s="267"/>
      <c r="L43" s="39"/>
    </row>
    <row r="44" spans="1:12" ht="15" customHeight="1">
      <c r="A44" s="9"/>
      <c r="C44" s="87"/>
      <c r="D44" s="267"/>
      <c r="F44" s="267"/>
      <c r="H44" s="267"/>
      <c r="J44" s="267"/>
      <c r="L44" s="39"/>
    </row>
    <row r="45" spans="1:12" ht="24.75" customHeight="1">
      <c r="A45" s="981" t="s">
        <v>232</v>
      </c>
      <c r="B45" s="981"/>
      <c r="C45" s="266">
        <v>-8597</v>
      </c>
      <c r="D45" s="267"/>
      <c r="E45" s="267"/>
      <c r="F45" s="267"/>
      <c r="G45" s="267"/>
      <c r="H45" s="267"/>
      <c r="I45" s="267"/>
      <c r="J45" s="267"/>
      <c r="K45" s="267"/>
      <c r="L45" s="39"/>
    </row>
    <row r="46" spans="1:12" ht="15" customHeight="1">
      <c r="A46" s="31"/>
      <c r="C46" s="268"/>
      <c r="D46" s="267"/>
      <c r="E46" s="267"/>
      <c r="F46" s="267"/>
      <c r="G46" s="267"/>
      <c r="H46" s="267"/>
      <c r="I46" s="267"/>
      <c r="J46" s="267"/>
      <c r="K46" s="267"/>
      <c r="L46" s="39"/>
    </row>
    <row r="47" spans="1:12" ht="15" customHeight="1">
      <c r="A47" s="72"/>
      <c r="B47" s="271"/>
      <c r="C47" s="87"/>
      <c r="D47" s="271"/>
      <c r="E47" s="271"/>
      <c r="F47" s="271"/>
      <c r="G47" s="271"/>
      <c r="H47" s="271"/>
      <c r="I47" s="271"/>
      <c r="J47" s="271"/>
      <c r="K47" s="271"/>
      <c r="L47" s="39"/>
    </row>
    <row r="48" spans="1:12" ht="15" customHeight="1">
      <c r="C48" s="87"/>
    </row>
    <row r="49" spans="1:12" ht="15" customHeight="1">
      <c r="A49" s="9"/>
      <c r="B49" s="72"/>
      <c r="C49" s="87"/>
      <c r="K49" s="39"/>
      <c r="L49" s="39"/>
    </row>
    <row r="50" spans="1:12" ht="15" customHeight="1">
      <c r="L50" s="39"/>
    </row>
    <row r="51" spans="1:12" ht="15" customHeight="1">
      <c r="L51" s="39"/>
    </row>
  </sheetData>
  <mergeCells count="11">
    <mergeCell ref="A32:K32"/>
    <mergeCell ref="A45:B45"/>
    <mergeCell ref="A1:K1"/>
    <mergeCell ref="A2:K2"/>
    <mergeCell ref="A3:K3"/>
    <mergeCell ref="A4:K4"/>
    <mergeCell ref="E7:E9"/>
    <mergeCell ref="G7:G9"/>
    <mergeCell ref="I7:I9"/>
    <mergeCell ref="K7:K9"/>
    <mergeCell ref="C8:C9"/>
  </mergeCells>
  <printOptions horizontalCentered="1"/>
  <pageMargins left="0.75" right="0.75" top="0.9" bottom="0.9" header="0.5" footer="0.5"/>
  <pageSetup scale="77"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5940-7EE4-4284-A2B7-3CA0C8B97809}">
  <sheetPr>
    <tabColor rgb="FF0070C0"/>
    <pageSetUpPr fitToPage="1"/>
  </sheetPr>
  <dimension ref="A1:L53"/>
  <sheetViews>
    <sheetView showGridLines="0" zoomScaleNormal="100" workbookViewId="0">
      <selection activeCell="A33" sqref="A33:K33"/>
    </sheetView>
  </sheetViews>
  <sheetFormatPr defaultColWidth="9.140625" defaultRowHeight="15" customHeight="1"/>
  <cols>
    <col min="1" max="1" width="1.42578125" style="39" customWidth="1"/>
    <col min="2" max="2" width="50.7109375" style="39" customWidth="1"/>
    <col min="3" max="3" width="11.7109375" style="68" customWidth="1"/>
    <col min="4" max="4" width="1.7109375" style="68" customWidth="1"/>
    <col min="5" max="5" width="11.7109375" style="68" customWidth="1"/>
    <col min="6" max="6" width="1.7109375" style="68" customWidth="1"/>
    <col min="7" max="7" width="11.7109375" style="68" customWidth="1"/>
    <col min="8" max="8" width="1.7109375" style="68" customWidth="1"/>
    <col min="9" max="9" width="11.7109375" style="68" customWidth="1"/>
    <col min="10" max="10" width="1.7109375" style="68" customWidth="1"/>
    <col min="11" max="11" width="11.7109375" style="68" customWidth="1"/>
    <col min="12" max="12" width="10.85546875" style="68" customWidth="1"/>
    <col min="13" max="16384" width="9.140625" style="39"/>
  </cols>
  <sheetData>
    <row r="1" spans="1:12" ht="15" customHeight="1">
      <c r="A1" s="963" t="s">
        <v>56</v>
      </c>
      <c r="B1" s="963"/>
      <c r="C1" s="963"/>
      <c r="D1" s="963"/>
      <c r="E1" s="963"/>
      <c r="F1" s="963"/>
      <c r="G1" s="963"/>
      <c r="H1" s="963"/>
      <c r="I1" s="963"/>
      <c r="J1" s="963"/>
      <c r="K1" s="963"/>
    </row>
    <row r="2" spans="1:12" ht="15" customHeight="1">
      <c r="A2" s="963" t="s">
        <v>227</v>
      </c>
      <c r="B2" s="963"/>
      <c r="C2" s="963"/>
      <c r="D2" s="963"/>
      <c r="E2" s="963"/>
      <c r="F2" s="963"/>
      <c r="G2" s="963"/>
      <c r="H2" s="963"/>
      <c r="I2" s="963"/>
      <c r="J2" s="963"/>
      <c r="K2" s="963"/>
    </row>
    <row r="3" spans="1:12" ht="15" customHeight="1">
      <c r="A3" s="963" t="s">
        <v>61</v>
      </c>
      <c r="B3" s="963"/>
      <c r="C3" s="963"/>
      <c r="D3" s="963"/>
      <c r="E3" s="963"/>
      <c r="F3" s="963"/>
      <c r="G3" s="963"/>
      <c r="H3" s="963"/>
      <c r="I3" s="963"/>
      <c r="J3" s="963"/>
      <c r="K3" s="963"/>
    </row>
    <row r="4" spans="1:12" ht="15" customHeight="1">
      <c r="A4" s="963" t="s">
        <v>2</v>
      </c>
      <c r="B4" s="963"/>
      <c r="C4" s="963"/>
      <c r="D4" s="963"/>
      <c r="E4" s="963"/>
      <c r="F4" s="963"/>
      <c r="G4" s="963"/>
      <c r="H4" s="963"/>
      <c r="I4" s="963"/>
      <c r="J4" s="963"/>
      <c r="K4" s="963"/>
    </row>
    <row r="5" spans="1:12" ht="15" customHeight="1">
      <c r="A5" s="69"/>
      <c r="B5" s="69"/>
      <c r="C5" s="70"/>
      <c r="D5" s="70"/>
      <c r="E5" s="70"/>
      <c r="F5" s="70"/>
      <c r="G5" s="70"/>
      <c r="H5" s="70"/>
      <c r="I5" s="70"/>
      <c r="J5" s="70"/>
      <c r="K5" s="70"/>
    </row>
    <row r="6" spans="1:12" ht="16.5" customHeight="1"/>
    <row r="7" spans="1:12" ht="15" customHeight="1">
      <c r="A7" s="72"/>
      <c r="B7" s="72"/>
      <c r="C7" s="73"/>
      <c r="D7" s="73"/>
      <c r="E7" s="964" t="s">
        <v>85</v>
      </c>
      <c r="F7" s="73"/>
      <c r="G7" s="964" t="s">
        <v>228</v>
      </c>
      <c r="H7" s="73"/>
      <c r="I7" s="964" t="s">
        <v>86</v>
      </c>
      <c r="J7" s="73"/>
      <c r="K7" s="964" t="s">
        <v>229</v>
      </c>
    </row>
    <row r="8" spans="1:12" ht="15" customHeight="1">
      <c r="A8" s="72"/>
      <c r="B8" s="72"/>
      <c r="C8" s="964" t="s">
        <v>230</v>
      </c>
      <c r="D8" s="73"/>
      <c r="E8" s="964"/>
      <c r="F8" s="73"/>
      <c r="G8" s="964"/>
      <c r="H8" s="73"/>
      <c r="I8" s="964"/>
      <c r="J8" s="73"/>
      <c r="K8" s="964"/>
    </row>
    <row r="9" spans="1:12" ht="15" customHeight="1">
      <c r="A9" s="72"/>
      <c r="B9" s="72"/>
      <c r="C9" s="965"/>
      <c r="D9" s="73"/>
      <c r="E9" s="965"/>
      <c r="F9" s="73"/>
      <c r="G9" s="965"/>
      <c r="H9" s="73"/>
      <c r="I9" s="965"/>
      <c r="J9" s="73"/>
      <c r="K9" s="965"/>
    </row>
    <row r="10" spans="1:12" ht="15" customHeight="1">
      <c r="C10" s="75"/>
      <c r="E10" s="75"/>
      <c r="G10" s="75"/>
      <c r="I10" s="75"/>
      <c r="K10" s="75"/>
    </row>
    <row r="11" spans="1:12" ht="15" customHeight="1">
      <c r="A11" s="72" t="s">
        <v>11</v>
      </c>
      <c r="B11" s="72"/>
    </row>
    <row r="12" spans="1:12" ht="15" customHeight="1">
      <c r="A12" s="39" t="s">
        <v>88</v>
      </c>
      <c r="C12" s="68">
        <v>58229</v>
      </c>
      <c r="E12" s="68">
        <v>6352</v>
      </c>
      <c r="G12" s="68">
        <v>1488</v>
      </c>
      <c r="I12" s="68">
        <v>49902</v>
      </c>
      <c r="K12" s="68">
        <v>115971</v>
      </c>
    </row>
    <row r="13" spans="1:12" ht="15" customHeight="1">
      <c r="A13" s="39" t="s">
        <v>17</v>
      </c>
      <c r="C13" s="68">
        <v>1995</v>
      </c>
      <c r="E13" s="68">
        <v>15358</v>
      </c>
      <c r="G13" s="68">
        <v>10014</v>
      </c>
      <c r="I13" s="68">
        <v>410</v>
      </c>
      <c r="K13" s="68">
        <v>27777</v>
      </c>
    </row>
    <row r="14" spans="1:12" ht="15" customHeight="1">
      <c r="A14" s="39" t="s">
        <v>18</v>
      </c>
      <c r="C14" s="117">
        <v>0</v>
      </c>
      <c r="E14" s="117">
        <v>-17</v>
      </c>
      <c r="G14" s="117">
        <v>5</v>
      </c>
      <c r="I14" s="117">
        <v>53</v>
      </c>
      <c r="K14" s="117">
        <v>41</v>
      </c>
    </row>
    <row r="15" spans="1:12" ht="15" customHeight="1">
      <c r="B15" s="72" t="s">
        <v>163</v>
      </c>
      <c r="C15" s="92">
        <v>60224</v>
      </c>
      <c r="D15" s="87"/>
      <c r="E15" s="92">
        <v>21693</v>
      </c>
      <c r="F15" s="87"/>
      <c r="G15" s="92">
        <v>11507</v>
      </c>
      <c r="H15" s="87"/>
      <c r="I15" s="92">
        <v>50365</v>
      </c>
      <c r="J15" s="87"/>
      <c r="K15" s="92">
        <v>143789</v>
      </c>
      <c r="L15" s="87"/>
    </row>
    <row r="17" spans="1:12" ht="15" customHeight="1">
      <c r="A17" s="72" t="s">
        <v>29</v>
      </c>
      <c r="B17" s="72"/>
    </row>
    <row r="18" spans="1:12" ht="15" customHeight="1">
      <c r="A18" s="39" t="s">
        <v>90</v>
      </c>
      <c r="C18" s="68">
        <v>85365</v>
      </c>
      <c r="E18" s="68">
        <v>16055</v>
      </c>
      <c r="G18" s="68">
        <v>5785</v>
      </c>
      <c r="I18" s="68">
        <v>0</v>
      </c>
      <c r="K18" s="68">
        <v>107205</v>
      </c>
    </row>
    <row r="19" spans="1:12" ht="15" customHeight="1">
      <c r="A19" s="39" t="s">
        <v>31</v>
      </c>
    </row>
    <row r="20" spans="1:12" ht="15" customHeight="1">
      <c r="B20" s="39" t="s">
        <v>167</v>
      </c>
      <c r="C20" s="68">
        <v>10963</v>
      </c>
      <c r="E20" s="68">
        <v>5268</v>
      </c>
      <c r="G20" s="68">
        <v>0</v>
      </c>
      <c r="I20" s="68">
        <v>0</v>
      </c>
      <c r="K20" s="68">
        <v>16231</v>
      </c>
    </row>
    <row r="21" spans="1:12" ht="15" customHeight="1">
      <c r="B21" s="39" t="s">
        <v>168</v>
      </c>
      <c r="C21" s="68">
        <v>3777</v>
      </c>
      <c r="E21" s="68">
        <v>3664</v>
      </c>
      <c r="G21" s="68">
        <v>0</v>
      </c>
      <c r="I21" s="68">
        <v>49</v>
      </c>
      <c r="K21" s="68">
        <v>7490</v>
      </c>
    </row>
    <row r="22" spans="1:12" ht="15" customHeight="1">
      <c r="A22" s="39" t="s">
        <v>34</v>
      </c>
      <c r="C22" s="68">
        <v>12645</v>
      </c>
      <c r="E22" s="68">
        <v>1261</v>
      </c>
      <c r="G22" s="68">
        <v>0</v>
      </c>
      <c r="I22" s="68">
        <v>0</v>
      </c>
      <c r="K22" s="68">
        <v>13906</v>
      </c>
    </row>
    <row r="23" spans="1:12" ht="15" customHeight="1">
      <c r="A23" s="39" t="s">
        <v>36</v>
      </c>
      <c r="C23" s="68">
        <v>0</v>
      </c>
      <c r="E23" s="68">
        <v>0</v>
      </c>
      <c r="G23" s="68">
        <v>0</v>
      </c>
      <c r="I23" s="68">
        <v>5413</v>
      </c>
      <c r="K23" s="68">
        <v>5413</v>
      </c>
    </row>
    <row r="24" spans="1:12" ht="15" customHeight="1">
      <c r="A24" s="39" t="s">
        <v>37</v>
      </c>
      <c r="C24" s="117">
        <v>0</v>
      </c>
      <c r="E24" s="117">
        <v>0</v>
      </c>
      <c r="G24" s="117">
        <v>8060</v>
      </c>
      <c r="I24" s="117">
        <v>0</v>
      </c>
      <c r="K24" s="117">
        <v>8060</v>
      </c>
    </row>
    <row r="25" spans="1:12" ht="15" customHeight="1">
      <c r="B25" s="72" t="s">
        <v>169</v>
      </c>
      <c r="C25" s="92">
        <v>112750</v>
      </c>
      <c r="D25" s="87"/>
      <c r="E25" s="92">
        <v>26248</v>
      </c>
      <c r="F25" s="87"/>
      <c r="G25" s="92">
        <v>13845</v>
      </c>
      <c r="H25" s="87"/>
      <c r="I25" s="92">
        <v>5462</v>
      </c>
      <c r="J25" s="87"/>
      <c r="K25" s="92">
        <v>158305</v>
      </c>
    </row>
    <row r="27" spans="1:12" ht="15" customHeight="1">
      <c r="A27" s="72" t="s">
        <v>93</v>
      </c>
      <c r="B27" s="72"/>
    </row>
    <row r="28" spans="1:12" ht="15" customHeight="1">
      <c r="A28" s="39" t="s">
        <v>193</v>
      </c>
      <c r="C28" s="68">
        <v>46892</v>
      </c>
      <c r="E28" s="68">
        <v>3122</v>
      </c>
      <c r="G28" s="68">
        <v>3198</v>
      </c>
      <c r="I28" s="68">
        <v>1744</v>
      </c>
      <c r="K28" s="68">
        <v>54956</v>
      </c>
    </row>
    <row r="29" spans="1:12" ht="15" customHeight="1">
      <c r="A29" s="39" t="s">
        <v>197</v>
      </c>
      <c r="C29" s="68">
        <v>-6383</v>
      </c>
      <c r="E29" s="68">
        <v>1244</v>
      </c>
      <c r="G29" s="68">
        <v>-1469</v>
      </c>
      <c r="I29" s="68">
        <v>-46613</v>
      </c>
      <c r="K29" s="68">
        <v>-53221</v>
      </c>
    </row>
    <row r="30" spans="1:12" ht="15" customHeight="1">
      <c r="A30" s="39" t="s">
        <v>96</v>
      </c>
      <c r="C30" s="117">
        <v>0</v>
      </c>
      <c r="E30" s="117">
        <v>0</v>
      </c>
      <c r="G30" s="117">
        <v>408</v>
      </c>
      <c r="I30" s="117">
        <v>0</v>
      </c>
      <c r="K30" s="117">
        <v>408</v>
      </c>
    </row>
    <row r="31" spans="1:12" ht="15" customHeight="1">
      <c r="B31" s="72" t="s">
        <v>165</v>
      </c>
      <c r="C31" s="92">
        <v>40509</v>
      </c>
      <c r="D31" s="87"/>
      <c r="E31" s="92">
        <v>4366</v>
      </c>
      <c r="F31" s="87"/>
      <c r="G31" s="92">
        <v>2137</v>
      </c>
      <c r="H31" s="87"/>
      <c r="I31" s="92">
        <v>-44869</v>
      </c>
      <c r="J31" s="87"/>
      <c r="K31" s="92">
        <v>2143</v>
      </c>
    </row>
    <row r="32" spans="1:12" ht="15" customHeight="1">
      <c r="A32" s="72"/>
      <c r="B32" s="72"/>
      <c r="L32" s="39"/>
    </row>
    <row r="33" spans="1:12" ht="15" customHeight="1">
      <c r="A33" s="978"/>
      <c r="B33" s="978"/>
      <c r="C33" s="978"/>
      <c r="D33" s="978"/>
      <c r="E33" s="978"/>
      <c r="F33" s="978"/>
      <c r="G33" s="978"/>
      <c r="H33" s="978"/>
      <c r="I33" s="978"/>
      <c r="J33" s="978"/>
      <c r="K33" s="978"/>
      <c r="L33" s="39"/>
    </row>
    <row r="34" spans="1:12" ht="15" customHeight="1">
      <c r="A34" s="9" t="s">
        <v>63</v>
      </c>
      <c r="B34" s="267"/>
      <c r="C34" s="267"/>
      <c r="D34" s="267"/>
      <c r="E34" s="267"/>
      <c r="F34" s="267"/>
      <c r="G34" s="267"/>
      <c r="H34" s="267"/>
      <c r="I34" s="267"/>
      <c r="J34" s="267"/>
      <c r="K34" s="267"/>
      <c r="L34" s="39"/>
    </row>
    <row r="35" spans="1:12" ht="15" customHeight="1">
      <c r="A35" s="22" t="s">
        <v>50</v>
      </c>
      <c r="B35" s="269"/>
      <c r="C35" s="68">
        <v>2627</v>
      </c>
      <c r="D35" s="267"/>
      <c r="F35" s="267"/>
      <c r="H35" s="267"/>
      <c r="J35" s="267"/>
      <c r="L35" s="39"/>
    </row>
    <row r="36" spans="1:12" ht="15" customHeight="1">
      <c r="A36" s="22" t="s">
        <v>51</v>
      </c>
      <c r="C36" s="68">
        <v>10</v>
      </c>
      <c r="D36" s="245"/>
      <c r="F36" s="245"/>
      <c r="H36" s="245"/>
      <c r="J36" s="245"/>
      <c r="L36" s="39"/>
    </row>
    <row r="37" spans="1:12" ht="15" customHeight="1">
      <c r="A37" s="22" t="s">
        <v>52</v>
      </c>
      <c r="C37" s="68">
        <v>-1450</v>
      </c>
      <c r="D37" s="267"/>
      <c r="F37" s="267"/>
      <c r="H37" s="267"/>
      <c r="J37" s="267"/>
      <c r="L37" s="39"/>
    </row>
    <row r="38" spans="1:12" ht="15" customHeight="1">
      <c r="A38" s="22" t="s">
        <v>65</v>
      </c>
      <c r="C38" s="68">
        <v>-2547</v>
      </c>
      <c r="D38" s="267"/>
      <c r="F38" s="267"/>
      <c r="H38" s="267"/>
      <c r="J38" s="267"/>
      <c r="L38" s="39"/>
    </row>
    <row r="39" spans="1:12" ht="15" customHeight="1">
      <c r="A39" s="22" t="s">
        <v>47</v>
      </c>
      <c r="C39" s="68">
        <v>-80</v>
      </c>
      <c r="J39" s="267"/>
      <c r="L39" s="39"/>
    </row>
    <row r="40" spans="1:12" ht="15" customHeight="1">
      <c r="A40" s="269" t="s">
        <v>220</v>
      </c>
      <c r="B40" s="270" t="s">
        <v>231</v>
      </c>
      <c r="C40" s="68">
        <v>5754</v>
      </c>
      <c r="D40" s="267"/>
      <c r="F40" s="267"/>
      <c r="H40" s="267"/>
      <c r="J40" s="267"/>
      <c r="L40" s="39"/>
    </row>
    <row r="41" spans="1:12" ht="15" customHeight="1">
      <c r="A41" s="22" t="s">
        <v>55</v>
      </c>
      <c r="C41" s="68">
        <v>544</v>
      </c>
      <c r="D41" s="267"/>
      <c r="F41" s="267"/>
      <c r="H41" s="267"/>
      <c r="J41" s="267"/>
      <c r="L41" s="39"/>
    </row>
    <row r="42" spans="1:12" ht="15" customHeight="1">
      <c r="A42" s="63"/>
      <c r="D42" s="245"/>
      <c r="F42" s="245"/>
      <c r="H42" s="245"/>
      <c r="J42" s="245"/>
      <c r="L42" s="39"/>
    </row>
    <row r="43" spans="1:12" ht="15" customHeight="1">
      <c r="A43" s="9" t="s">
        <v>66</v>
      </c>
      <c r="C43" s="92">
        <v>4858</v>
      </c>
      <c r="D43" s="267"/>
      <c r="F43" s="267"/>
      <c r="H43" s="267"/>
      <c r="J43" s="267"/>
      <c r="L43" s="39"/>
    </row>
    <row r="44" spans="1:12" ht="15" customHeight="1">
      <c r="A44" s="9"/>
      <c r="C44" s="87"/>
      <c r="D44" s="267"/>
      <c r="F44" s="267"/>
      <c r="H44" s="267"/>
      <c r="J44" s="267"/>
      <c r="L44" s="39"/>
    </row>
    <row r="45" spans="1:12" ht="15" customHeight="1">
      <c r="A45" s="72"/>
      <c r="C45" s="87"/>
      <c r="D45" s="267"/>
      <c r="F45" s="267"/>
      <c r="H45" s="267"/>
      <c r="J45" s="267"/>
      <c r="L45" s="39"/>
    </row>
    <row r="46" spans="1:12" ht="15" customHeight="1">
      <c r="A46" s="31"/>
      <c r="C46" s="268"/>
      <c r="D46" s="267"/>
      <c r="E46" s="267"/>
      <c r="F46" s="267"/>
      <c r="G46" s="267"/>
      <c r="H46" s="267"/>
      <c r="I46" s="267"/>
      <c r="J46" s="267"/>
      <c r="K46" s="267"/>
      <c r="L46" s="39"/>
    </row>
    <row r="47" spans="1:12" ht="21.75" customHeight="1">
      <c r="A47" s="981" t="s">
        <v>232</v>
      </c>
      <c r="B47" s="981"/>
      <c r="C47" s="266">
        <v>-7159</v>
      </c>
      <c r="D47" s="267"/>
      <c r="E47" s="267"/>
      <c r="F47" s="267"/>
      <c r="G47" s="267"/>
      <c r="H47" s="267"/>
      <c r="I47" s="267"/>
      <c r="J47" s="267"/>
      <c r="K47" s="267"/>
      <c r="L47" s="39"/>
    </row>
    <row r="48" spans="1:12" ht="15" customHeight="1">
      <c r="A48" s="31"/>
      <c r="C48" s="268"/>
      <c r="D48" s="267"/>
      <c r="E48" s="267"/>
      <c r="F48" s="267"/>
      <c r="G48" s="267"/>
      <c r="H48" s="267"/>
      <c r="I48" s="267"/>
      <c r="J48" s="267"/>
      <c r="K48" s="267"/>
      <c r="L48" s="39"/>
    </row>
    <row r="49" spans="1:12" ht="15" customHeight="1">
      <c r="A49" s="72"/>
      <c r="B49" s="271"/>
      <c r="C49" s="87"/>
      <c r="D49" s="271"/>
      <c r="E49" s="271"/>
      <c r="F49" s="271"/>
      <c r="G49" s="271"/>
      <c r="H49" s="271"/>
      <c r="I49" s="271"/>
      <c r="J49" s="271"/>
      <c r="K49" s="271"/>
      <c r="L49" s="39"/>
    </row>
    <row r="50" spans="1:12" ht="15" customHeight="1">
      <c r="C50" s="87"/>
    </row>
    <row r="51" spans="1:12" ht="15" customHeight="1">
      <c r="A51" s="9"/>
      <c r="B51" s="72"/>
      <c r="C51" s="87"/>
      <c r="K51" s="39"/>
      <c r="L51" s="39"/>
    </row>
    <row r="52" spans="1:12" ht="15" customHeight="1">
      <c r="L52" s="39"/>
    </row>
    <row r="53" spans="1:12" ht="15" customHeight="1">
      <c r="L53" s="39"/>
    </row>
  </sheetData>
  <mergeCells count="11">
    <mergeCell ref="A33:K33"/>
    <mergeCell ref="A47:B47"/>
    <mergeCell ref="A1:K1"/>
    <mergeCell ref="A2:K2"/>
    <mergeCell ref="A3:K3"/>
    <mergeCell ref="A4:K4"/>
    <mergeCell ref="E7:E9"/>
    <mergeCell ref="G7:G9"/>
    <mergeCell ref="I7:I9"/>
    <mergeCell ref="K7:K9"/>
    <mergeCell ref="C8:C9"/>
  </mergeCells>
  <printOptions horizontalCentered="1"/>
  <pageMargins left="0.75" right="0.75" top="0.9" bottom="0.9" header="0.5" footer="0.5"/>
  <pageSetup scale="77"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4107-5CBC-4FB4-A661-1B31664CD1C5}">
  <sheetPr>
    <tabColor rgb="FF0070C0"/>
    <pageSetUpPr fitToPage="1"/>
  </sheetPr>
  <dimension ref="A1:K36"/>
  <sheetViews>
    <sheetView showGridLines="0" zoomScaleNormal="100" workbookViewId="0">
      <selection activeCell="C33" sqref="C33"/>
    </sheetView>
  </sheetViews>
  <sheetFormatPr defaultColWidth="9.140625" defaultRowHeight="15" customHeight="1"/>
  <cols>
    <col min="1" max="1" width="1.42578125" style="118" customWidth="1"/>
    <col min="2" max="2" width="50.7109375" style="118" customWidth="1"/>
    <col min="3" max="3" width="8" style="127" bestFit="1" customWidth="1"/>
    <col min="4" max="4" width="1.7109375" style="127" customWidth="1"/>
    <col min="5" max="5" width="11.140625" style="127" bestFit="1" customWidth="1"/>
    <col min="6" max="6" width="1.7109375" style="118" customWidth="1"/>
    <col min="7" max="7" width="8.28515625" style="118" bestFit="1" customWidth="1"/>
    <col min="8" max="8" width="1.7109375" style="118" customWidth="1"/>
    <col min="9" max="9" width="8.7109375" style="118" bestFit="1" customWidth="1"/>
    <col min="10" max="16384" width="9.140625" style="118"/>
  </cols>
  <sheetData>
    <row r="1" spans="1:11" ht="15" customHeight="1">
      <c r="A1" s="963" t="s">
        <v>56</v>
      </c>
      <c r="B1" s="963"/>
      <c r="C1" s="963"/>
      <c r="D1" s="963"/>
      <c r="E1" s="963"/>
      <c r="F1" s="963"/>
      <c r="G1" s="963"/>
      <c r="H1" s="963"/>
      <c r="I1" s="963"/>
      <c r="J1" s="146"/>
      <c r="K1" s="146"/>
    </row>
    <row r="2" spans="1:11" ht="15" customHeight="1">
      <c r="A2" s="968" t="s">
        <v>227</v>
      </c>
      <c r="B2" s="968"/>
      <c r="C2" s="968"/>
      <c r="D2" s="968"/>
      <c r="E2" s="968"/>
      <c r="F2" s="968"/>
      <c r="G2" s="968"/>
      <c r="H2" s="968"/>
      <c r="I2" s="968"/>
      <c r="J2" s="146"/>
      <c r="K2" s="146"/>
    </row>
    <row r="3" spans="1:11" ht="15" customHeight="1">
      <c r="A3" s="968" t="s">
        <v>2</v>
      </c>
      <c r="B3" s="968"/>
      <c r="C3" s="968"/>
      <c r="D3" s="968"/>
      <c r="E3" s="968"/>
      <c r="F3" s="968"/>
      <c r="G3" s="968"/>
      <c r="H3" s="968"/>
      <c r="I3" s="968"/>
      <c r="J3" s="146"/>
      <c r="K3" s="146"/>
    </row>
    <row r="4" spans="1:11" ht="15" customHeight="1">
      <c r="J4" s="146"/>
      <c r="K4" s="146"/>
    </row>
    <row r="5" spans="1:11" ht="15" customHeight="1">
      <c r="A5" s="119"/>
      <c r="B5" s="119"/>
      <c r="C5" s="120"/>
      <c r="D5" s="120"/>
      <c r="E5" s="120"/>
    </row>
    <row r="6" spans="1:11" ht="15" customHeight="1">
      <c r="A6" s="121"/>
      <c r="B6" s="121"/>
      <c r="C6" s="122" t="s">
        <v>4</v>
      </c>
      <c r="D6" s="122"/>
      <c r="E6" s="122" t="s">
        <v>58</v>
      </c>
      <c r="F6" s="272"/>
      <c r="G6" s="273" t="s">
        <v>5</v>
      </c>
      <c r="H6" s="272"/>
      <c r="I6" s="273" t="s">
        <v>5</v>
      </c>
      <c r="J6" s="272"/>
    </row>
    <row r="7" spans="1:11" ht="15" customHeight="1">
      <c r="A7" s="121"/>
      <c r="B7" s="121"/>
      <c r="C7" s="274" t="s">
        <v>7</v>
      </c>
      <c r="D7" s="122"/>
      <c r="E7" s="274" t="s">
        <v>7</v>
      </c>
      <c r="F7" s="272"/>
      <c r="G7" s="273" t="s">
        <v>8</v>
      </c>
      <c r="H7" s="272"/>
      <c r="I7" s="273" t="s">
        <v>9</v>
      </c>
      <c r="J7" s="272"/>
    </row>
    <row r="8" spans="1:11" ht="15" customHeight="1">
      <c r="C8" s="126"/>
      <c r="E8" s="126"/>
      <c r="G8" s="128"/>
      <c r="I8" s="128"/>
    </row>
    <row r="9" spans="1:11" ht="15" customHeight="1">
      <c r="A9" s="72" t="s">
        <v>10</v>
      </c>
      <c r="B9" s="72"/>
      <c r="C9" s="275">
        <v>40010</v>
      </c>
      <c r="D9" s="145"/>
      <c r="E9" s="275">
        <v>45900</v>
      </c>
      <c r="F9" s="146"/>
      <c r="G9" s="276">
        <v>5890</v>
      </c>
      <c r="H9" s="146"/>
      <c r="I9" s="277">
        <v>0.14721319670082481</v>
      </c>
      <c r="J9" s="278"/>
      <c r="K9" s="39"/>
    </row>
    <row r="10" spans="1:11" ht="15" customHeight="1">
      <c r="A10" s="39"/>
      <c r="B10" s="39"/>
      <c r="G10" s="279"/>
      <c r="I10" s="279"/>
    </row>
    <row r="11" spans="1:11" ht="15" customHeight="1">
      <c r="A11" s="72" t="s">
        <v>11</v>
      </c>
      <c r="B11" s="72"/>
      <c r="G11" s="279"/>
      <c r="I11" s="279"/>
    </row>
    <row r="12" spans="1:11" ht="15" customHeight="1">
      <c r="A12" s="39" t="s">
        <v>88</v>
      </c>
      <c r="B12" s="39"/>
      <c r="C12" s="127">
        <v>108791</v>
      </c>
      <c r="E12" s="127">
        <v>108027</v>
      </c>
      <c r="G12" s="279">
        <v>-764</v>
      </c>
      <c r="I12" s="280">
        <v>-7.0226397404197036E-3</v>
      </c>
    </row>
    <row r="13" spans="1:11" ht="15" customHeight="1">
      <c r="A13" s="39" t="s">
        <v>17</v>
      </c>
      <c r="B13" s="39"/>
      <c r="C13" s="127">
        <v>28273</v>
      </c>
      <c r="E13" s="127">
        <v>26875</v>
      </c>
      <c r="G13" s="279">
        <v>-1398</v>
      </c>
      <c r="I13" s="280">
        <v>-4.9446468362041522E-2</v>
      </c>
    </row>
    <row r="14" spans="1:11" ht="15" customHeight="1">
      <c r="A14" s="39" t="s">
        <v>18</v>
      </c>
      <c r="B14" s="39"/>
      <c r="C14" s="225">
        <v>2407</v>
      </c>
      <c r="E14" s="225">
        <v>2305</v>
      </c>
      <c r="G14" s="281">
        <v>-102</v>
      </c>
      <c r="I14" s="280">
        <v>-4.2376402160365603E-2</v>
      </c>
    </row>
    <row r="15" spans="1:11" ht="15" customHeight="1">
      <c r="A15" s="39"/>
      <c r="B15" s="72" t="s">
        <v>163</v>
      </c>
      <c r="C15" s="219">
        <v>139471</v>
      </c>
      <c r="D15" s="220"/>
      <c r="E15" s="219">
        <v>137207</v>
      </c>
      <c r="F15" s="121"/>
      <c r="G15" s="282">
        <v>-2264</v>
      </c>
      <c r="H15" s="121"/>
      <c r="I15" s="283">
        <v>-1.6232765234349793E-2</v>
      </c>
    </row>
    <row r="16" spans="1:11" ht="15" customHeight="1">
      <c r="A16" s="39"/>
      <c r="B16" s="39"/>
      <c r="G16" s="279"/>
      <c r="I16" s="279"/>
    </row>
    <row r="17" spans="1:9" ht="15" customHeight="1">
      <c r="A17" s="72" t="s">
        <v>29</v>
      </c>
      <c r="B17" s="72"/>
      <c r="G17" s="279"/>
      <c r="I17" s="279"/>
    </row>
    <row r="18" spans="1:9" ht="15" customHeight="1">
      <c r="A18" s="39" t="s">
        <v>30</v>
      </c>
      <c r="B18" s="39"/>
      <c r="C18" s="127">
        <v>87053</v>
      </c>
      <c r="E18" s="127">
        <v>96842</v>
      </c>
      <c r="G18" s="279">
        <v>9789</v>
      </c>
      <c r="I18" s="280">
        <v>0.11244873812505025</v>
      </c>
    </row>
    <row r="19" spans="1:9" ht="15" customHeight="1">
      <c r="A19" s="39" t="s">
        <v>31</v>
      </c>
      <c r="B19" s="39"/>
      <c r="G19" s="279"/>
      <c r="I19" s="279"/>
    </row>
    <row r="20" spans="1:9" ht="15" customHeight="1">
      <c r="A20" s="39"/>
      <c r="B20" s="39" t="s">
        <v>167</v>
      </c>
      <c r="C20" s="127">
        <v>15581</v>
      </c>
      <c r="E20" s="127">
        <v>15858</v>
      </c>
      <c r="G20" s="279">
        <v>277</v>
      </c>
      <c r="I20" s="280">
        <v>1.777806302547975E-2</v>
      </c>
    </row>
    <row r="21" spans="1:9" ht="15" customHeight="1">
      <c r="A21" s="39"/>
      <c r="B21" s="39" t="s">
        <v>168</v>
      </c>
      <c r="C21" s="127">
        <v>5332</v>
      </c>
      <c r="E21" s="127">
        <v>6401</v>
      </c>
      <c r="G21" s="279">
        <v>1069</v>
      </c>
      <c r="I21" s="280">
        <v>0.20048762190547637</v>
      </c>
    </row>
    <row r="22" spans="1:9" ht="15" customHeight="1">
      <c r="A22" s="39" t="s">
        <v>34</v>
      </c>
      <c r="B22" s="39"/>
      <c r="C22" s="127">
        <v>10028</v>
      </c>
      <c r="E22" s="127">
        <v>10010</v>
      </c>
      <c r="G22" s="279">
        <v>-18</v>
      </c>
      <c r="I22" s="280">
        <v>-1.7949740725967292E-3</v>
      </c>
    </row>
    <row r="23" spans="1:9" ht="15" customHeight="1">
      <c r="A23" s="39" t="s">
        <v>36</v>
      </c>
      <c r="B23" s="39"/>
      <c r="C23" s="127">
        <v>8491</v>
      </c>
      <c r="E23" s="127">
        <v>3498</v>
      </c>
      <c r="G23" s="279">
        <v>-4993</v>
      </c>
      <c r="I23" s="280">
        <v>-0.588034389353433</v>
      </c>
    </row>
    <row r="24" spans="1:9" ht="15" customHeight="1">
      <c r="A24" s="39" t="s">
        <v>37</v>
      </c>
      <c r="B24" s="39"/>
      <c r="C24" s="225">
        <v>9075</v>
      </c>
      <c r="E24" s="225">
        <v>10462</v>
      </c>
      <c r="G24" s="281">
        <v>1387</v>
      </c>
      <c r="I24" s="280">
        <v>0.15283746556473829</v>
      </c>
    </row>
    <row r="25" spans="1:9" ht="15" customHeight="1">
      <c r="A25" s="39"/>
      <c r="B25" s="72" t="s">
        <v>169</v>
      </c>
      <c r="C25" s="219">
        <v>135560</v>
      </c>
      <c r="D25" s="220"/>
      <c r="E25" s="219">
        <v>143071</v>
      </c>
      <c r="F25" s="121"/>
      <c r="G25" s="282">
        <v>7511</v>
      </c>
      <c r="H25" s="121"/>
      <c r="I25" s="283">
        <v>5.5407199763942164E-2</v>
      </c>
    </row>
    <row r="26" spans="1:9" ht="15" customHeight="1">
      <c r="G26" s="279"/>
      <c r="I26" s="279"/>
    </row>
    <row r="27" spans="1:9" ht="15" customHeight="1">
      <c r="A27" s="72" t="s">
        <v>93</v>
      </c>
      <c r="B27" s="72"/>
      <c r="G27" s="279"/>
      <c r="I27" s="279"/>
    </row>
    <row r="28" spans="1:9" ht="15" customHeight="1">
      <c r="A28" s="39" t="s">
        <v>193</v>
      </c>
      <c r="B28" s="39"/>
      <c r="C28" s="127">
        <v>51427</v>
      </c>
      <c r="E28" s="127">
        <v>57376</v>
      </c>
      <c r="G28" s="279">
        <v>5949</v>
      </c>
      <c r="I28" s="280">
        <v>0.11567853462189122</v>
      </c>
    </row>
    <row r="29" spans="1:9" ht="15" customHeight="1">
      <c r="A29" s="39" t="s">
        <v>197</v>
      </c>
      <c r="B29" s="39"/>
      <c r="C29" s="127">
        <v>-49666</v>
      </c>
      <c r="E29" s="127">
        <v>-55301</v>
      </c>
      <c r="G29" s="279">
        <v>-5635</v>
      </c>
      <c r="I29" s="280">
        <v>-0.11345789876374179</v>
      </c>
    </row>
    <row r="30" spans="1:9" ht="15" customHeight="1">
      <c r="A30" s="39" t="s">
        <v>96</v>
      </c>
      <c r="B30" s="39"/>
      <c r="C30" s="225">
        <v>218</v>
      </c>
      <c r="E30" s="225">
        <v>368</v>
      </c>
      <c r="G30" s="281">
        <v>150</v>
      </c>
      <c r="I30" s="284">
        <v>0.68807339449541283</v>
      </c>
    </row>
    <row r="31" spans="1:9" ht="15" customHeight="1">
      <c r="A31" s="39"/>
      <c r="B31" s="72" t="s">
        <v>165</v>
      </c>
      <c r="C31" s="219">
        <v>1979</v>
      </c>
      <c r="D31" s="220"/>
      <c r="E31" s="219">
        <v>2443</v>
      </c>
      <c r="F31" s="121"/>
      <c r="G31" s="276">
        <v>464</v>
      </c>
      <c r="H31" s="121"/>
      <c r="I31" s="283">
        <v>0.23446184941889844</v>
      </c>
    </row>
    <row r="32" spans="1:9" ht="15" customHeight="1">
      <c r="A32" s="39"/>
      <c r="B32" s="72"/>
      <c r="C32" s="220"/>
      <c r="D32" s="220"/>
      <c r="E32" s="220"/>
      <c r="F32" s="121"/>
      <c r="G32" s="285"/>
      <c r="H32" s="121"/>
      <c r="I32" s="147"/>
    </row>
    <row r="33" spans="1:9" ht="30.75" customHeight="1">
      <c r="A33" s="975" t="s">
        <v>98</v>
      </c>
      <c r="B33" s="982"/>
      <c r="C33" s="94">
        <v>5890</v>
      </c>
      <c r="D33" s="130"/>
      <c r="E33" s="94">
        <v>-3421</v>
      </c>
      <c r="F33" s="131"/>
      <c r="G33" s="94">
        <v>-9311</v>
      </c>
      <c r="H33" s="131"/>
      <c r="I33" s="144">
        <v>-1.5808149405772496</v>
      </c>
    </row>
    <row r="34" spans="1:9" ht="15" customHeight="1">
      <c r="A34" s="286"/>
      <c r="B34" s="39"/>
      <c r="C34" s="87"/>
      <c r="D34" s="220"/>
      <c r="E34" s="87"/>
      <c r="F34" s="121"/>
      <c r="G34" s="87"/>
      <c r="H34" s="121"/>
      <c r="I34" s="147"/>
    </row>
    <row r="35" spans="1:9" ht="15" customHeight="1" thickBot="1">
      <c r="A35" s="72" t="s">
        <v>42</v>
      </c>
      <c r="C35" s="231">
        <v>45900</v>
      </c>
      <c r="D35" s="220"/>
      <c r="E35" s="231">
        <v>42479</v>
      </c>
      <c r="F35" s="121"/>
      <c r="G35" s="231">
        <v>-3421</v>
      </c>
      <c r="H35" s="121"/>
      <c r="I35" s="287">
        <v>-7.453159041394336E-2</v>
      </c>
    </row>
    <row r="36" spans="1:9" ht="15" customHeight="1" thickTop="1">
      <c r="C36" s="220"/>
      <c r="D36" s="220"/>
      <c r="E36" s="220"/>
      <c r="F36" s="121"/>
      <c r="G36" s="220"/>
      <c r="H36" s="121"/>
      <c r="I36" s="121"/>
    </row>
  </sheetData>
  <mergeCells count="4">
    <mergeCell ref="A1:I1"/>
    <mergeCell ref="A2:I2"/>
    <mergeCell ref="A3:I3"/>
    <mergeCell ref="A33:B33"/>
  </mergeCells>
  <printOptions horizontalCentered="1"/>
  <pageMargins left="0.75" right="0.75" top="0.9" bottom="0.9" header="0.5" footer="0.5"/>
  <pageSetup scale="96"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9F787-829C-4AFE-9F2F-496BA625D12C}">
  <sheetPr>
    <tabColor rgb="FF0070C0"/>
    <pageSetUpPr fitToPage="1"/>
  </sheetPr>
  <dimension ref="A1:M54"/>
  <sheetViews>
    <sheetView showGridLines="0" zoomScaleNormal="100" workbookViewId="0">
      <selection activeCell="C33" sqref="C33"/>
    </sheetView>
  </sheetViews>
  <sheetFormatPr defaultColWidth="9.140625" defaultRowHeight="15" customHeight="1"/>
  <cols>
    <col min="1" max="1" width="50.7109375" style="14" customWidth="1"/>
    <col min="2" max="2" width="11.7109375" style="14" customWidth="1"/>
    <col min="3" max="3" width="1.7109375" style="14" customWidth="1"/>
    <col min="4" max="4" width="11.7109375" style="14" customWidth="1"/>
    <col min="5" max="5" width="1.7109375" style="14" customWidth="1"/>
    <col min="6" max="6" width="12" style="14" bestFit="1"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15" customHeight="1">
      <c r="B5" s="13"/>
      <c r="C5" s="13"/>
      <c r="D5" s="13"/>
      <c r="E5" s="13"/>
    </row>
    <row r="6" spans="1:7" ht="25.5">
      <c r="B6" s="55" t="s">
        <v>74</v>
      </c>
      <c r="C6" s="56"/>
      <c r="D6" s="55" t="s">
        <v>69</v>
      </c>
      <c r="E6" s="56"/>
      <c r="F6" s="55" t="s">
        <v>70</v>
      </c>
      <c r="G6" s="56"/>
    </row>
    <row r="7" spans="1:7" ht="15" customHeight="1">
      <c r="B7" s="57"/>
      <c r="F7" s="57"/>
    </row>
    <row r="8" spans="1:7" ht="15" customHeight="1">
      <c r="A8" s="47" t="s">
        <v>11</v>
      </c>
    </row>
    <row r="9" spans="1:7" ht="15" customHeight="1">
      <c r="A9" s="19" t="s">
        <v>12</v>
      </c>
    </row>
    <row r="10" spans="1:7" ht="15" customHeight="1">
      <c r="A10" s="16" t="s">
        <v>13</v>
      </c>
      <c r="B10" s="19">
        <v>22646</v>
      </c>
      <c r="C10" s="19"/>
      <c r="D10" s="19">
        <v>4735</v>
      </c>
      <c r="E10" s="19"/>
      <c r="F10" s="19">
        <v>27381</v>
      </c>
    </row>
    <row r="11" spans="1:7" ht="15" customHeight="1">
      <c r="A11" s="16" t="s">
        <v>14</v>
      </c>
      <c r="B11" s="19">
        <v>7029</v>
      </c>
      <c r="C11" s="19"/>
      <c r="D11" s="19">
        <v>185</v>
      </c>
      <c r="E11" s="19"/>
      <c r="F11" s="19">
        <v>7214</v>
      </c>
    </row>
    <row r="12" spans="1:7" ht="15" customHeight="1">
      <c r="A12" s="16" t="s">
        <v>15</v>
      </c>
      <c r="B12" s="19">
        <v>17357</v>
      </c>
      <c r="C12" s="19"/>
      <c r="D12" s="19">
        <v>-635</v>
      </c>
      <c r="E12" s="19"/>
      <c r="F12" s="19">
        <v>16722</v>
      </c>
    </row>
    <row r="13" spans="1:7" ht="15" customHeight="1">
      <c r="A13" s="16" t="s">
        <v>16</v>
      </c>
      <c r="B13" s="19">
        <v>1682</v>
      </c>
      <c r="C13" s="19"/>
      <c r="D13" s="19">
        <v>362</v>
      </c>
      <c r="E13" s="19"/>
      <c r="F13" s="19">
        <v>2044</v>
      </c>
    </row>
    <row r="14" spans="1:7" ht="15" customHeight="1">
      <c r="A14" s="19" t="s">
        <v>17</v>
      </c>
      <c r="B14" s="19">
        <v>2195</v>
      </c>
      <c r="C14" s="19"/>
      <c r="D14" s="19">
        <v>837</v>
      </c>
      <c r="E14" s="19"/>
      <c r="F14" s="19">
        <v>3032</v>
      </c>
    </row>
    <row r="15" spans="1:7" ht="15" customHeight="1">
      <c r="A15" s="19" t="s">
        <v>18</v>
      </c>
      <c r="B15" s="19">
        <v>2350</v>
      </c>
      <c r="C15" s="19"/>
      <c r="D15" s="19">
        <v>0</v>
      </c>
      <c r="E15" s="19"/>
      <c r="F15" s="19">
        <v>2350</v>
      </c>
    </row>
    <row r="16" spans="1:7" ht="15" customHeight="1">
      <c r="A16" s="19" t="s">
        <v>19</v>
      </c>
      <c r="B16" s="19"/>
      <c r="C16" s="19"/>
      <c r="D16" s="19"/>
      <c r="E16" s="19"/>
      <c r="F16" s="19"/>
    </row>
    <row r="17" spans="1:7" ht="15" customHeight="1">
      <c r="A17" s="16" t="s">
        <v>20</v>
      </c>
      <c r="B17" s="19">
        <v>18598</v>
      </c>
      <c r="C17" s="19"/>
      <c r="D17" s="19">
        <v>3481</v>
      </c>
      <c r="E17" s="19"/>
      <c r="F17" s="19">
        <v>22079</v>
      </c>
    </row>
    <row r="18" spans="1:7" ht="15" customHeight="1">
      <c r="A18" s="16" t="s">
        <v>21</v>
      </c>
      <c r="B18" s="19">
        <v>7499</v>
      </c>
      <c r="C18" s="19"/>
      <c r="D18" s="19">
        <v>-1025</v>
      </c>
      <c r="E18" s="19"/>
      <c r="F18" s="19">
        <v>6474</v>
      </c>
    </row>
    <row r="19" spans="1:7" ht="15" customHeight="1">
      <c r="A19" s="16" t="s">
        <v>22</v>
      </c>
      <c r="B19" s="59">
        <v>7</v>
      </c>
      <c r="C19" s="19"/>
      <c r="D19" s="19">
        <v>-3</v>
      </c>
      <c r="E19" s="19"/>
      <c r="F19" s="59">
        <v>4</v>
      </c>
    </row>
    <row r="20" spans="1:7" ht="15" customHeight="1">
      <c r="A20" s="22" t="s">
        <v>24</v>
      </c>
      <c r="B20" s="19">
        <v>2198</v>
      </c>
      <c r="C20" s="19"/>
      <c r="D20" s="19">
        <v>0</v>
      </c>
      <c r="E20" s="19"/>
      <c r="F20" s="19">
        <v>2198</v>
      </c>
    </row>
    <row r="21" spans="1:7" ht="15" customHeight="1">
      <c r="A21" s="22" t="s">
        <v>25</v>
      </c>
      <c r="B21" s="19">
        <v>7344</v>
      </c>
      <c r="C21" s="19"/>
      <c r="D21" s="19">
        <v>477</v>
      </c>
      <c r="E21" s="19"/>
      <c r="F21" s="19">
        <v>7821</v>
      </c>
    </row>
    <row r="22" spans="1:7" ht="15" customHeight="1">
      <c r="A22" s="16" t="s">
        <v>26</v>
      </c>
      <c r="B22" s="19">
        <v>1157</v>
      </c>
      <c r="C22" s="19"/>
      <c r="D22" s="19">
        <v>42</v>
      </c>
      <c r="E22" s="19"/>
      <c r="F22" s="19">
        <v>1199</v>
      </c>
    </row>
    <row r="23" spans="1:7" ht="15" customHeight="1">
      <c r="A23" s="16" t="s">
        <v>27</v>
      </c>
      <c r="B23" s="60">
        <v>-430</v>
      </c>
      <c r="C23" s="19"/>
      <c r="D23" s="60">
        <v>2274</v>
      </c>
      <c r="E23" s="19"/>
      <c r="F23" s="60">
        <v>1844</v>
      </c>
    </row>
    <row r="24" spans="1:7" ht="15" customHeight="1">
      <c r="A24" s="24" t="s">
        <v>28</v>
      </c>
      <c r="B24" s="61">
        <v>89632</v>
      </c>
      <c r="C24" s="47"/>
      <c r="D24" s="61">
        <v>10730</v>
      </c>
      <c r="E24" s="47"/>
      <c r="F24" s="61">
        <v>100362</v>
      </c>
      <c r="G24" s="13"/>
    </row>
    <row r="25" spans="1:7" ht="15" customHeight="1">
      <c r="B25" s="47"/>
      <c r="C25" s="47"/>
      <c r="D25" s="19"/>
      <c r="E25" s="47"/>
      <c r="F25" s="47"/>
      <c r="G25" s="13"/>
    </row>
    <row r="26" spans="1:7" ht="15" customHeight="1">
      <c r="A26" s="47" t="s">
        <v>29</v>
      </c>
      <c r="B26" s="19"/>
      <c r="C26" s="19"/>
      <c r="D26" s="19"/>
      <c r="E26" s="19"/>
      <c r="F26" s="19"/>
    </row>
    <row r="27" spans="1:7" ht="15" customHeight="1">
      <c r="A27" s="19" t="s">
        <v>30</v>
      </c>
      <c r="B27" s="19">
        <v>65114</v>
      </c>
      <c r="C27" s="19"/>
      <c r="D27" s="19">
        <v>-642</v>
      </c>
      <c r="E27" s="19"/>
      <c r="F27" s="19">
        <v>64472</v>
      </c>
    </row>
    <row r="28" spans="1:7" ht="15" customHeight="1">
      <c r="A28" s="2" t="s">
        <v>31</v>
      </c>
      <c r="B28" s="19"/>
      <c r="C28" s="19"/>
      <c r="D28" s="19"/>
      <c r="E28" s="19"/>
      <c r="F28" s="19"/>
    </row>
    <row r="29" spans="1:7" ht="15" customHeight="1">
      <c r="A29" s="16" t="s">
        <v>32</v>
      </c>
      <c r="B29" s="19">
        <v>10481</v>
      </c>
      <c r="C29" s="19"/>
      <c r="D29" s="19">
        <v>-60</v>
      </c>
      <c r="E29" s="19"/>
      <c r="F29" s="19">
        <v>10421</v>
      </c>
    </row>
    <row r="30" spans="1:7" ht="15" customHeight="1">
      <c r="A30" s="16" t="s">
        <v>33</v>
      </c>
      <c r="B30" s="19">
        <v>2763</v>
      </c>
      <c r="C30" s="19"/>
      <c r="D30" s="19">
        <v>-170</v>
      </c>
      <c r="E30" s="19"/>
      <c r="F30" s="19">
        <v>2593</v>
      </c>
    </row>
    <row r="31" spans="1:7" ht="15" customHeight="1">
      <c r="A31" s="19" t="s">
        <v>34</v>
      </c>
      <c r="B31" s="19">
        <v>8666</v>
      </c>
      <c r="C31" s="19"/>
      <c r="D31" s="19">
        <v>173</v>
      </c>
      <c r="E31" s="19"/>
      <c r="F31" s="19">
        <v>8839</v>
      </c>
    </row>
    <row r="32" spans="1:7" ht="15" customHeight="1">
      <c r="A32" s="19" t="s">
        <v>35</v>
      </c>
      <c r="B32" s="19"/>
      <c r="C32" s="19"/>
      <c r="D32" s="19"/>
      <c r="E32" s="19"/>
      <c r="F32" s="19"/>
    </row>
    <row r="33" spans="1:13" ht="15" customHeight="1">
      <c r="A33" s="16" t="s">
        <v>36</v>
      </c>
      <c r="B33" s="19">
        <v>290</v>
      </c>
      <c r="C33" s="19"/>
      <c r="D33" s="19">
        <v>0</v>
      </c>
      <c r="E33" s="19"/>
      <c r="F33" s="19">
        <v>290</v>
      </c>
    </row>
    <row r="34" spans="1:13" ht="15" customHeight="1">
      <c r="A34" s="16" t="s">
        <v>37</v>
      </c>
      <c r="B34" s="19">
        <v>4358</v>
      </c>
      <c r="C34" s="19"/>
      <c r="D34" s="19">
        <v>85</v>
      </c>
      <c r="E34" s="19"/>
      <c r="F34" s="19">
        <v>4443</v>
      </c>
    </row>
    <row r="35" spans="1:13" ht="15" customHeight="1">
      <c r="A35" s="22" t="s">
        <v>38</v>
      </c>
      <c r="B35" s="19">
        <v>1508</v>
      </c>
      <c r="C35" s="19"/>
      <c r="D35" s="19">
        <v>-1</v>
      </c>
      <c r="E35" s="19"/>
      <c r="F35" s="19">
        <v>1507</v>
      </c>
    </row>
    <row r="36" spans="1:13" ht="15" customHeight="1">
      <c r="A36" s="16" t="s">
        <v>39</v>
      </c>
      <c r="B36" s="60">
        <v>2001</v>
      </c>
      <c r="C36" s="19"/>
      <c r="D36" s="19">
        <v>-75</v>
      </c>
      <c r="E36" s="19"/>
      <c r="F36" s="60">
        <v>1926</v>
      </c>
    </row>
    <row r="37" spans="1:13" ht="15" customHeight="1">
      <c r="A37" s="65" t="s">
        <v>40</v>
      </c>
      <c r="B37" s="66">
        <v>95181</v>
      </c>
      <c r="C37" s="13"/>
      <c r="D37" s="66">
        <v>-690</v>
      </c>
      <c r="E37" s="13"/>
      <c r="F37" s="66">
        <v>94491</v>
      </c>
      <c r="G37" s="13"/>
      <c r="M37" s="14" t="s">
        <v>71</v>
      </c>
    </row>
    <row r="38" spans="1:13" s="11" customFormat="1" ht="15" customHeight="1">
      <c r="B38" s="19"/>
      <c r="C38" s="19"/>
      <c r="D38" s="19"/>
      <c r="E38" s="19"/>
      <c r="F38" s="19"/>
      <c r="G38" s="14"/>
      <c r="I38" s="14"/>
    </row>
    <row r="39" spans="1:13" s="11" customFormat="1" ht="15" customHeight="1">
      <c r="A39" s="9" t="s">
        <v>63</v>
      </c>
      <c r="B39" s="2"/>
      <c r="C39" s="2"/>
      <c r="D39" s="19"/>
      <c r="E39" s="2"/>
      <c r="F39" s="2"/>
      <c r="G39" s="2"/>
      <c r="I39" s="14"/>
    </row>
    <row r="40" spans="1:13" s="11" customFormat="1" ht="15" customHeight="1">
      <c r="A40" s="22" t="s">
        <v>72</v>
      </c>
      <c r="B40" s="19">
        <v>5</v>
      </c>
      <c r="C40" s="19"/>
      <c r="D40" s="19">
        <v>0</v>
      </c>
      <c r="E40" s="19"/>
      <c r="F40" s="19">
        <v>5</v>
      </c>
      <c r="G40" s="14"/>
      <c r="I40" s="14"/>
    </row>
    <row r="41" spans="1:13" s="11" customFormat="1" ht="15" customHeight="1">
      <c r="A41" s="22" t="s">
        <v>49</v>
      </c>
      <c r="B41" s="3">
        <v>-855</v>
      </c>
      <c r="C41" s="3"/>
      <c r="D41" s="19">
        <v>-1000</v>
      </c>
      <c r="E41" s="3"/>
      <c r="F41" s="3">
        <v>-1855</v>
      </c>
      <c r="G41" s="3"/>
      <c r="I41" s="14"/>
    </row>
    <row r="42" spans="1:13" s="11" customFormat="1" ht="15" customHeight="1">
      <c r="A42" s="22" t="s">
        <v>50</v>
      </c>
      <c r="B42" s="3">
        <v>-1982</v>
      </c>
      <c r="C42" s="3"/>
      <c r="D42" s="19">
        <v>-5423</v>
      </c>
      <c r="E42" s="3"/>
      <c r="F42" s="3">
        <v>-7405</v>
      </c>
      <c r="G42" s="3"/>
      <c r="I42" s="14"/>
    </row>
    <row r="43" spans="1:13" s="11" customFormat="1" ht="15" customHeight="1">
      <c r="A43" s="22" t="s">
        <v>51</v>
      </c>
      <c r="B43" s="3">
        <v>293</v>
      </c>
      <c r="C43" s="3"/>
      <c r="D43" s="19">
        <v>-8</v>
      </c>
      <c r="E43" s="3"/>
      <c r="F43" s="3">
        <v>285</v>
      </c>
      <c r="G43" s="3"/>
      <c r="I43" s="14"/>
    </row>
    <row r="44" spans="1:13" s="11" customFormat="1" ht="15" customHeight="1">
      <c r="A44" s="22" t="s">
        <v>52</v>
      </c>
      <c r="B44" s="19">
        <v>-490</v>
      </c>
      <c r="C44" s="19"/>
      <c r="D44" s="19">
        <v>0</v>
      </c>
      <c r="E44" s="19"/>
      <c r="F44" s="19">
        <v>-490</v>
      </c>
      <c r="G44" s="14"/>
      <c r="I44" s="14"/>
    </row>
    <row r="45" spans="1:13" s="11" customFormat="1" ht="15" customHeight="1">
      <c r="A45" s="22" t="s">
        <v>53</v>
      </c>
      <c r="B45" s="3">
        <v>2000</v>
      </c>
      <c r="C45" s="3"/>
      <c r="D45" s="19">
        <v>0</v>
      </c>
      <c r="E45" s="3"/>
      <c r="F45" s="3">
        <v>2000</v>
      </c>
      <c r="G45" s="3"/>
      <c r="I45" s="14"/>
    </row>
    <row r="46" spans="1:13" s="11" customFormat="1" ht="15" customHeight="1">
      <c r="A46" s="22" t="s">
        <v>65</v>
      </c>
      <c r="B46" s="3">
        <v>-2952</v>
      </c>
      <c r="C46" s="3"/>
      <c r="D46" s="19">
        <v>0</v>
      </c>
      <c r="E46" s="3"/>
      <c r="F46" s="3">
        <v>-2952</v>
      </c>
      <c r="G46" s="3"/>
      <c r="I46" s="14"/>
    </row>
    <row r="47" spans="1:13" s="11" customFormat="1" ht="15" customHeight="1">
      <c r="A47" s="22" t="s">
        <v>73</v>
      </c>
      <c r="B47" s="3">
        <v>-197</v>
      </c>
      <c r="C47" s="3"/>
      <c r="D47" s="19">
        <v>0</v>
      </c>
      <c r="E47" s="3"/>
      <c r="F47" s="3">
        <v>-197</v>
      </c>
      <c r="G47" s="3"/>
      <c r="I47" s="14"/>
    </row>
    <row r="48" spans="1:13" s="11" customFormat="1" ht="15" customHeight="1">
      <c r="A48" s="22" t="s">
        <v>54</v>
      </c>
      <c r="B48" s="3">
        <v>10088</v>
      </c>
      <c r="C48" s="3"/>
      <c r="D48" s="19">
        <v>-4207</v>
      </c>
      <c r="E48" s="3"/>
      <c r="F48" s="3">
        <v>5881</v>
      </c>
      <c r="G48" s="3"/>
      <c r="I48" s="14"/>
    </row>
    <row r="49" spans="1:9" s="11" customFormat="1" ht="15" customHeight="1">
      <c r="A49" s="22" t="s">
        <v>55</v>
      </c>
      <c r="B49" s="3">
        <v>-361</v>
      </c>
      <c r="C49" s="3"/>
      <c r="D49" s="19">
        <v>-782</v>
      </c>
      <c r="E49" s="3"/>
      <c r="F49" s="3">
        <v>-1143</v>
      </c>
      <c r="G49" s="3"/>
      <c r="I49" s="14"/>
    </row>
    <row r="50" spans="1:9" s="11" customFormat="1" ht="15" customHeight="1">
      <c r="A50" s="63"/>
      <c r="B50" s="3"/>
      <c r="C50" s="3"/>
      <c r="D50" s="14"/>
      <c r="E50" s="3"/>
      <c r="F50" s="3"/>
      <c r="G50" s="3"/>
      <c r="I50" s="14"/>
    </row>
    <row r="51" spans="1:9" s="11" customFormat="1" ht="15" customHeight="1">
      <c r="A51" s="1" t="s">
        <v>66</v>
      </c>
      <c r="B51" s="62">
        <v>5549</v>
      </c>
      <c r="C51" s="47"/>
      <c r="D51" s="62">
        <v>-11420</v>
      </c>
      <c r="E51" s="47"/>
      <c r="F51" s="62">
        <v>-5871</v>
      </c>
      <c r="G51" s="13"/>
      <c r="H51" s="14"/>
      <c r="I51" s="14"/>
    </row>
    <row r="52" spans="1:9" s="11" customFormat="1" ht="15" customHeight="1">
      <c r="A52" s="9"/>
      <c r="B52" s="13"/>
      <c r="C52" s="13"/>
      <c r="D52" s="13"/>
      <c r="E52" s="13"/>
      <c r="F52" s="13"/>
      <c r="G52" s="13"/>
      <c r="H52" s="14"/>
      <c r="I52" s="14"/>
    </row>
    <row r="53" spans="1:9" s="11" customFormat="1" ht="25.5">
      <c r="A53" s="51" t="s">
        <v>67</v>
      </c>
      <c r="B53" s="53">
        <v>0</v>
      </c>
      <c r="C53" s="35"/>
      <c r="D53" s="53">
        <v>0</v>
      </c>
      <c r="E53" s="35"/>
      <c r="F53" s="53">
        <v>0</v>
      </c>
      <c r="G53" s="35"/>
      <c r="H53" s="38"/>
      <c r="I53" s="14"/>
    </row>
    <row r="54" spans="1:9" ht="15" customHeight="1">
      <c r="A54" s="64"/>
      <c r="B54" s="3"/>
      <c r="C54" s="3"/>
      <c r="E54" s="3"/>
      <c r="F54" s="3"/>
      <c r="G54" s="3"/>
    </row>
  </sheetData>
  <mergeCells count="3">
    <mergeCell ref="A1:G1"/>
    <mergeCell ref="A2:G2"/>
    <mergeCell ref="A3:G3"/>
  </mergeCells>
  <printOptions horizontalCentered="1"/>
  <pageMargins left="0.75" right="0.75" top="0.9" bottom="0.9" header="0.5" footer="0.5"/>
  <pageSetup scale="81"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BBC4-D661-4021-BA1F-A060FE18638B}">
  <sheetPr>
    <tabColor rgb="FF0070C0"/>
    <pageSetUpPr fitToPage="1"/>
  </sheetPr>
  <dimension ref="A1:AA73"/>
  <sheetViews>
    <sheetView showGridLines="0" zoomScaleNormal="100" workbookViewId="0">
      <selection activeCell="AC27" sqref="AC27"/>
    </sheetView>
  </sheetViews>
  <sheetFormatPr defaultColWidth="9.140625" defaultRowHeight="11.1" customHeight="1"/>
  <cols>
    <col min="1" max="1" width="44.7109375" style="288" bestFit="1" customWidth="1"/>
    <col min="2" max="2" width="8.85546875" style="288" customWidth="1"/>
    <col min="3" max="3" width="1.7109375" style="288" customWidth="1"/>
    <col min="4" max="4" width="8.85546875" style="288" customWidth="1"/>
    <col min="5" max="5" width="1.7109375" style="288" customWidth="1"/>
    <col min="6" max="6" width="8.85546875" style="288" customWidth="1"/>
    <col min="7" max="7" width="1.7109375" style="288" customWidth="1"/>
    <col min="8" max="8" width="8.85546875" style="288" customWidth="1"/>
    <col min="9" max="9" width="1.7109375" style="288" customWidth="1"/>
    <col min="10" max="10" width="8.85546875" style="288" customWidth="1"/>
    <col min="11" max="11" width="1.7109375" style="288" customWidth="1"/>
    <col min="12" max="12" width="10.28515625" style="288" customWidth="1"/>
    <col min="13" max="13" width="1.7109375" style="288" customWidth="1"/>
    <col min="14" max="14" width="8.85546875" style="288" customWidth="1"/>
    <col min="15" max="15" width="1.7109375" style="288" customWidth="1"/>
    <col min="16" max="16" width="9.7109375" style="288" customWidth="1"/>
    <col min="17" max="17" width="1.7109375" style="288" customWidth="1"/>
    <col min="18" max="18" width="9.5703125" style="288" customWidth="1"/>
    <col min="19" max="19" width="1.7109375" style="288" customWidth="1"/>
    <col min="20" max="20" width="8.85546875" style="288" customWidth="1"/>
    <col min="21" max="21" width="1.7109375" style="288" customWidth="1"/>
    <col min="22" max="22" width="8.85546875" style="288" customWidth="1"/>
    <col min="23" max="23" width="1.7109375" style="288" customWidth="1"/>
    <col min="24" max="24" width="8.85546875" style="288" customWidth="1"/>
    <col min="25" max="25" width="1.7109375" style="288" customWidth="1"/>
    <col min="26" max="26" width="9" style="288" bestFit="1" customWidth="1"/>
    <col min="27" max="27" width="3.28515625" style="288" customWidth="1"/>
    <col min="28" max="16384" width="9.140625" style="288"/>
  </cols>
  <sheetData>
    <row r="1" spans="1:27" ht="15" customHeight="1">
      <c r="A1" s="983" t="s">
        <v>271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304"/>
    </row>
    <row r="2" spans="1:27" ht="15" customHeight="1">
      <c r="A2" s="983" t="s">
        <v>1</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304"/>
    </row>
    <row r="3" spans="1:27" ht="15" customHeight="1">
      <c r="A3" s="983" t="s">
        <v>3</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304"/>
    </row>
    <row r="4" spans="1:27" ht="15" customHeight="1">
      <c r="A4" s="983" t="s">
        <v>270</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304"/>
    </row>
    <row r="6" spans="1:27" ht="11.45" customHeight="1">
      <c r="B6" s="303">
        <v>2021</v>
      </c>
      <c r="C6" s="301"/>
      <c r="N6" s="301"/>
      <c r="O6" s="301"/>
      <c r="T6" s="303">
        <v>2022</v>
      </c>
      <c r="U6" s="301"/>
    </row>
    <row r="7" spans="1:27" ht="11.45" customHeight="1">
      <c r="B7" s="301" t="s">
        <v>269</v>
      </c>
      <c r="C7" s="301"/>
      <c r="D7" s="301" t="s">
        <v>268</v>
      </c>
      <c r="E7" s="301"/>
      <c r="F7" s="301" t="s">
        <v>267</v>
      </c>
      <c r="G7" s="301"/>
      <c r="H7" s="301" t="s">
        <v>266</v>
      </c>
      <c r="I7" s="301"/>
      <c r="J7" s="301" t="s">
        <v>265</v>
      </c>
      <c r="K7" s="301"/>
      <c r="L7" s="301" t="s">
        <v>264</v>
      </c>
      <c r="M7" s="301"/>
      <c r="N7" s="301" t="s">
        <v>263</v>
      </c>
      <c r="O7" s="301"/>
      <c r="P7" s="301" t="s">
        <v>262</v>
      </c>
      <c r="Q7" s="301"/>
      <c r="R7" s="301" t="s">
        <v>261</v>
      </c>
      <c r="S7" s="301"/>
      <c r="T7" s="301" t="s">
        <v>260</v>
      </c>
      <c r="U7" s="301"/>
      <c r="V7" s="301" t="s">
        <v>259</v>
      </c>
      <c r="W7" s="301"/>
      <c r="X7" s="301" t="s">
        <v>258</v>
      </c>
      <c r="Y7" s="301"/>
    </row>
    <row r="8" spans="1:27" s="301" customFormat="1" ht="11.45" customHeight="1">
      <c r="B8" s="302" t="s">
        <v>6</v>
      </c>
      <c r="D8" s="302" t="s">
        <v>6</v>
      </c>
      <c r="F8" s="302" t="s">
        <v>6</v>
      </c>
      <c r="H8" s="302" t="s">
        <v>6</v>
      </c>
      <c r="J8" s="302" t="s">
        <v>6</v>
      </c>
      <c r="L8" s="302" t="s">
        <v>6</v>
      </c>
      <c r="N8" s="302" t="s">
        <v>6</v>
      </c>
      <c r="P8" s="302" t="s">
        <v>6</v>
      </c>
      <c r="R8" s="302" t="s">
        <v>6</v>
      </c>
      <c r="T8" s="302" t="s">
        <v>6</v>
      </c>
      <c r="V8" s="302" t="s">
        <v>6</v>
      </c>
      <c r="X8" s="302" t="s">
        <v>6</v>
      </c>
      <c r="Z8" s="301" t="s">
        <v>158</v>
      </c>
    </row>
    <row r="9" spans="1:27" ht="5.25" customHeight="1">
      <c r="B9" s="300"/>
      <c r="D9" s="300"/>
      <c r="F9" s="300"/>
      <c r="H9" s="300"/>
      <c r="J9" s="300"/>
      <c r="L9" s="301"/>
      <c r="M9" s="301"/>
      <c r="N9" s="300"/>
      <c r="P9" s="300"/>
      <c r="R9" s="300"/>
      <c r="T9" s="300"/>
      <c r="X9" s="300"/>
      <c r="Z9" s="300"/>
    </row>
    <row r="10" spans="1:27" ht="13.5" thickBot="1">
      <c r="A10" s="292" t="s">
        <v>257</v>
      </c>
      <c r="B10" s="291">
        <v>9161</v>
      </c>
      <c r="D10" s="291">
        <v>12218</v>
      </c>
      <c r="F10" s="291">
        <v>14356</v>
      </c>
      <c r="H10" s="291">
        <v>15464</v>
      </c>
      <c r="J10" s="291">
        <v>15601</v>
      </c>
      <c r="L10" s="291">
        <v>15789</v>
      </c>
      <c r="N10" s="291">
        <v>19954</v>
      </c>
      <c r="P10" s="291">
        <v>18119</v>
      </c>
      <c r="R10" s="291">
        <v>17184</v>
      </c>
      <c r="T10" s="291">
        <v>30660</v>
      </c>
      <c r="V10" s="291">
        <v>32008</v>
      </c>
      <c r="X10" s="291">
        <v>34965</v>
      </c>
      <c r="Z10" s="291">
        <v>9161</v>
      </c>
    </row>
    <row r="11" spans="1:27" ht="11.1" customHeight="1" thickTop="1"/>
    <row r="12" spans="1:27" ht="11.1" customHeight="1">
      <c r="A12" s="290" t="s">
        <v>256</v>
      </c>
    </row>
    <row r="13" spans="1:27" ht="12" customHeight="1">
      <c r="A13" s="289" t="s">
        <v>13</v>
      </c>
      <c r="B13" s="288">
        <v>3263</v>
      </c>
      <c r="D13" s="288">
        <v>4916</v>
      </c>
      <c r="F13" s="288">
        <v>2911</v>
      </c>
      <c r="H13" s="288">
        <v>1682</v>
      </c>
      <c r="J13" s="288">
        <v>1901</v>
      </c>
      <c r="L13" s="288">
        <v>3225</v>
      </c>
      <c r="N13" s="288">
        <v>1687</v>
      </c>
      <c r="P13" s="288">
        <v>1789</v>
      </c>
      <c r="R13" s="288">
        <v>3129</v>
      </c>
      <c r="T13" s="288">
        <v>3366</v>
      </c>
      <c r="V13" s="288">
        <v>3047</v>
      </c>
      <c r="X13" s="288">
        <v>2548</v>
      </c>
      <c r="Z13" s="288">
        <v>33464</v>
      </c>
    </row>
    <row r="14" spans="1:27" ht="12" customHeight="1">
      <c r="A14" s="289" t="s">
        <v>14</v>
      </c>
      <c r="B14" s="288">
        <v>351</v>
      </c>
      <c r="D14" s="288">
        <v>342</v>
      </c>
      <c r="F14" s="288">
        <v>451</v>
      </c>
      <c r="H14" s="288">
        <v>387</v>
      </c>
      <c r="J14" s="288">
        <v>362</v>
      </c>
      <c r="L14" s="288">
        <v>460</v>
      </c>
      <c r="N14" s="288">
        <v>370</v>
      </c>
      <c r="P14" s="288">
        <v>371</v>
      </c>
      <c r="R14" s="288">
        <v>461</v>
      </c>
      <c r="T14" s="288">
        <v>409</v>
      </c>
      <c r="V14" s="288">
        <v>319</v>
      </c>
      <c r="X14" s="288">
        <v>438</v>
      </c>
      <c r="Z14" s="288">
        <v>4721</v>
      </c>
    </row>
    <row r="15" spans="1:27" ht="12" customHeight="1">
      <c r="A15" s="289" t="s">
        <v>15</v>
      </c>
      <c r="B15" s="288">
        <v>730</v>
      </c>
      <c r="D15" s="288">
        <v>104</v>
      </c>
      <c r="F15" s="288">
        <v>1587</v>
      </c>
      <c r="H15" s="288">
        <v>228</v>
      </c>
      <c r="J15" s="288">
        <v>67</v>
      </c>
      <c r="L15" s="288">
        <v>1708</v>
      </c>
      <c r="N15" s="288">
        <v>70</v>
      </c>
      <c r="P15" s="288">
        <v>-42</v>
      </c>
      <c r="R15" s="288">
        <v>6616</v>
      </c>
      <c r="T15" s="288">
        <v>654</v>
      </c>
      <c r="V15" s="288">
        <v>154</v>
      </c>
      <c r="X15" s="288">
        <v>4821</v>
      </c>
      <c r="Z15" s="288">
        <v>16697</v>
      </c>
    </row>
    <row r="16" spans="1:27" ht="12" customHeight="1">
      <c r="A16" s="289" t="s">
        <v>16</v>
      </c>
      <c r="B16" s="293">
        <v>121</v>
      </c>
      <c r="D16" s="293">
        <v>118</v>
      </c>
      <c r="F16" s="293">
        <v>110</v>
      </c>
      <c r="H16" s="293">
        <v>105</v>
      </c>
      <c r="J16" s="293">
        <v>103</v>
      </c>
      <c r="L16" s="293">
        <v>111</v>
      </c>
      <c r="N16" s="293">
        <v>184</v>
      </c>
      <c r="P16" s="293">
        <v>95</v>
      </c>
      <c r="R16" s="293">
        <v>114</v>
      </c>
      <c r="T16" s="293">
        <v>127</v>
      </c>
      <c r="V16" s="293">
        <v>127</v>
      </c>
      <c r="X16" s="293">
        <v>92</v>
      </c>
      <c r="Z16" s="293">
        <v>1407</v>
      </c>
    </row>
    <row r="17" spans="1:26" ht="12.75">
      <c r="A17" s="296" t="s">
        <v>147</v>
      </c>
      <c r="B17" s="293">
        <v>4465</v>
      </c>
      <c r="D17" s="293">
        <v>5480</v>
      </c>
      <c r="F17" s="293">
        <v>5059</v>
      </c>
      <c r="H17" s="293">
        <v>2402</v>
      </c>
      <c r="J17" s="293">
        <v>2433</v>
      </c>
      <c r="L17" s="293">
        <v>5504</v>
      </c>
      <c r="N17" s="293">
        <v>2311</v>
      </c>
      <c r="P17" s="293">
        <v>2213</v>
      </c>
      <c r="R17" s="293">
        <v>10320</v>
      </c>
      <c r="T17" s="293">
        <v>4556</v>
      </c>
      <c r="V17" s="293">
        <v>3647</v>
      </c>
      <c r="X17" s="293">
        <v>7899</v>
      </c>
      <c r="Z17" s="293">
        <v>56289</v>
      </c>
    </row>
    <row r="18" spans="1:26" ht="9.75" customHeight="1">
      <c r="A18" s="295"/>
    </row>
    <row r="19" spans="1:26" ht="12" customHeight="1">
      <c r="A19" s="289" t="s">
        <v>149</v>
      </c>
      <c r="B19" s="288">
        <v>0</v>
      </c>
      <c r="D19" s="288">
        <v>0</v>
      </c>
      <c r="F19" s="288">
        <v>0</v>
      </c>
      <c r="H19" s="288">
        <v>0</v>
      </c>
      <c r="J19" s="288">
        <v>10</v>
      </c>
      <c r="L19" s="288">
        <v>100</v>
      </c>
      <c r="N19" s="288">
        <v>0</v>
      </c>
      <c r="P19" s="288">
        <v>225</v>
      </c>
      <c r="R19" s="288">
        <v>0</v>
      </c>
      <c r="T19" s="288">
        <v>0</v>
      </c>
      <c r="V19" s="288">
        <v>35</v>
      </c>
      <c r="X19" s="288">
        <v>198</v>
      </c>
      <c r="Z19" s="288">
        <v>568</v>
      </c>
    </row>
    <row r="20" spans="1:26" ht="12" customHeight="1">
      <c r="A20" s="289" t="s">
        <v>151</v>
      </c>
      <c r="B20" s="288">
        <v>5</v>
      </c>
      <c r="D20" s="288">
        <v>6</v>
      </c>
      <c r="F20" s="288">
        <v>7</v>
      </c>
      <c r="H20" s="288">
        <v>6</v>
      </c>
      <c r="J20" s="288">
        <v>6</v>
      </c>
      <c r="L20" s="288">
        <v>5</v>
      </c>
      <c r="N20" s="288">
        <v>6</v>
      </c>
      <c r="P20" s="288">
        <v>4</v>
      </c>
      <c r="R20" s="288">
        <v>4</v>
      </c>
      <c r="T20" s="288">
        <v>10</v>
      </c>
      <c r="V20" s="288">
        <v>5</v>
      </c>
      <c r="X20" s="288">
        <v>6</v>
      </c>
      <c r="Z20" s="288">
        <v>70</v>
      </c>
    </row>
    <row r="21" spans="1:26" ht="12" customHeight="1">
      <c r="A21" s="289" t="s">
        <v>153</v>
      </c>
      <c r="B21" s="288">
        <v>2</v>
      </c>
      <c r="D21" s="288">
        <v>1</v>
      </c>
      <c r="F21" s="288">
        <v>1</v>
      </c>
      <c r="H21" s="288">
        <v>0</v>
      </c>
      <c r="J21" s="288">
        <v>1</v>
      </c>
      <c r="L21" s="288">
        <v>1</v>
      </c>
      <c r="N21" s="288">
        <v>1</v>
      </c>
      <c r="P21" s="288">
        <v>1</v>
      </c>
      <c r="R21" s="288">
        <v>1</v>
      </c>
      <c r="T21" s="288">
        <v>1</v>
      </c>
      <c r="V21" s="288">
        <v>3</v>
      </c>
      <c r="X21" s="288">
        <v>1</v>
      </c>
      <c r="Z21" s="288">
        <v>14</v>
      </c>
    </row>
    <row r="22" spans="1:26" ht="12" customHeight="1">
      <c r="A22" s="289" t="s">
        <v>255</v>
      </c>
      <c r="B22" s="288">
        <v>77</v>
      </c>
      <c r="D22" s="288">
        <v>97</v>
      </c>
      <c r="F22" s="288">
        <v>41</v>
      </c>
      <c r="H22" s="288">
        <v>33</v>
      </c>
      <c r="J22" s="288">
        <v>35</v>
      </c>
      <c r="L22" s="288">
        <v>49</v>
      </c>
      <c r="N22" s="288">
        <v>82</v>
      </c>
      <c r="P22" s="288">
        <v>10</v>
      </c>
      <c r="R22" s="288">
        <v>34</v>
      </c>
      <c r="T22" s="288">
        <v>79</v>
      </c>
      <c r="V22" s="288">
        <v>31</v>
      </c>
      <c r="X22" s="288">
        <v>72</v>
      </c>
      <c r="Z22" s="288">
        <v>640</v>
      </c>
    </row>
    <row r="23" spans="1:26" ht="12" customHeight="1">
      <c r="A23" s="289" t="s">
        <v>150</v>
      </c>
      <c r="B23" s="288">
        <v>20</v>
      </c>
      <c r="D23" s="288">
        <v>16</v>
      </c>
      <c r="F23" s="288">
        <v>55</v>
      </c>
      <c r="H23" s="288">
        <v>21</v>
      </c>
      <c r="J23" s="288">
        <v>32</v>
      </c>
      <c r="L23" s="288">
        <v>30</v>
      </c>
      <c r="N23" s="288">
        <v>19</v>
      </c>
      <c r="P23" s="288">
        <v>-7</v>
      </c>
      <c r="R23" s="288">
        <v>32</v>
      </c>
      <c r="T23" s="288">
        <v>10</v>
      </c>
      <c r="V23" s="288">
        <v>31</v>
      </c>
      <c r="X23" s="288">
        <v>47</v>
      </c>
      <c r="Z23" s="288">
        <v>306</v>
      </c>
    </row>
    <row r="24" spans="1:26" ht="12" customHeight="1">
      <c r="A24" s="289" t="s">
        <v>152</v>
      </c>
      <c r="B24" s="288">
        <v>64</v>
      </c>
      <c r="D24" s="288">
        <v>14</v>
      </c>
      <c r="F24" s="288">
        <v>-9</v>
      </c>
      <c r="H24" s="288">
        <v>70</v>
      </c>
      <c r="J24" s="288">
        <v>27</v>
      </c>
      <c r="L24" s="288">
        <v>14</v>
      </c>
      <c r="N24" s="288">
        <v>-23</v>
      </c>
      <c r="P24" s="288">
        <v>35</v>
      </c>
      <c r="R24" s="288">
        <v>57</v>
      </c>
      <c r="T24" s="288">
        <v>-47</v>
      </c>
      <c r="V24" s="288">
        <v>115</v>
      </c>
      <c r="X24" s="288">
        <v>-76</v>
      </c>
      <c r="Z24" s="288">
        <v>241</v>
      </c>
    </row>
    <row r="25" spans="1:26" ht="12" customHeight="1">
      <c r="A25" s="289" t="s">
        <v>154</v>
      </c>
      <c r="B25" s="288">
        <v>0</v>
      </c>
      <c r="D25" s="288">
        <v>0</v>
      </c>
      <c r="F25" s="288">
        <v>0</v>
      </c>
      <c r="H25" s="288">
        <v>0</v>
      </c>
      <c r="J25" s="288">
        <v>0</v>
      </c>
      <c r="L25" s="288">
        <v>0</v>
      </c>
      <c r="N25" s="288">
        <v>0</v>
      </c>
      <c r="P25" s="288">
        <v>33</v>
      </c>
      <c r="R25" s="288">
        <v>0</v>
      </c>
      <c r="T25" s="288">
        <v>0</v>
      </c>
      <c r="V25" s="288">
        <v>0</v>
      </c>
      <c r="X25" s="288">
        <v>35</v>
      </c>
      <c r="Z25" s="288">
        <v>68</v>
      </c>
    </row>
    <row r="26" spans="1:26" ht="12" customHeight="1">
      <c r="A26" s="289" t="s">
        <v>155</v>
      </c>
      <c r="B26" s="288">
        <v>5</v>
      </c>
      <c r="D26" s="288">
        <v>5</v>
      </c>
      <c r="F26" s="288">
        <v>36</v>
      </c>
      <c r="H26" s="288">
        <v>25</v>
      </c>
      <c r="J26" s="288">
        <v>11</v>
      </c>
      <c r="L26" s="288">
        <v>58</v>
      </c>
      <c r="N26" s="288">
        <v>22</v>
      </c>
      <c r="P26" s="288">
        <v>9</v>
      </c>
      <c r="R26" s="288">
        <v>112</v>
      </c>
      <c r="T26" s="288">
        <v>119</v>
      </c>
      <c r="V26" s="288">
        <v>-100</v>
      </c>
      <c r="X26" s="288">
        <v>116</v>
      </c>
      <c r="Z26" s="293">
        <v>418</v>
      </c>
    </row>
    <row r="27" spans="1:26" ht="12.75">
      <c r="A27" s="296" t="s">
        <v>254</v>
      </c>
      <c r="B27" s="299">
        <v>173</v>
      </c>
      <c r="D27" s="299">
        <v>139</v>
      </c>
      <c r="F27" s="299">
        <v>131</v>
      </c>
      <c r="H27" s="299">
        <v>155</v>
      </c>
      <c r="J27" s="299">
        <v>122</v>
      </c>
      <c r="L27" s="299">
        <v>257</v>
      </c>
      <c r="N27" s="299">
        <v>107</v>
      </c>
      <c r="P27" s="299">
        <v>310</v>
      </c>
      <c r="R27" s="299">
        <v>240</v>
      </c>
      <c r="T27" s="299">
        <v>172</v>
      </c>
      <c r="V27" s="299">
        <v>120</v>
      </c>
      <c r="X27" s="299">
        <v>399</v>
      </c>
      <c r="Z27" s="299">
        <v>2325</v>
      </c>
    </row>
    <row r="28" spans="1:26" ht="3.95" customHeight="1">
      <c r="A28" s="289"/>
    </row>
    <row r="29" spans="1:26" ht="11.1" customHeight="1">
      <c r="A29" s="289" t="s">
        <v>18</v>
      </c>
      <c r="B29" s="288">
        <v>0</v>
      </c>
      <c r="D29" s="288">
        <v>0</v>
      </c>
      <c r="F29" s="288">
        <v>0</v>
      </c>
      <c r="H29" s="288">
        <v>0</v>
      </c>
      <c r="J29" s="288">
        <v>0</v>
      </c>
      <c r="L29" s="288">
        <v>0</v>
      </c>
      <c r="N29" s="288">
        <v>0</v>
      </c>
      <c r="P29" s="288">
        <v>0</v>
      </c>
      <c r="R29" s="288">
        <v>0</v>
      </c>
      <c r="T29" s="288">
        <v>0</v>
      </c>
      <c r="V29" s="288">
        <v>0</v>
      </c>
      <c r="X29" s="288">
        <v>4500</v>
      </c>
      <c r="Z29" s="288">
        <v>4500</v>
      </c>
    </row>
    <row r="30" spans="1:26" ht="5.45" customHeight="1">
      <c r="A30" s="295"/>
    </row>
    <row r="31" spans="1:26" ht="12" customHeight="1">
      <c r="A31" s="298" t="s">
        <v>20</v>
      </c>
      <c r="B31" s="288">
        <v>3263</v>
      </c>
      <c r="D31" s="288">
        <v>4917</v>
      </c>
      <c r="F31" s="288">
        <v>2958</v>
      </c>
      <c r="H31" s="288">
        <v>1411</v>
      </c>
      <c r="J31" s="288">
        <v>1150</v>
      </c>
      <c r="L31" s="288">
        <v>3307</v>
      </c>
      <c r="N31" s="288">
        <v>1688</v>
      </c>
      <c r="P31" s="288">
        <v>1615</v>
      </c>
      <c r="R31" s="288">
        <v>3143</v>
      </c>
      <c r="T31" s="288">
        <v>-250</v>
      </c>
      <c r="V31" s="288">
        <v>2060</v>
      </c>
      <c r="X31" s="288">
        <v>793</v>
      </c>
      <c r="Z31" s="288">
        <v>26055</v>
      </c>
    </row>
    <row r="32" spans="1:26" ht="12" customHeight="1">
      <c r="A32" s="298" t="s">
        <v>21</v>
      </c>
      <c r="B32" s="288">
        <v>0</v>
      </c>
      <c r="D32" s="288">
        <v>0</v>
      </c>
      <c r="F32" s="288">
        <v>0</v>
      </c>
      <c r="H32" s="288">
        <v>0</v>
      </c>
      <c r="J32" s="288">
        <v>0</v>
      </c>
      <c r="L32" s="288">
        <v>0</v>
      </c>
      <c r="N32" s="288">
        <v>0</v>
      </c>
      <c r="P32" s="288">
        <v>0</v>
      </c>
      <c r="R32" s="288">
        <v>5082</v>
      </c>
      <c r="T32" s="288">
        <v>449</v>
      </c>
      <c r="V32" s="288">
        <v>83</v>
      </c>
      <c r="X32" s="288">
        <v>2601</v>
      </c>
      <c r="Z32" s="288">
        <v>8215</v>
      </c>
    </row>
    <row r="33" spans="1:26" ht="12" customHeight="1">
      <c r="A33" s="298" t="s">
        <v>22</v>
      </c>
      <c r="B33" s="288">
        <v>0</v>
      </c>
      <c r="D33" s="288">
        <v>0</v>
      </c>
      <c r="F33" s="288">
        <v>0</v>
      </c>
      <c r="H33" s="288">
        <v>0</v>
      </c>
      <c r="J33" s="288">
        <v>0</v>
      </c>
      <c r="L33" s="288">
        <v>0</v>
      </c>
      <c r="N33" s="288">
        <v>0</v>
      </c>
      <c r="P33" s="288">
        <v>0</v>
      </c>
      <c r="R33" s="288">
        <v>2</v>
      </c>
      <c r="T33" s="288">
        <v>3</v>
      </c>
      <c r="V33" s="288">
        <v>-5</v>
      </c>
      <c r="X33" s="288">
        <v>0</v>
      </c>
      <c r="Z33" s="288">
        <v>0</v>
      </c>
    </row>
    <row r="34" spans="1:26" ht="12" customHeight="1">
      <c r="A34" s="22" t="s">
        <v>24</v>
      </c>
      <c r="B34" s="288">
        <v>297</v>
      </c>
      <c r="D34" s="288">
        <v>125</v>
      </c>
      <c r="F34" s="288">
        <v>572</v>
      </c>
      <c r="H34" s="288">
        <v>324</v>
      </c>
      <c r="J34" s="288">
        <v>313</v>
      </c>
      <c r="L34" s="288">
        <v>408</v>
      </c>
      <c r="N34" s="288">
        <v>314</v>
      </c>
      <c r="P34" s="288">
        <v>323</v>
      </c>
      <c r="R34" s="288">
        <v>411</v>
      </c>
      <c r="T34" s="288">
        <v>347</v>
      </c>
      <c r="V34" s="288">
        <v>288</v>
      </c>
      <c r="X34" s="288">
        <v>399</v>
      </c>
      <c r="Z34" s="288">
        <v>4121</v>
      </c>
    </row>
    <row r="35" spans="1:26" ht="12" customHeight="1">
      <c r="A35" s="22" t="s">
        <v>25</v>
      </c>
      <c r="B35" s="288">
        <v>573</v>
      </c>
      <c r="D35" s="288">
        <v>565</v>
      </c>
      <c r="F35" s="288">
        <v>779</v>
      </c>
      <c r="H35" s="288">
        <v>622</v>
      </c>
      <c r="J35" s="288">
        <v>600</v>
      </c>
      <c r="L35" s="288">
        <v>796</v>
      </c>
      <c r="N35" s="288">
        <v>593</v>
      </c>
      <c r="P35" s="288">
        <v>610</v>
      </c>
      <c r="R35" s="288">
        <v>786</v>
      </c>
      <c r="T35" s="288">
        <v>673</v>
      </c>
      <c r="V35" s="288">
        <v>544</v>
      </c>
      <c r="X35" s="288">
        <v>-1569</v>
      </c>
      <c r="Z35" s="288">
        <v>5572</v>
      </c>
    </row>
    <row r="36" spans="1:26" ht="12" customHeight="1">
      <c r="A36" s="16" t="s">
        <v>26</v>
      </c>
      <c r="B36" s="288">
        <v>87</v>
      </c>
      <c r="D36" s="288">
        <v>110</v>
      </c>
      <c r="F36" s="288">
        <v>115</v>
      </c>
      <c r="H36" s="288">
        <v>129</v>
      </c>
      <c r="J36" s="288">
        <v>137</v>
      </c>
      <c r="L36" s="288">
        <v>130</v>
      </c>
      <c r="N36" s="288">
        <v>129</v>
      </c>
      <c r="P36" s="288">
        <v>116</v>
      </c>
      <c r="R36" s="288">
        <v>131</v>
      </c>
      <c r="T36" s="288">
        <v>164</v>
      </c>
      <c r="V36" s="288">
        <v>136</v>
      </c>
      <c r="X36" s="288">
        <v>95</v>
      </c>
      <c r="Z36" s="288">
        <v>1479</v>
      </c>
    </row>
    <row r="37" spans="1:26" ht="12" customHeight="1">
      <c r="A37" s="289" t="s">
        <v>27</v>
      </c>
      <c r="B37" s="293">
        <v>108</v>
      </c>
      <c r="D37" s="293">
        <v>94</v>
      </c>
      <c r="F37" s="293">
        <v>173</v>
      </c>
      <c r="H37" s="293">
        <v>189</v>
      </c>
      <c r="J37" s="293">
        <v>115</v>
      </c>
      <c r="L37" s="293">
        <v>433</v>
      </c>
      <c r="N37" s="293">
        <v>113</v>
      </c>
      <c r="P37" s="293">
        <v>115</v>
      </c>
      <c r="R37" s="293">
        <v>215</v>
      </c>
      <c r="T37" s="293">
        <v>134</v>
      </c>
      <c r="V37" s="293">
        <v>268</v>
      </c>
      <c r="X37" s="293">
        <v>2297</v>
      </c>
      <c r="Z37" s="293">
        <v>4254</v>
      </c>
    </row>
    <row r="38" spans="1:26" ht="12.75">
      <c r="A38" s="296" t="s">
        <v>253</v>
      </c>
      <c r="B38" s="293">
        <v>4328</v>
      </c>
      <c r="D38" s="293">
        <v>5811</v>
      </c>
      <c r="F38" s="293">
        <v>4597</v>
      </c>
      <c r="H38" s="293">
        <v>2675</v>
      </c>
      <c r="J38" s="293">
        <v>2315</v>
      </c>
      <c r="L38" s="293">
        <v>5074</v>
      </c>
      <c r="N38" s="293">
        <v>2837</v>
      </c>
      <c r="P38" s="293">
        <v>2779</v>
      </c>
      <c r="R38" s="293">
        <v>9770</v>
      </c>
      <c r="T38" s="293">
        <v>1520</v>
      </c>
      <c r="V38" s="293">
        <v>3374</v>
      </c>
      <c r="X38" s="293">
        <v>4616</v>
      </c>
      <c r="Z38" s="293">
        <v>49696</v>
      </c>
    </row>
    <row r="39" spans="1:26" ht="5.45" customHeight="1">
      <c r="A39" s="295"/>
    </row>
    <row r="40" spans="1:26" ht="11.1" customHeight="1">
      <c r="A40" s="294" t="s">
        <v>252</v>
      </c>
      <c r="B40" s="293">
        <v>8966</v>
      </c>
      <c r="D40" s="293">
        <v>11430</v>
      </c>
      <c r="F40" s="293">
        <v>9787</v>
      </c>
      <c r="H40" s="293">
        <v>5232</v>
      </c>
      <c r="J40" s="293">
        <v>4870</v>
      </c>
      <c r="L40" s="293">
        <v>10835</v>
      </c>
      <c r="N40" s="293">
        <v>5255</v>
      </c>
      <c r="P40" s="293">
        <v>5302</v>
      </c>
      <c r="R40" s="293">
        <v>20330</v>
      </c>
      <c r="T40" s="293">
        <v>6248</v>
      </c>
      <c r="V40" s="293">
        <v>7141</v>
      </c>
      <c r="X40" s="293">
        <v>17414</v>
      </c>
      <c r="Z40" s="293">
        <v>112810</v>
      </c>
    </row>
    <row r="42" spans="1:26" ht="11.1" customHeight="1">
      <c r="A42" s="290" t="s">
        <v>251</v>
      </c>
      <c r="Z42" s="288" t="s">
        <v>250</v>
      </c>
    </row>
    <row r="43" spans="1:26" ht="12" customHeight="1">
      <c r="A43" s="289" t="s">
        <v>249</v>
      </c>
      <c r="B43" s="288">
        <v>449</v>
      </c>
      <c r="D43" s="288">
        <v>3782</v>
      </c>
      <c r="F43" s="288">
        <v>2098</v>
      </c>
      <c r="H43" s="288">
        <v>275</v>
      </c>
      <c r="J43" s="288">
        <v>566</v>
      </c>
      <c r="L43" s="288">
        <v>1571</v>
      </c>
      <c r="N43" s="288">
        <v>1078</v>
      </c>
      <c r="P43" s="288">
        <v>1580</v>
      </c>
      <c r="R43" s="288">
        <v>2316</v>
      </c>
      <c r="T43" s="288">
        <v>987</v>
      </c>
      <c r="V43" s="288">
        <v>797</v>
      </c>
      <c r="X43" s="288">
        <v>9284</v>
      </c>
      <c r="Z43" s="288">
        <v>24783</v>
      </c>
    </row>
    <row r="44" spans="1:26" ht="12" customHeight="1">
      <c r="A44" s="289" t="s">
        <v>248</v>
      </c>
      <c r="B44" s="288">
        <v>27</v>
      </c>
      <c r="D44" s="288">
        <v>23</v>
      </c>
      <c r="F44" s="288">
        <v>513</v>
      </c>
      <c r="H44" s="288">
        <v>697</v>
      </c>
      <c r="J44" s="288">
        <v>85</v>
      </c>
      <c r="L44" s="288">
        <v>28</v>
      </c>
      <c r="N44" s="288">
        <v>305</v>
      </c>
      <c r="P44" s="288">
        <v>35</v>
      </c>
      <c r="R44" s="288">
        <v>109</v>
      </c>
      <c r="T44" s="288">
        <v>25</v>
      </c>
      <c r="V44" s="288">
        <v>44</v>
      </c>
      <c r="X44" s="288">
        <v>834</v>
      </c>
      <c r="Z44" s="288">
        <v>2725</v>
      </c>
    </row>
    <row r="45" spans="1:26" ht="12" customHeight="1">
      <c r="A45" s="289" t="s">
        <v>247</v>
      </c>
      <c r="B45" s="288">
        <v>33</v>
      </c>
      <c r="D45" s="288">
        <v>92</v>
      </c>
      <c r="F45" s="288">
        <v>265</v>
      </c>
      <c r="H45" s="288">
        <v>514</v>
      </c>
      <c r="J45" s="288">
        <v>66</v>
      </c>
      <c r="L45" s="288">
        <v>89</v>
      </c>
      <c r="N45" s="288">
        <v>49</v>
      </c>
      <c r="P45" s="288">
        <v>49</v>
      </c>
      <c r="R45" s="288">
        <v>416</v>
      </c>
      <c r="T45" s="288">
        <v>97</v>
      </c>
      <c r="V45" s="288">
        <v>87</v>
      </c>
      <c r="X45" s="288">
        <v>422</v>
      </c>
      <c r="Z45" s="288">
        <v>2179</v>
      </c>
    </row>
    <row r="46" spans="1:26" ht="12" customHeight="1">
      <c r="A46" s="289" t="s">
        <v>246</v>
      </c>
      <c r="B46" s="288">
        <v>2745</v>
      </c>
      <c r="D46" s="288">
        <v>1506</v>
      </c>
      <c r="F46" s="288">
        <v>1173</v>
      </c>
      <c r="H46" s="288">
        <v>1178</v>
      </c>
      <c r="J46" s="288">
        <v>1445</v>
      </c>
      <c r="L46" s="288">
        <v>729</v>
      </c>
      <c r="N46" s="288">
        <v>1797</v>
      </c>
      <c r="P46" s="288">
        <v>1555</v>
      </c>
      <c r="R46" s="288">
        <v>975</v>
      </c>
      <c r="T46" s="288">
        <v>1268</v>
      </c>
      <c r="V46" s="288">
        <v>793</v>
      </c>
      <c r="X46" s="288">
        <v>989</v>
      </c>
      <c r="Z46" s="288">
        <v>16153</v>
      </c>
    </row>
    <row r="47" spans="1:26" ht="12" customHeight="1">
      <c r="A47" s="289" t="s">
        <v>245</v>
      </c>
      <c r="B47" s="288">
        <v>12</v>
      </c>
      <c r="D47" s="288">
        <v>36</v>
      </c>
      <c r="F47" s="288">
        <v>101</v>
      </c>
      <c r="H47" s="288">
        <v>49</v>
      </c>
      <c r="J47" s="288">
        <v>65</v>
      </c>
      <c r="L47" s="288">
        <v>42</v>
      </c>
      <c r="N47" s="288">
        <v>69</v>
      </c>
      <c r="P47" s="288">
        <v>53</v>
      </c>
      <c r="R47" s="288">
        <v>60</v>
      </c>
      <c r="T47" s="288">
        <v>34</v>
      </c>
      <c r="V47" s="288">
        <v>-19</v>
      </c>
      <c r="X47" s="288">
        <v>135</v>
      </c>
      <c r="Z47" s="288">
        <v>637</v>
      </c>
    </row>
    <row r="48" spans="1:26" ht="12" customHeight="1">
      <c r="A48" s="289" t="s">
        <v>244</v>
      </c>
      <c r="B48" s="288">
        <v>32</v>
      </c>
      <c r="D48" s="288">
        <v>62</v>
      </c>
      <c r="F48" s="288">
        <v>879</v>
      </c>
      <c r="H48" s="288">
        <v>105</v>
      </c>
      <c r="J48" s="288">
        <v>47</v>
      </c>
      <c r="L48" s="288">
        <v>829</v>
      </c>
      <c r="N48" s="288">
        <v>116</v>
      </c>
      <c r="P48" s="288">
        <v>86</v>
      </c>
      <c r="R48" s="288">
        <v>1106</v>
      </c>
      <c r="T48" s="288">
        <v>49</v>
      </c>
      <c r="V48" s="288">
        <v>527</v>
      </c>
      <c r="X48" s="288">
        <v>818</v>
      </c>
      <c r="Z48" s="288">
        <v>4656</v>
      </c>
    </row>
    <row r="49" spans="1:26" ht="12" customHeight="1">
      <c r="A49" s="289" t="s">
        <v>243</v>
      </c>
      <c r="B49" s="288">
        <v>-4</v>
      </c>
      <c r="D49" s="288">
        <v>35</v>
      </c>
      <c r="F49" s="288">
        <v>239</v>
      </c>
      <c r="H49" s="288">
        <v>155</v>
      </c>
      <c r="J49" s="288">
        <v>39</v>
      </c>
      <c r="L49" s="288">
        <v>100</v>
      </c>
      <c r="N49" s="288">
        <v>362</v>
      </c>
      <c r="P49" s="288">
        <v>45</v>
      </c>
      <c r="R49" s="288">
        <v>289</v>
      </c>
      <c r="T49" s="288">
        <v>180</v>
      </c>
      <c r="V49" s="288">
        <v>42</v>
      </c>
      <c r="X49" s="288">
        <v>310</v>
      </c>
      <c r="Z49" s="288">
        <v>1792</v>
      </c>
    </row>
    <row r="50" spans="1:26" ht="12" customHeight="1">
      <c r="A50" s="289" t="s">
        <v>242</v>
      </c>
      <c r="B50" s="288">
        <v>48</v>
      </c>
      <c r="D50" s="288">
        <v>65</v>
      </c>
      <c r="F50" s="288">
        <v>64</v>
      </c>
      <c r="H50" s="288">
        <v>168</v>
      </c>
      <c r="J50" s="288">
        <v>87</v>
      </c>
      <c r="L50" s="288">
        <v>128</v>
      </c>
      <c r="N50" s="288">
        <v>127</v>
      </c>
      <c r="P50" s="288">
        <v>69</v>
      </c>
      <c r="R50" s="288">
        <v>160</v>
      </c>
      <c r="T50" s="288">
        <v>105</v>
      </c>
      <c r="V50" s="288">
        <v>88</v>
      </c>
      <c r="X50" s="288">
        <v>237</v>
      </c>
      <c r="Z50" s="288">
        <v>1346</v>
      </c>
    </row>
    <row r="51" spans="1:26" ht="12" customHeight="1">
      <c r="A51" s="289" t="s">
        <v>241</v>
      </c>
      <c r="B51" s="288">
        <v>9</v>
      </c>
      <c r="D51" s="288">
        <v>22</v>
      </c>
      <c r="F51" s="288">
        <v>15</v>
      </c>
      <c r="H51" s="288">
        <v>0</v>
      </c>
      <c r="J51" s="288">
        <v>25</v>
      </c>
      <c r="L51" s="288">
        <v>0</v>
      </c>
      <c r="N51" s="288">
        <v>0</v>
      </c>
      <c r="P51" s="288">
        <v>25</v>
      </c>
      <c r="R51" s="288">
        <v>12</v>
      </c>
      <c r="T51" s="288">
        <v>0</v>
      </c>
      <c r="V51" s="288">
        <v>14</v>
      </c>
      <c r="X51" s="288">
        <v>1</v>
      </c>
      <c r="Z51" s="288">
        <v>123</v>
      </c>
    </row>
    <row r="52" spans="1:26" ht="12" customHeight="1">
      <c r="A52" s="289" t="s">
        <v>240</v>
      </c>
      <c r="B52" s="288">
        <v>0</v>
      </c>
      <c r="D52" s="288">
        <v>44</v>
      </c>
      <c r="F52" s="288">
        <v>388</v>
      </c>
      <c r="H52" s="288">
        <v>1</v>
      </c>
      <c r="J52" s="288">
        <v>0</v>
      </c>
      <c r="L52" s="288">
        <v>52</v>
      </c>
      <c r="N52" s="288">
        <v>8</v>
      </c>
      <c r="P52" s="288">
        <v>0</v>
      </c>
      <c r="R52" s="288">
        <v>187</v>
      </c>
      <c r="T52" s="288">
        <v>1</v>
      </c>
      <c r="V52" s="288">
        <v>21</v>
      </c>
      <c r="X52" s="288">
        <v>62</v>
      </c>
      <c r="Z52" s="288">
        <v>764</v>
      </c>
    </row>
    <row r="53" spans="1:26" ht="12" customHeight="1">
      <c r="A53" s="289" t="s">
        <v>239</v>
      </c>
      <c r="B53" s="293">
        <v>27</v>
      </c>
      <c r="D53" s="293">
        <v>36</v>
      </c>
      <c r="F53" s="293">
        <v>274</v>
      </c>
      <c r="H53" s="293">
        <v>-170</v>
      </c>
      <c r="J53" s="293">
        <v>268</v>
      </c>
      <c r="L53" s="293">
        <v>815</v>
      </c>
      <c r="N53" s="293">
        <v>1306</v>
      </c>
      <c r="P53" s="293">
        <v>242</v>
      </c>
      <c r="R53" s="293">
        <v>122</v>
      </c>
      <c r="T53" s="293">
        <v>87</v>
      </c>
      <c r="V53" s="293">
        <v>83</v>
      </c>
      <c r="X53" s="293">
        <v>136</v>
      </c>
      <c r="Z53" s="293">
        <v>3226</v>
      </c>
    </row>
    <row r="54" spans="1:26" ht="12.75">
      <c r="A54" s="296" t="s">
        <v>238</v>
      </c>
      <c r="B54" s="293">
        <v>3378</v>
      </c>
      <c r="D54" s="293">
        <v>5703</v>
      </c>
      <c r="F54" s="293">
        <v>6009</v>
      </c>
      <c r="H54" s="293">
        <v>2972</v>
      </c>
      <c r="J54" s="293">
        <v>2693</v>
      </c>
      <c r="L54" s="293">
        <v>4383</v>
      </c>
      <c r="N54" s="293">
        <v>5217</v>
      </c>
      <c r="P54" s="293">
        <v>3739</v>
      </c>
      <c r="R54" s="293">
        <v>5752</v>
      </c>
      <c r="T54" s="293">
        <v>2833</v>
      </c>
      <c r="V54" s="293">
        <v>2477</v>
      </c>
      <c r="X54" s="293">
        <v>13228</v>
      </c>
      <c r="Z54" s="293">
        <v>58384</v>
      </c>
    </row>
    <row r="55" spans="1:26" ht="5.45" customHeight="1">
      <c r="A55" s="295"/>
    </row>
    <row r="56" spans="1:26" ht="11.1" customHeight="1">
      <c r="A56" s="289" t="s">
        <v>32</v>
      </c>
      <c r="B56" s="297">
        <v>708</v>
      </c>
      <c r="C56" s="297"/>
      <c r="D56" s="297">
        <v>725</v>
      </c>
      <c r="E56" s="297"/>
      <c r="F56" s="297">
        <v>382</v>
      </c>
      <c r="G56" s="297"/>
      <c r="H56" s="297">
        <v>863</v>
      </c>
      <c r="I56" s="297"/>
      <c r="J56" s="297">
        <v>674</v>
      </c>
      <c r="K56" s="297"/>
      <c r="L56" s="297">
        <v>820</v>
      </c>
      <c r="M56" s="297"/>
      <c r="N56" s="297">
        <v>665</v>
      </c>
      <c r="O56" s="297"/>
      <c r="P56" s="297">
        <v>873</v>
      </c>
      <c r="Q56" s="297"/>
      <c r="R56" s="297">
        <v>216</v>
      </c>
      <c r="S56" s="297"/>
      <c r="T56" s="297">
        <v>667</v>
      </c>
      <c r="U56" s="297"/>
      <c r="V56" s="297">
        <v>712</v>
      </c>
      <c r="W56" s="297"/>
      <c r="X56" s="297">
        <v>758</v>
      </c>
      <c r="Y56" s="297"/>
      <c r="Z56" s="288">
        <v>8063</v>
      </c>
    </row>
    <row r="57" spans="1:26" ht="12.75">
      <c r="A57" s="289" t="s">
        <v>33</v>
      </c>
      <c r="B57" s="293">
        <v>137</v>
      </c>
      <c r="D57" s="293">
        <v>234</v>
      </c>
      <c r="F57" s="293">
        <v>183</v>
      </c>
      <c r="H57" s="293">
        <v>119</v>
      </c>
      <c r="J57" s="293">
        <v>241</v>
      </c>
      <c r="L57" s="293">
        <v>248</v>
      </c>
      <c r="N57" s="293">
        <v>229</v>
      </c>
      <c r="P57" s="293">
        <v>208</v>
      </c>
      <c r="R57" s="293">
        <v>271</v>
      </c>
      <c r="T57" s="293">
        <v>381</v>
      </c>
      <c r="V57" s="293">
        <v>484</v>
      </c>
      <c r="X57" s="293">
        <v>940</v>
      </c>
      <c r="Z57" s="293">
        <v>3675</v>
      </c>
    </row>
    <row r="58" spans="1:26" ht="12.75">
      <c r="A58" s="296" t="s">
        <v>237</v>
      </c>
      <c r="B58" s="293">
        <v>845</v>
      </c>
      <c r="D58" s="293">
        <v>959</v>
      </c>
      <c r="F58" s="293">
        <v>565</v>
      </c>
      <c r="H58" s="293">
        <v>982</v>
      </c>
      <c r="J58" s="293">
        <v>915</v>
      </c>
      <c r="L58" s="293">
        <v>1068</v>
      </c>
      <c r="N58" s="293">
        <v>894</v>
      </c>
      <c r="P58" s="293">
        <v>1081</v>
      </c>
      <c r="R58" s="293">
        <v>487</v>
      </c>
      <c r="T58" s="293">
        <v>1048</v>
      </c>
      <c r="V58" s="293">
        <v>1196</v>
      </c>
      <c r="X58" s="293">
        <v>1698</v>
      </c>
      <c r="Z58" s="293">
        <v>11738</v>
      </c>
    </row>
    <row r="59" spans="1:26" ht="5.45" customHeight="1">
      <c r="A59" s="295"/>
    </row>
    <row r="60" spans="1:26" ht="14.25" customHeight="1">
      <c r="A60" s="289" t="s">
        <v>34</v>
      </c>
      <c r="B60" s="288">
        <v>810</v>
      </c>
      <c r="D60" s="288">
        <v>2276</v>
      </c>
      <c r="F60" s="288">
        <v>393</v>
      </c>
      <c r="H60" s="288">
        <v>419</v>
      </c>
      <c r="J60" s="288">
        <v>403</v>
      </c>
      <c r="L60" s="288">
        <v>612</v>
      </c>
      <c r="N60" s="288">
        <v>530</v>
      </c>
      <c r="P60" s="288">
        <v>645</v>
      </c>
      <c r="R60" s="288">
        <v>52</v>
      </c>
      <c r="T60" s="288">
        <v>488</v>
      </c>
      <c r="V60" s="288">
        <v>490</v>
      </c>
      <c r="X60" s="288">
        <v>1865</v>
      </c>
      <c r="Z60" s="288">
        <v>8983</v>
      </c>
    </row>
    <row r="61" spans="1:26" ht="5.45" customHeight="1">
      <c r="A61" s="295"/>
    </row>
    <row r="62" spans="1:26" ht="12" customHeight="1">
      <c r="A62" s="289" t="s">
        <v>36</v>
      </c>
      <c r="B62" s="288">
        <v>163</v>
      </c>
      <c r="D62" s="288">
        <v>-21</v>
      </c>
      <c r="F62" s="288">
        <v>-21</v>
      </c>
      <c r="H62" s="288">
        <v>56</v>
      </c>
      <c r="J62" s="288">
        <v>-8</v>
      </c>
      <c r="L62" s="288">
        <v>12</v>
      </c>
      <c r="N62" s="288">
        <v>53</v>
      </c>
      <c r="P62" s="288">
        <v>-5</v>
      </c>
      <c r="R62" s="288">
        <v>-24</v>
      </c>
      <c r="T62" s="288">
        <v>163</v>
      </c>
      <c r="V62" s="288">
        <v>-15</v>
      </c>
      <c r="X62" s="288">
        <v>-13</v>
      </c>
      <c r="Z62" s="288">
        <v>340</v>
      </c>
    </row>
    <row r="63" spans="1:26" ht="12" customHeight="1">
      <c r="A63" s="289" t="s">
        <v>37</v>
      </c>
      <c r="B63" s="288">
        <v>486</v>
      </c>
      <c r="D63" s="288">
        <v>341</v>
      </c>
      <c r="F63" s="288">
        <v>816</v>
      </c>
      <c r="H63" s="288">
        <v>296</v>
      </c>
      <c r="J63" s="288">
        <v>573</v>
      </c>
      <c r="L63" s="288">
        <v>431</v>
      </c>
      <c r="N63" s="288">
        <v>306</v>
      </c>
      <c r="P63" s="288">
        <v>605</v>
      </c>
      <c r="R63" s="288">
        <v>472</v>
      </c>
      <c r="T63" s="288">
        <v>342</v>
      </c>
      <c r="V63" s="288">
        <v>15</v>
      </c>
      <c r="X63" s="288">
        <v>2135</v>
      </c>
      <c r="Z63" s="288">
        <v>6818</v>
      </c>
    </row>
    <row r="64" spans="1:26" ht="12" customHeight="1">
      <c r="A64" s="289" t="s">
        <v>38</v>
      </c>
      <c r="B64" s="288">
        <v>113</v>
      </c>
      <c r="D64" s="288">
        <v>0</v>
      </c>
      <c r="F64" s="288">
        <v>772</v>
      </c>
      <c r="H64" s="288">
        <v>181</v>
      </c>
      <c r="J64" s="288">
        <v>0</v>
      </c>
      <c r="L64" s="288">
        <v>119</v>
      </c>
      <c r="N64" s="288">
        <v>8</v>
      </c>
      <c r="P64" s="288">
        <v>104</v>
      </c>
      <c r="R64" s="288">
        <v>10</v>
      </c>
      <c r="T64" s="288">
        <v>1</v>
      </c>
      <c r="V64" s="288">
        <v>0</v>
      </c>
      <c r="X64" s="288">
        <v>77</v>
      </c>
      <c r="Z64" s="288">
        <v>1385</v>
      </c>
    </row>
    <row r="65" spans="1:27" ht="12" customHeight="1">
      <c r="A65" s="289" t="s">
        <v>39</v>
      </c>
      <c r="B65" s="293">
        <v>114</v>
      </c>
      <c r="D65" s="293">
        <v>34</v>
      </c>
      <c r="F65" s="293">
        <v>145</v>
      </c>
      <c r="H65" s="293">
        <v>189</v>
      </c>
      <c r="J65" s="293">
        <v>106</v>
      </c>
      <c r="L65" s="293">
        <v>45</v>
      </c>
      <c r="N65" s="293">
        <v>82</v>
      </c>
      <c r="P65" s="293">
        <v>68</v>
      </c>
      <c r="R65" s="293">
        <v>105</v>
      </c>
      <c r="T65" s="293">
        <v>25</v>
      </c>
      <c r="V65" s="293">
        <v>21</v>
      </c>
      <c r="X65" s="293">
        <v>336</v>
      </c>
      <c r="Z65" s="293">
        <v>1270</v>
      </c>
    </row>
    <row r="66" spans="1:27" ht="12.75">
      <c r="A66" s="296" t="s">
        <v>236</v>
      </c>
      <c r="B66" s="293">
        <v>876</v>
      </c>
      <c r="D66" s="293">
        <v>354</v>
      </c>
      <c r="F66" s="293">
        <v>1712</v>
      </c>
      <c r="H66" s="293">
        <v>722</v>
      </c>
      <c r="J66" s="293">
        <v>671</v>
      </c>
      <c r="L66" s="293">
        <v>607</v>
      </c>
      <c r="N66" s="293">
        <v>449</v>
      </c>
      <c r="P66" s="293">
        <v>772</v>
      </c>
      <c r="R66" s="293">
        <v>563</v>
      </c>
      <c r="T66" s="293">
        <v>531</v>
      </c>
      <c r="V66" s="293">
        <v>21</v>
      </c>
      <c r="X66" s="293">
        <v>2535</v>
      </c>
      <c r="Z66" s="293">
        <v>9813</v>
      </c>
    </row>
    <row r="67" spans="1:27" ht="5.45" customHeight="1">
      <c r="A67" s="295"/>
    </row>
    <row r="68" spans="1:27" ht="11.1" customHeight="1">
      <c r="A68" s="294" t="s">
        <v>235</v>
      </c>
      <c r="B68" s="293">
        <v>5909</v>
      </c>
      <c r="D68" s="293">
        <v>9292</v>
      </c>
      <c r="F68" s="293">
        <v>8679</v>
      </c>
      <c r="H68" s="293">
        <v>5095</v>
      </c>
      <c r="J68" s="293">
        <v>4682</v>
      </c>
      <c r="L68" s="293">
        <v>6670</v>
      </c>
      <c r="N68" s="293">
        <v>7090</v>
      </c>
      <c r="P68" s="293">
        <v>6237</v>
      </c>
      <c r="R68" s="293">
        <v>6854</v>
      </c>
      <c r="T68" s="293">
        <v>4900</v>
      </c>
      <c r="V68" s="293">
        <v>4184</v>
      </c>
      <c r="X68" s="293">
        <v>19326</v>
      </c>
      <c r="Z68" s="293">
        <v>88918</v>
      </c>
    </row>
    <row r="69" spans="1:27" ht="12" customHeight="1">
      <c r="A69" s="294"/>
    </row>
    <row r="70" spans="1:27" ht="11.1" customHeight="1">
      <c r="A70" s="294" t="s">
        <v>234</v>
      </c>
      <c r="B70" s="293">
        <v>3057</v>
      </c>
      <c r="D70" s="293">
        <v>2138</v>
      </c>
      <c r="F70" s="293">
        <v>1108</v>
      </c>
      <c r="H70" s="293">
        <v>137</v>
      </c>
      <c r="J70" s="293">
        <v>188</v>
      </c>
      <c r="L70" s="293">
        <v>4165</v>
      </c>
      <c r="N70" s="293">
        <v>-1835</v>
      </c>
      <c r="P70" s="293">
        <v>-935</v>
      </c>
      <c r="R70" s="293">
        <v>13476</v>
      </c>
      <c r="T70" s="293">
        <v>1348</v>
      </c>
      <c r="V70" s="293">
        <v>2957</v>
      </c>
      <c r="X70" s="293">
        <v>-1912</v>
      </c>
      <c r="Z70" s="293">
        <v>23892</v>
      </c>
    </row>
    <row r="72" spans="1:27" s="290" customFormat="1" ht="13.5" thickBot="1">
      <c r="A72" s="292" t="s">
        <v>233</v>
      </c>
      <c r="B72" s="291">
        <v>12218</v>
      </c>
      <c r="C72" s="288"/>
      <c r="D72" s="291">
        <v>14356</v>
      </c>
      <c r="E72" s="288"/>
      <c r="F72" s="291">
        <v>15464</v>
      </c>
      <c r="G72" s="288"/>
      <c r="H72" s="291">
        <v>15601</v>
      </c>
      <c r="I72" s="288"/>
      <c r="J72" s="291">
        <v>15789</v>
      </c>
      <c r="K72" s="288"/>
      <c r="L72" s="291">
        <v>19954</v>
      </c>
      <c r="M72" s="288"/>
      <c r="N72" s="291">
        <v>18119</v>
      </c>
      <c r="O72" s="288"/>
      <c r="P72" s="291">
        <v>17184</v>
      </c>
      <c r="Q72" s="288"/>
      <c r="R72" s="291">
        <v>30660</v>
      </c>
      <c r="S72" s="288"/>
      <c r="T72" s="291">
        <v>32008</v>
      </c>
      <c r="U72" s="288"/>
      <c r="V72" s="291">
        <v>34965</v>
      </c>
      <c r="W72" s="288"/>
      <c r="X72" s="291">
        <v>33053</v>
      </c>
      <c r="Z72" s="291">
        <v>33053</v>
      </c>
      <c r="AA72" s="288"/>
    </row>
    <row r="73" spans="1:27" ht="6.75" customHeight="1" thickTop="1">
      <c r="A73" s="289"/>
    </row>
  </sheetData>
  <mergeCells count="4">
    <mergeCell ref="A1:Z1"/>
    <mergeCell ref="A2:Z2"/>
    <mergeCell ref="A3:Z3"/>
    <mergeCell ref="A4:Z4"/>
  </mergeCells>
  <printOptions horizontalCentered="1" verticalCentered="1"/>
  <pageMargins left="0.9" right="0.9" top="0.56999999999999995" bottom="0.6" header="0.34" footer="0.34"/>
  <pageSetup scale="4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B0AE2-5B9E-45F2-9B9B-BB13C9082A98}">
  <sheetPr>
    <tabColor rgb="FF0070C0"/>
    <pageSetUpPr fitToPage="1"/>
  </sheetPr>
  <dimension ref="A1:Z73"/>
  <sheetViews>
    <sheetView showGridLines="0" zoomScaleNormal="100" workbookViewId="0">
      <selection activeCell="C33" sqref="C33"/>
    </sheetView>
  </sheetViews>
  <sheetFormatPr defaultColWidth="9.140625" defaultRowHeight="11.1" customHeight="1"/>
  <cols>
    <col min="1" max="1" width="44.7109375" style="288" bestFit="1" customWidth="1"/>
    <col min="2" max="2" width="8.85546875" style="288" customWidth="1"/>
    <col min="3" max="3" width="1.7109375" style="288" customWidth="1"/>
    <col min="4" max="4" width="8.85546875" style="288" customWidth="1"/>
    <col min="5" max="5" width="1.7109375" style="288" customWidth="1"/>
    <col min="6" max="6" width="8.85546875" style="288" customWidth="1"/>
    <col min="7" max="7" width="1.7109375" style="288" customWidth="1"/>
    <col min="8" max="8" width="8.85546875" style="288" customWidth="1"/>
    <col min="9" max="9" width="1.7109375" style="288" customWidth="1"/>
    <col min="10" max="10" width="8.85546875" style="288" customWidth="1"/>
    <col min="11" max="11" width="1.7109375" style="288" customWidth="1"/>
    <col min="12" max="12" width="10.28515625" style="288" customWidth="1"/>
    <col min="13" max="13" width="1.7109375" style="288" customWidth="1"/>
    <col min="14" max="14" width="8.85546875" style="288" customWidth="1"/>
    <col min="15" max="15" width="1.7109375" style="288" customWidth="1"/>
    <col min="16" max="16" width="9.7109375" style="288" customWidth="1"/>
    <col min="17" max="17" width="1.7109375" style="288" customWidth="1"/>
    <col min="18" max="18" width="9.5703125" style="288" customWidth="1"/>
    <col min="19" max="19" width="1.7109375" style="288" customWidth="1"/>
    <col min="20" max="20" width="8.85546875" style="288" customWidth="1"/>
    <col min="21" max="21" width="1.7109375" style="288" customWidth="1"/>
    <col min="22" max="22" width="8.85546875" style="288" customWidth="1"/>
    <col min="23" max="23" width="1.7109375" style="288" customWidth="1"/>
    <col min="24" max="24" width="8.85546875" style="288" customWidth="1"/>
    <col min="25" max="25" width="1.7109375" style="288" customWidth="1"/>
    <col min="26" max="26" width="9" style="288" bestFit="1" customWidth="1"/>
    <col min="27" max="16384" width="9.140625" style="288"/>
  </cols>
  <sheetData>
    <row r="1" spans="1:26" ht="15" customHeight="1">
      <c r="A1" s="983" t="s">
        <v>271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1</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2022</v>
      </c>
      <c r="C6" s="301"/>
      <c r="N6" s="301"/>
      <c r="O6" s="301"/>
      <c r="T6" s="303">
        <v>2023</v>
      </c>
      <c r="U6" s="301"/>
    </row>
    <row r="7" spans="1:26" ht="11.45" customHeight="1">
      <c r="B7" s="301" t="s">
        <v>269</v>
      </c>
      <c r="C7" s="301"/>
      <c r="D7" s="301" t="s">
        <v>268</v>
      </c>
      <c r="E7" s="301"/>
      <c r="F7" s="301" t="s">
        <v>267</v>
      </c>
      <c r="G7" s="301"/>
      <c r="H7" s="301" t="s">
        <v>266</v>
      </c>
      <c r="I7" s="301"/>
      <c r="J7" s="301" t="s">
        <v>265</v>
      </c>
      <c r="K7" s="301"/>
      <c r="L7" s="301" t="s">
        <v>264</v>
      </c>
      <c r="M7" s="301"/>
      <c r="N7" s="301" t="s">
        <v>263</v>
      </c>
      <c r="O7" s="301"/>
      <c r="P7" s="301" t="s">
        <v>262</v>
      </c>
      <c r="Q7" s="301"/>
      <c r="R7" s="301" t="s">
        <v>261</v>
      </c>
      <c r="S7" s="301"/>
      <c r="T7" s="301" t="s">
        <v>260</v>
      </c>
      <c r="U7" s="301"/>
      <c r="V7" s="301" t="s">
        <v>259</v>
      </c>
      <c r="W7" s="301"/>
      <c r="X7" s="301" t="s">
        <v>258</v>
      </c>
      <c r="Y7" s="301"/>
    </row>
    <row r="8" spans="1:26"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6" ht="5.25" customHeight="1">
      <c r="B9" s="300"/>
      <c r="D9" s="300"/>
      <c r="F9" s="300"/>
      <c r="H9" s="300"/>
      <c r="J9" s="300"/>
      <c r="L9" s="301"/>
      <c r="M9" s="301"/>
      <c r="N9" s="300"/>
      <c r="P9" s="300"/>
      <c r="R9" s="300"/>
      <c r="T9" s="300"/>
      <c r="X9" s="300"/>
      <c r="Z9" s="300"/>
    </row>
    <row r="10" spans="1:26" ht="13.5" thickBot="1">
      <c r="A10" s="292" t="s">
        <v>257</v>
      </c>
      <c r="B10" s="291">
        <v>33053</v>
      </c>
      <c r="D10" s="291">
        <v>45693</v>
      </c>
      <c r="F10" s="291">
        <v>40311</v>
      </c>
      <c r="H10" s="291">
        <v>43797</v>
      </c>
      <c r="J10" s="291">
        <v>43699</v>
      </c>
      <c r="L10" s="291">
        <v>42930</v>
      </c>
      <c r="N10" s="291">
        <v>49993</v>
      </c>
      <c r="P10" s="291">
        <v>46849</v>
      </c>
      <c r="R10" s="291">
        <v>45221</v>
      </c>
      <c r="T10" s="291">
        <v>49440</v>
      </c>
      <c r="V10" s="291">
        <v>48541</v>
      </c>
      <c r="X10" s="291">
        <v>44890</v>
      </c>
      <c r="Z10" s="291">
        <v>33053</v>
      </c>
    </row>
    <row r="11" spans="1:26" ht="11.1" customHeight="1" thickTop="1"/>
    <row r="12" spans="1:26" ht="11.1" customHeight="1">
      <c r="A12" s="290" t="s">
        <v>256</v>
      </c>
    </row>
    <row r="13" spans="1:26" ht="12" customHeight="1">
      <c r="A13" s="289" t="s">
        <v>13</v>
      </c>
      <c r="B13" s="288">
        <v>7360</v>
      </c>
      <c r="D13" s="288">
        <v>1364</v>
      </c>
      <c r="F13" s="288">
        <v>2095</v>
      </c>
      <c r="H13" s="288">
        <v>1546</v>
      </c>
      <c r="J13" s="288">
        <v>1794</v>
      </c>
      <c r="L13" s="288">
        <v>2430</v>
      </c>
      <c r="N13" s="288">
        <v>971</v>
      </c>
      <c r="P13" s="288">
        <v>1357</v>
      </c>
      <c r="R13" s="288">
        <v>2123</v>
      </c>
      <c r="T13" s="288">
        <v>2438</v>
      </c>
      <c r="V13" s="288">
        <v>1900</v>
      </c>
      <c r="X13" s="288">
        <v>2003</v>
      </c>
      <c r="Z13" s="288">
        <v>27381</v>
      </c>
    </row>
    <row r="14" spans="1:26" ht="12" customHeight="1">
      <c r="A14" s="289" t="s">
        <v>14</v>
      </c>
      <c r="B14" s="288">
        <v>370</v>
      </c>
      <c r="D14" s="288">
        <v>374</v>
      </c>
      <c r="F14" s="288">
        <v>489</v>
      </c>
      <c r="H14" s="288">
        <v>405</v>
      </c>
      <c r="J14" s="288">
        <v>382</v>
      </c>
      <c r="L14" s="288">
        <v>496</v>
      </c>
      <c r="N14" s="288">
        <v>754</v>
      </c>
      <c r="P14" s="288">
        <v>731</v>
      </c>
      <c r="R14" s="288">
        <v>905</v>
      </c>
      <c r="T14" s="288">
        <v>823</v>
      </c>
      <c r="V14" s="288">
        <v>646</v>
      </c>
      <c r="X14" s="288">
        <v>839</v>
      </c>
      <c r="Z14" s="288">
        <v>7214</v>
      </c>
    </row>
    <row r="15" spans="1:26" ht="12" customHeight="1">
      <c r="A15" s="289" t="s">
        <v>15</v>
      </c>
      <c r="B15" s="288">
        <v>1160</v>
      </c>
      <c r="D15" s="288">
        <v>111</v>
      </c>
      <c r="F15" s="288">
        <v>3204</v>
      </c>
      <c r="H15" s="288">
        <v>262</v>
      </c>
      <c r="J15" s="288">
        <v>-34</v>
      </c>
      <c r="L15" s="288">
        <v>3426</v>
      </c>
      <c r="N15" s="288">
        <v>-110</v>
      </c>
      <c r="P15" s="288">
        <v>219</v>
      </c>
      <c r="R15" s="288">
        <v>3836</v>
      </c>
      <c r="T15" s="288">
        <v>619</v>
      </c>
      <c r="V15" s="288">
        <v>-87</v>
      </c>
      <c r="X15" s="288">
        <v>4116</v>
      </c>
      <c r="Z15" s="288">
        <v>16722</v>
      </c>
    </row>
    <row r="16" spans="1:26" ht="12" customHeight="1">
      <c r="A16" s="289" t="s">
        <v>16</v>
      </c>
      <c r="B16" s="293">
        <v>129</v>
      </c>
      <c r="D16" s="293">
        <v>127</v>
      </c>
      <c r="F16" s="293">
        <v>124</v>
      </c>
      <c r="H16" s="293">
        <v>135</v>
      </c>
      <c r="J16" s="293">
        <v>160</v>
      </c>
      <c r="L16" s="293">
        <v>402</v>
      </c>
      <c r="N16" s="293">
        <v>254</v>
      </c>
      <c r="P16" s="293">
        <v>259</v>
      </c>
      <c r="R16" s="293">
        <v>138</v>
      </c>
      <c r="T16" s="293">
        <v>80</v>
      </c>
      <c r="V16" s="293">
        <v>119</v>
      </c>
      <c r="X16" s="293">
        <v>117</v>
      </c>
      <c r="Z16" s="293">
        <v>2044</v>
      </c>
    </row>
    <row r="17" spans="1:26" ht="12.75">
      <c r="A17" s="296" t="s">
        <v>147</v>
      </c>
      <c r="B17" s="293">
        <v>9019</v>
      </c>
      <c r="D17" s="293">
        <v>1976</v>
      </c>
      <c r="F17" s="293">
        <v>5912</v>
      </c>
      <c r="H17" s="293">
        <v>2348</v>
      </c>
      <c r="J17" s="293">
        <v>2302</v>
      </c>
      <c r="L17" s="293">
        <v>6754</v>
      </c>
      <c r="N17" s="293">
        <v>1869</v>
      </c>
      <c r="P17" s="293">
        <v>2566</v>
      </c>
      <c r="R17" s="293">
        <v>7002</v>
      </c>
      <c r="T17" s="293">
        <v>3960</v>
      </c>
      <c r="V17" s="293">
        <v>2578</v>
      </c>
      <c r="X17" s="293">
        <v>7075</v>
      </c>
      <c r="Z17" s="293">
        <v>53361</v>
      </c>
    </row>
    <row r="18" spans="1:26" ht="9.75" customHeight="1">
      <c r="A18" s="295"/>
    </row>
    <row r="19" spans="1:26" ht="12" customHeight="1">
      <c r="A19" s="289" t="s">
        <v>149</v>
      </c>
      <c r="B19" s="288">
        <v>1</v>
      </c>
      <c r="D19" s="288">
        <v>0</v>
      </c>
      <c r="F19" s="288">
        <v>0</v>
      </c>
      <c r="H19" s="288">
        <v>0</v>
      </c>
      <c r="J19" s="288">
        <v>10</v>
      </c>
      <c r="L19" s="288">
        <v>100</v>
      </c>
      <c r="N19" s="288">
        <v>30</v>
      </c>
      <c r="P19" s="288">
        <v>130</v>
      </c>
      <c r="R19" s="288">
        <v>0</v>
      </c>
      <c r="T19" s="288">
        <v>30</v>
      </c>
      <c r="V19" s="288">
        <v>10</v>
      </c>
      <c r="X19" s="288">
        <v>139</v>
      </c>
      <c r="Z19" s="288">
        <v>450</v>
      </c>
    </row>
    <row r="20" spans="1:26" ht="12" customHeight="1">
      <c r="A20" s="289" t="s">
        <v>151</v>
      </c>
      <c r="B20" s="288">
        <v>5</v>
      </c>
      <c r="D20" s="288">
        <v>6</v>
      </c>
      <c r="F20" s="288">
        <v>6</v>
      </c>
      <c r="H20" s="288">
        <v>5</v>
      </c>
      <c r="J20" s="288">
        <v>6</v>
      </c>
      <c r="L20" s="288">
        <v>6</v>
      </c>
      <c r="N20" s="288">
        <v>6</v>
      </c>
      <c r="P20" s="288">
        <v>7</v>
      </c>
      <c r="R20" s="288">
        <v>5</v>
      </c>
      <c r="T20" s="288">
        <v>6</v>
      </c>
      <c r="V20" s="288">
        <v>5</v>
      </c>
      <c r="X20" s="288">
        <v>6</v>
      </c>
      <c r="Z20" s="288">
        <v>69</v>
      </c>
    </row>
    <row r="21" spans="1:26" ht="12" customHeight="1">
      <c r="A21" s="289" t="s">
        <v>153</v>
      </c>
      <c r="B21" s="288">
        <v>7</v>
      </c>
      <c r="D21" s="288">
        <v>12</v>
      </c>
      <c r="F21" s="288">
        <v>27</v>
      </c>
      <c r="H21" s="288">
        <v>37</v>
      </c>
      <c r="J21" s="288">
        <v>53</v>
      </c>
      <c r="L21" s="288">
        <v>69</v>
      </c>
      <c r="N21" s="288">
        <v>92</v>
      </c>
      <c r="P21" s="288">
        <v>120</v>
      </c>
      <c r="R21" s="288">
        <v>132</v>
      </c>
      <c r="T21" s="288">
        <v>158</v>
      </c>
      <c r="V21" s="288">
        <v>25</v>
      </c>
      <c r="X21" s="288">
        <v>403</v>
      </c>
      <c r="Z21" s="288">
        <v>1135</v>
      </c>
    </row>
    <row r="22" spans="1:26" ht="12" customHeight="1">
      <c r="A22" s="289" t="s">
        <v>255</v>
      </c>
      <c r="B22" s="288">
        <v>41</v>
      </c>
      <c r="D22" s="288">
        <v>72</v>
      </c>
      <c r="F22" s="288">
        <v>74</v>
      </c>
      <c r="H22" s="288">
        <v>-13</v>
      </c>
      <c r="J22" s="288">
        <v>88</v>
      </c>
      <c r="L22" s="288">
        <v>53</v>
      </c>
      <c r="N22" s="288">
        <v>24</v>
      </c>
      <c r="P22" s="288">
        <v>78</v>
      </c>
      <c r="R22" s="288">
        <v>100</v>
      </c>
      <c r="T22" s="288">
        <v>5</v>
      </c>
      <c r="V22" s="288">
        <v>5</v>
      </c>
      <c r="X22" s="288">
        <v>2</v>
      </c>
      <c r="Z22" s="288">
        <v>529</v>
      </c>
    </row>
    <row r="23" spans="1:26" ht="12" customHeight="1">
      <c r="A23" s="289" t="s">
        <v>150</v>
      </c>
      <c r="B23" s="288">
        <v>18</v>
      </c>
      <c r="D23" s="288">
        <v>26</v>
      </c>
      <c r="F23" s="288">
        <v>35</v>
      </c>
      <c r="H23" s="288">
        <v>14</v>
      </c>
      <c r="J23" s="288">
        <v>36</v>
      </c>
      <c r="L23" s="288">
        <v>13</v>
      </c>
      <c r="N23" s="288">
        <v>4</v>
      </c>
      <c r="P23" s="288">
        <v>34</v>
      </c>
      <c r="R23" s="288">
        <v>14</v>
      </c>
      <c r="T23" s="288">
        <v>13</v>
      </c>
      <c r="V23" s="288">
        <v>14</v>
      </c>
      <c r="X23" s="288">
        <v>17</v>
      </c>
      <c r="Z23" s="288">
        <v>238</v>
      </c>
    </row>
    <row r="24" spans="1:26" ht="12" customHeight="1">
      <c r="A24" s="289" t="s">
        <v>152</v>
      </c>
      <c r="B24" s="288">
        <v>114</v>
      </c>
      <c r="D24" s="288">
        <v>-12</v>
      </c>
      <c r="F24" s="288">
        <v>66</v>
      </c>
      <c r="H24" s="288">
        <v>-39</v>
      </c>
      <c r="J24" s="288">
        <v>-47</v>
      </c>
      <c r="L24" s="288">
        <v>131</v>
      </c>
      <c r="N24" s="288">
        <v>1</v>
      </c>
      <c r="P24" s="288">
        <v>-52</v>
      </c>
      <c r="R24" s="288">
        <v>136</v>
      </c>
      <c r="T24" s="288">
        <v>-40</v>
      </c>
      <c r="V24" s="288">
        <v>-60</v>
      </c>
      <c r="X24" s="288">
        <v>-128</v>
      </c>
      <c r="Z24" s="288">
        <v>70</v>
      </c>
    </row>
    <row r="25" spans="1:26" ht="12" customHeight="1">
      <c r="A25" s="289" t="s">
        <v>154</v>
      </c>
      <c r="B25" s="288">
        <v>0</v>
      </c>
      <c r="D25" s="288">
        <v>0</v>
      </c>
      <c r="F25" s="288">
        <v>0</v>
      </c>
      <c r="H25" s="288">
        <v>0</v>
      </c>
      <c r="J25" s="288">
        <v>30</v>
      </c>
      <c r="L25" s="288">
        <v>0</v>
      </c>
      <c r="N25" s="288">
        <v>0</v>
      </c>
      <c r="P25" s="288">
        <v>0</v>
      </c>
      <c r="R25" s="288">
        <v>0</v>
      </c>
      <c r="T25" s="288">
        <v>50</v>
      </c>
      <c r="V25" s="288">
        <v>0</v>
      </c>
      <c r="X25" s="288">
        <v>80</v>
      </c>
      <c r="Z25" s="288">
        <v>160</v>
      </c>
    </row>
    <row r="26" spans="1:26" ht="12" customHeight="1">
      <c r="A26" s="289" t="s">
        <v>155</v>
      </c>
      <c r="B26" s="288">
        <v>12</v>
      </c>
      <c r="D26" s="288">
        <v>-3</v>
      </c>
      <c r="F26" s="288">
        <v>8</v>
      </c>
      <c r="H26" s="288">
        <v>80</v>
      </c>
      <c r="J26" s="288">
        <v>12</v>
      </c>
      <c r="L26" s="288">
        <v>66</v>
      </c>
      <c r="N26" s="288">
        <v>36</v>
      </c>
      <c r="P26" s="288">
        <v>3</v>
      </c>
      <c r="R26" s="288">
        <v>30</v>
      </c>
      <c r="T26" s="288">
        <v>17</v>
      </c>
      <c r="V26" s="288">
        <v>8</v>
      </c>
      <c r="X26" s="288">
        <v>112</v>
      </c>
      <c r="Z26" s="293">
        <v>381</v>
      </c>
    </row>
    <row r="27" spans="1:26" ht="12.75">
      <c r="A27" s="296" t="s">
        <v>254</v>
      </c>
      <c r="B27" s="299">
        <v>198</v>
      </c>
      <c r="D27" s="299">
        <v>101</v>
      </c>
      <c r="F27" s="299">
        <v>216</v>
      </c>
      <c r="H27" s="299">
        <v>84</v>
      </c>
      <c r="J27" s="299">
        <v>188</v>
      </c>
      <c r="L27" s="299">
        <v>438</v>
      </c>
      <c r="N27" s="299">
        <v>193</v>
      </c>
      <c r="P27" s="299">
        <v>320</v>
      </c>
      <c r="R27" s="299">
        <v>417</v>
      </c>
      <c r="T27" s="299">
        <v>239</v>
      </c>
      <c r="V27" s="299">
        <v>7</v>
      </c>
      <c r="X27" s="299">
        <v>631</v>
      </c>
      <c r="Z27" s="299">
        <v>3032</v>
      </c>
    </row>
    <row r="28" spans="1:26" ht="3.95" customHeight="1">
      <c r="A28" s="289"/>
    </row>
    <row r="29" spans="1:26" ht="11.1" customHeight="1">
      <c r="A29" s="289" t="s">
        <v>18</v>
      </c>
      <c r="B29" s="288">
        <v>0</v>
      </c>
      <c r="D29" s="288">
        <v>0</v>
      </c>
      <c r="F29" s="288">
        <v>0</v>
      </c>
      <c r="H29" s="288">
        <v>0</v>
      </c>
      <c r="J29" s="288">
        <v>0</v>
      </c>
      <c r="L29" s="288">
        <v>0</v>
      </c>
      <c r="N29" s="288">
        <v>0</v>
      </c>
      <c r="P29" s="288">
        <v>0</v>
      </c>
      <c r="R29" s="288">
        <v>0</v>
      </c>
      <c r="T29" s="288">
        <v>0</v>
      </c>
      <c r="V29" s="288">
        <v>0</v>
      </c>
      <c r="X29" s="288">
        <v>2350</v>
      </c>
      <c r="Z29" s="288">
        <v>2350</v>
      </c>
    </row>
    <row r="30" spans="1:26" ht="5.45" customHeight="1">
      <c r="A30" s="295"/>
    </row>
    <row r="31" spans="1:26" ht="12" customHeight="1">
      <c r="A31" s="298" t="s">
        <v>20</v>
      </c>
      <c r="B31" s="288">
        <v>7361</v>
      </c>
      <c r="D31" s="288">
        <v>1328</v>
      </c>
      <c r="F31" s="288">
        <v>2097</v>
      </c>
      <c r="H31" s="288">
        <v>1346</v>
      </c>
      <c r="J31" s="288">
        <v>1056</v>
      </c>
      <c r="L31" s="288">
        <v>2327</v>
      </c>
      <c r="N31" s="288">
        <v>972</v>
      </c>
      <c r="P31" s="288">
        <v>1360</v>
      </c>
      <c r="R31" s="288">
        <v>1651</v>
      </c>
      <c r="T31" s="288">
        <v>535</v>
      </c>
      <c r="V31" s="288">
        <v>0</v>
      </c>
      <c r="X31" s="288">
        <v>2046</v>
      </c>
      <c r="Z31" s="288">
        <v>22079</v>
      </c>
    </row>
    <row r="32" spans="1:26" ht="12" customHeight="1">
      <c r="A32" s="298" t="s">
        <v>21</v>
      </c>
      <c r="B32" s="288">
        <v>91</v>
      </c>
      <c r="D32" s="288">
        <v>-24</v>
      </c>
      <c r="F32" s="288">
        <v>1390</v>
      </c>
      <c r="H32" s="288">
        <v>-24</v>
      </c>
      <c r="J32" s="288">
        <v>44</v>
      </c>
      <c r="L32" s="288">
        <v>1681</v>
      </c>
      <c r="N32" s="288">
        <v>-328</v>
      </c>
      <c r="P32" s="288">
        <v>15</v>
      </c>
      <c r="R32" s="288">
        <v>2017</v>
      </c>
      <c r="T32" s="288">
        <v>268</v>
      </c>
      <c r="V32" s="288">
        <v>63</v>
      </c>
      <c r="X32" s="288">
        <v>1281</v>
      </c>
      <c r="Z32" s="288">
        <v>6474</v>
      </c>
    </row>
    <row r="33" spans="1:26" ht="12" customHeight="1">
      <c r="A33" s="298" t="s">
        <v>22</v>
      </c>
      <c r="B33" s="288">
        <v>0</v>
      </c>
      <c r="D33" s="288">
        <v>0</v>
      </c>
      <c r="F33" s="288">
        <v>0</v>
      </c>
      <c r="H33" s="288">
        <v>0</v>
      </c>
      <c r="J33" s="288">
        <v>0</v>
      </c>
      <c r="L33" s="288">
        <v>0</v>
      </c>
      <c r="N33" s="288">
        <v>0</v>
      </c>
      <c r="P33" s="288">
        <v>0</v>
      </c>
      <c r="R33" s="288">
        <v>0</v>
      </c>
      <c r="T33" s="288">
        <v>3</v>
      </c>
      <c r="V33" s="288">
        <v>1</v>
      </c>
      <c r="X33" s="288">
        <v>0</v>
      </c>
      <c r="Z33" s="288">
        <v>4</v>
      </c>
    </row>
    <row r="34" spans="1:26" ht="12" customHeight="1">
      <c r="A34" s="22" t="s">
        <v>24</v>
      </c>
      <c r="B34" s="288">
        <v>311</v>
      </c>
      <c r="D34" s="288">
        <v>327</v>
      </c>
      <c r="F34" s="288">
        <v>438</v>
      </c>
      <c r="H34" s="288">
        <v>345</v>
      </c>
      <c r="J34" s="288">
        <v>335</v>
      </c>
      <c r="L34" s="288">
        <v>442</v>
      </c>
      <c r="N34" s="288">
        <v>0</v>
      </c>
      <c r="P34" s="288">
        <v>0</v>
      </c>
      <c r="R34" s="288">
        <v>0</v>
      </c>
      <c r="T34" s="288">
        <v>0</v>
      </c>
      <c r="V34" s="288">
        <v>0</v>
      </c>
      <c r="X34" s="288">
        <v>0</v>
      </c>
      <c r="Z34" s="288">
        <v>2198</v>
      </c>
    </row>
    <row r="35" spans="1:26" ht="12" customHeight="1">
      <c r="A35" s="22" t="s">
        <v>25</v>
      </c>
      <c r="B35" s="288">
        <v>504</v>
      </c>
      <c r="D35" s="288">
        <v>529</v>
      </c>
      <c r="F35" s="288">
        <v>755</v>
      </c>
      <c r="H35" s="288">
        <v>569</v>
      </c>
      <c r="J35" s="288">
        <v>548</v>
      </c>
      <c r="L35" s="288">
        <v>863</v>
      </c>
      <c r="N35" s="288">
        <v>578</v>
      </c>
      <c r="P35" s="288">
        <v>564</v>
      </c>
      <c r="R35" s="288">
        <v>738</v>
      </c>
      <c r="T35" s="288">
        <v>783</v>
      </c>
      <c r="V35" s="288">
        <v>634</v>
      </c>
      <c r="X35" s="288">
        <v>756</v>
      </c>
      <c r="Z35" s="288">
        <v>7821</v>
      </c>
    </row>
    <row r="36" spans="1:26" ht="12" customHeight="1">
      <c r="A36" s="16" t="s">
        <v>26</v>
      </c>
      <c r="B36" s="288">
        <v>142</v>
      </c>
      <c r="D36" s="288">
        <v>130</v>
      </c>
      <c r="F36" s="288">
        <v>118</v>
      </c>
      <c r="H36" s="288">
        <v>143</v>
      </c>
      <c r="J36" s="288">
        <v>113</v>
      </c>
      <c r="L36" s="288">
        <v>107</v>
      </c>
      <c r="N36" s="288">
        <v>103</v>
      </c>
      <c r="P36" s="288">
        <v>78</v>
      </c>
      <c r="R36" s="288">
        <v>73</v>
      </c>
      <c r="T36" s="288">
        <v>63</v>
      </c>
      <c r="V36" s="288">
        <v>63</v>
      </c>
      <c r="X36" s="288">
        <v>66</v>
      </c>
      <c r="Z36" s="288">
        <v>1199</v>
      </c>
    </row>
    <row r="37" spans="1:26" ht="12" customHeight="1">
      <c r="A37" s="289" t="s">
        <v>27</v>
      </c>
      <c r="B37" s="293">
        <v>250</v>
      </c>
      <c r="D37" s="293">
        <v>115</v>
      </c>
      <c r="F37" s="293">
        <v>170</v>
      </c>
      <c r="H37" s="293">
        <v>165</v>
      </c>
      <c r="J37" s="293">
        <v>99</v>
      </c>
      <c r="L37" s="293">
        <v>377</v>
      </c>
      <c r="N37" s="293">
        <v>86</v>
      </c>
      <c r="P37" s="293">
        <v>169</v>
      </c>
      <c r="R37" s="293">
        <v>267</v>
      </c>
      <c r="T37" s="293">
        <v>140</v>
      </c>
      <c r="V37" s="293">
        <v>187</v>
      </c>
      <c r="X37" s="293">
        <v>-181</v>
      </c>
      <c r="Z37" s="293">
        <v>1844</v>
      </c>
    </row>
    <row r="38" spans="1:26" ht="12.75">
      <c r="A38" s="296" t="s">
        <v>253</v>
      </c>
      <c r="B38" s="293">
        <v>8659</v>
      </c>
      <c r="D38" s="293">
        <v>2405</v>
      </c>
      <c r="F38" s="293">
        <v>4968</v>
      </c>
      <c r="H38" s="293">
        <v>2544</v>
      </c>
      <c r="J38" s="293">
        <v>2195</v>
      </c>
      <c r="L38" s="293">
        <v>5797</v>
      </c>
      <c r="N38" s="293">
        <v>1411</v>
      </c>
      <c r="P38" s="293">
        <v>2186</v>
      </c>
      <c r="R38" s="293">
        <v>4746</v>
      </c>
      <c r="T38" s="293">
        <v>1792</v>
      </c>
      <c r="V38" s="293">
        <v>948</v>
      </c>
      <c r="X38" s="293">
        <v>3968</v>
      </c>
      <c r="Z38" s="293">
        <v>41619</v>
      </c>
    </row>
    <row r="39" spans="1:26" ht="5.45" customHeight="1">
      <c r="A39" s="295"/>
    </row>
    <row r="40" spans="1:26" ht="11.1" customHeight="1">
      <c r="A40" s="294" t="s">
        <v>252</v>
      </c>
      <c r="B40" s="293">
        <v>17876</v>
      </c>
      <c r="D40" s="293">
        <v>4482</v>
      </c>
      <c r="F40" s="293">
        <v>11096</v>
      </c>
      <c r="H40" s="293">
        <v>4976</v>
      </c>
      <c r="J40" s="293">
        <v>4685</v>
      </c>
      <c r="L40" s="293">
        <v>12989</v>
      </c>
      <c r="N40" s="293">
        <v>3473</v>
      </c>
      <c r="P40" s="293">
        <v>5072</v>
      </c>
      <c r="R40" s="293">
        <v>12165</v>
      </c>
      <c r="T40" s="293">
        <v>5991</v>
      </c>
      <c r="V40" s="293">
        <v>3533</v>
      </c>
      <c r="X40" s="293">
        <v>14024</v>
      </c>
      <c r="Z40" s="293">
        <v>100362</v>
      </c>
    </row>
    <row r="42" spans="1:26" ht="11.1" customHeight="1">
      <c r="A42" s="290" t="s">
        <v>251</v>
      </c>
      <c r="Z42" s="288" t="s">
        <v>250</v>
      </c>
    </row>
    <row r="43" spans="1:26" ht="12" customHeight="1">
      <c r="A43" s="289" t="s">
        <v>249</v>
      </c>
      <c r="B43" s="288">
        <v>1329</v>
      </c>
      <c r="D43" s="288">
        <v>4091</v>
      </c>
      <c r="F43" s="288">
        <v>1664</v>
      </c>
      <c r="H43" s="288">
        <v>294</v>
      </c>
      <c r="J43" s="288">
        <v>587</v>
      </c>
      <c r="L43" s="288">
        <v>1685</v>
      </c>
      <c r="N43" s="288">
        <v>687</v>
      </c>
      <c r="P43" s="288">
        <v>1757</v>
      </c>
      <c r="R43" s="288">
        <v>2184</v>
      </c>
      <c r="T43" s="288">
        <v>1076</v>
      </c>
      <c r="V43" s="288">
        <v>1023</v>
      </c>
      <c r="X43" s="288">
        <v>9366</v>
      </c>
      <c r="Z43" s="288">
        <v>25743</v>
      </c>
    </row>
    <row r="44" spans="1:26" ht="12" customHeight="1">
      <c r="A44" s="289" t="s">
        <v>248</v>
      </c>
      <c r="B44" s="288">
        <v>60</v>
      </c>
      <c r="D44" s="288">
        <v>13</v>
      </c>
      <c r="F44" s="288">
        <v>545</v>
      </c>
      <c r="H44" s="288">
        <v>112</v>
      </c>
      <c r="J44" s="288">
        <v>52</v>
      </c>
      <c r="L44" s="288">
        <v>167</v>
      </c>
      <c r="N44" s="288">
        <v>500</v>
      </c>
      <c r="P44" s="288">
        <v>44</v>
      </c>
      <c r="R44" s="288">
        <v>116</v>
      </c>
      <c r="T44" s="288">
        <v>30</v>
      </c>
      <c r="V44" s="288">
        <v>545</v>
      </c>
      <c r="X44" s="288">
        <v>763</v>
      </c>
      <c r="Z44" s="288">
        <v>2947</v>
      </c>
    </row>
    <row r="45" spans="1:26" ht="12" customHeight="1">
      <c r="A45" s="289" t="s">
        <v>247</v>
      </c>
      <c r="B45" s="288">
        <v>48</v>
      </c>
      <c r="D45" s="288">
        <v>242</v>
      </c>
      <c r="F45" s="288">
        <v>134</v>
      </c>
      <c r="H45" s="288">
        <v>537</v>
      </c>
      <c r="J45" s="288">
        <v>112</v>
      </c>
      <c r="L45" s="288">
        <v>45</v>
      </c>
      <c r="N45" s="288">
        <v>41</v>
      </c>
      <c r="P45" s="288">
        <v>396</v>
      </c>
      <c r="R45" s="288">
        <v>171</v>
      </c>
      <c r="T45" s="288">
        <v>31</v>
      </c>
      <c r="V45" s="288">
        <v>175</v>
      </c>
      <c r="X45" s="288">
        <v>501</v>
      </c>
      <c r="Z45" s="288">
        <v>2433</v>
      </c>
    </row>
    <row r="46" spans="1:26" ht="12" customHeight="1">
      <c r="A46" s="289" t="s">
        <v>246</v>
      </c>
      <c r="B46" s="288">
        <v>2017</v>
      </c>
      <c r="D46" s="288">
        <v>2011</v>
      </c>
      <c r="F46" s="288">
        <v>1118</v>
      </c>
      <c r="H46" s="288">
        <v>1510</v>
      </c>
      <c r="J46" s="288">
        <v>1794</v>
      </c>
      <c r="L46" s="288">
        <v>861</v>
      </c>
      <c r="N46" s="288">
        <v>2317</v>
      </c>
      <c r="P46" s="288">
        <v>2092</v>
      </c>
      <c r="R46" s="288">
        <v>1990</v>
      </c>
      <c r="T46" s="288">
        <v>2928</v>
      </c>
      <c r="V46" s="288">
        <v>650</v>
      </c>
      <c r="X46" s="288">
        <v>-83</v>
      </c>
      <c r="Z46" s="288">
        <v>19205</v>
      </c>
    </row>
    <row r="47" spans="1:26" ht="12" customHeight="1">
      <c r="A47" s="289" t="s">
        <v>245</v>
      </c>
      <c r="B47" s="288">
        <v>43</v>
      </c>
      <c r="D47" s="288">
        <v>74</v>
      </c>
      <c r="F47" s="288">
        <v>38</v>
      </c>
      <c r="H47" s="288">
        <v>38</v>
      </c>
      <c r="J47" s="288">
        <v>122</v>
      </c>
      <c r="L47" s="288">
        <v>46</v>
      </c>
      <c r="N47" s="288">
        <v>28</v>
      </c>
      <c r="P47" s="288">
        <v>70</v>
      </c>
      <c r="R47" s="288">
        <v>-30</v>
      </c>
      <c r="T47" s="288">
        <v>48</v>
      </c>
      <c r="V47" s="288">
        <v>174</v>
      </c>
      <c r="X47" s="288">
        <v>148</v>
      </c>
      <c r="Z47" s="288">
        <v>799</v>
      </c>
    </row>
    <row r="48" spans="1:26" ht="12" customHeight="1">
      <c r="A48" s="289" t="s">
        <v>244</v>
      </c>
      <c r="B48" s="288">
        <v>17</v>
      </c>
      <c r="D48" s="288">
        <v>71</v>
      </c>
      <c r="F48" s="288">
        <v>1234</v>
      </c>
      <c r="H48" s="288">
        <v>44</v>
      </c>
      <c r="J48" s="288">
        <v>34</v>
      </c>
      <c r="L48" s="288">
        <v>1031</v>
      </c>
      <c r="N48" s="288">
        <v>134</v>
      </c>
      <c r="P48" s="288">
        <v>84</v>
      </c>
      <c r="R48" s="288">
        <v>788</v>
      </c>
      <c r="T48" s="288">
        <v>120</v>
      </c>
      <c r="V48" s="288">
        <v>465</v>
      </c>
      <c r="X48" s="288">
        <v>830</v>
      </c>
      <c r="Z48" s="288">
        <v>4852</v>
      </c>
    </row>
    <row r="49" spans="1:26" ht="12" customHeight="1">
      <c r="A49" s="289" t="s">
        <v>243</v>
      </c>
      <c r="B49" s="288">
        <v>8</v>
      </c>
      <c r="D49" s="288">
        <v>44</v>
      </c>
      <c r="F49" s="288">
        <v>177</v>
      </c>
      <c r="H49" s="288">
        <v>197</v>
      </c>
      <c r="J49" s="288">
        <v>180</v>
      </c>
      <c r="L49" s="288">
        <v>201</v>
      </c>
      <c r="N49" s="288">
        <v>63</v>
      </c>
      <c r="P49" s="288">
        <v>73</v>
      </c>
      <c r="R49" s="288">
        <v>158</v>
      </c>
      <c r="T49" s="288">
        <v>25</v>
      </c>
      <c r="V49" s="288">
        <v>692</v>
      </c>
      <c r="X49" s="288">
        <v>719</v>
      </c>
      <c r="Z49" s="288">
        <v>2537</v>
      </c>
    </row>
    <row r="50" spans="1:26" ht="12" customHeight="1">
      <c r="A50" s="289" t="s">
        <v>242</v>
      </c>
      <c r="B50" s="288">
        <v>90</v>
      </c>
      <c r="D50" s="288">
        <v>178</v>
      </c>
      <c r="F50" s="288">
        <v>139</v>
      </c>
      <c r="H50" s="288">
        <v>215</v>
      </c>
      <c r="J50" s="288">
        <v>211</v>
      </c>
      <c r="L50" s="288">
        <v>138</v>
      </c>
      <c r="N50" s="288">
        <v>178</v>
      </c>
      <c r="P50" s="288">
        <v>125</v>
      </c>
      <c r="R50" s="288">
        <v>186</v>
      </c>
      <c r="T50" s="288">
        <v>234</v>
      </c>
      <c r="V50" s="288">
        <v>377</v>
      </c>
      <c r="X50" s="288">
        <v>510</v>
      </c>
      <c r="Z50" s="288">
        <v>2581</v>
      </c>
    </row>
    <row r="51" spans="1:26" ht="12" customHeight="1">
      <c r="A51" s="289" t="s">
        <v>241</v>
      </c>
      <c r="B51" s="288">
        <v>0</v>
      </c>
      <c r="D51" s="288">
        <v>33</v>
      </c>
      <c r="F51" s="288">
        <v>19</v>
      </c>
      <c r="H51" s="288">
        <v>0</v>
      </c>
      <c r="J51" s="288">
        <v>32</v>
      </c>
      <c r="L51" s="288">
        <v>0</v>
      </c>
      <c r="N51" s="288">
        <v>0</v>
      </c>
      <c r="P51" s="288">
        <v>33</v>
      </c>
      <c r="R51" s="288">
        <v>13</v>
      </c>
      <c r="T51" s="288">
        <v>0</v>
      </c>
      <c r="V51" s="288">
        <v>20</v>
      </c>
      <c r="X51" s="288">
        <v>1</v>
      </c>
      <c r="Z51" s="288">
        <v>151</v>
      </c>
    </row>
    <row r="52" spans="1:26" ht="12" customHeight="1">
      <c r="A52" s="289" t="s">
        <v>240</v>
      </c>
      <c r="B52" s="288">
        <v>0</v>
      </c>
      <c r="D52" s="288">
        <v>12</v>
      </c>
      <c r="F52" s="288">
        <v>388</v>
      </c>
      <c r="H52" s="288">
        <v>0</v>
      </c>
      <c r="J52" s="288">
        <v>0</v>
      </c>
      <c r="L52" s="288">
        <v>119</v>
      </c>
      <c r="N52" s="288">
        <v>8</v>
      </c>
      <c r="P52" s="288">
        <v>0</v>
      </c>
      <c r="R52" s="288">
        <v>187</v>
      </c>
      <c r="T52" s="288">
        <v>0</v>
      </c>
      <c r="V52" s="288">
        <v>18</v>
      </c>
      <c r="X52" s="288">
        <v>85</v>
      </c>
      <c r="Z52" s="288">
        <v>817</v>
      </c>
    </row>
    <row r="53" spans="1:26" ht="12" customHeight="1">
      <c r="A53" s="289" t="s">
        <v>239</v>
      </c>
      <c r="B53" s="293">
        <v>34</v>
      </c>
      <c r="D53" s="293">
        <v>-44</v>
      </c>
      <c r="F53" s="293">
        <v>-73</v>
      </c>
      <c r="H53" s="293">
        <v>167</v>
      </c>
      <c r="J53" s="293">
        <v>333</v>
      </c>
      <c r="L53" s="293">
        <v>65</v>
      </c>
      <c r="N53" s="293">
        <v>111</v>
      </c>
      <c r="P53" s="293">
        <v>137</v>
      </c>
      <c r="R53" s="293">
        <v>117</v>
      </c>
      <c r="T53" s="293">
        <v>64</v>
      </c>
      <c r="V53" s="293">
        <v>418</v>
      </c>
      <c r="X53" s="293">
        <v>1078</v>
      </c>
      <c r="Z53" s="293">
        <v>2407</v>
      </c>
    </row>
    <row r="54" spans="1:26" ht="12.75">
      <c r="A54" s="296" t="s">
        <v>238</v>
      </c>
      <c r="B54" s="293">
        <v>3646</v>
      </c>
      <c r="D54" s="293">
        <v>6725</v>
      </c>
      <c r="F54" s="293">
        <v>5383</v>
      </c>
      <c r="H54" s="293">
        <v>3114</v>
      </c>
      <c r="J54" s="293">
        <v>3457</v>
      </c>
      <c r="L54" s="293">
        <v>4358</v>
      </c>
      <c r="N54" s="293">
        <v>4067</v>
      </c>
      <c r="P54" s="293">
        <v>4811</v>
      </c>
      <c r="R54" s="293">
        <v>5880</v>
      </c>
      <c r="T54" s="293">
        <v>4556</v>
      </c>
      <c r="V54" s="293">
        <v>4557</v>
      </c>
      <c r="X54" s="293">
        <v>13918</v>
      </c>
      <c r="Z54" s="293">
        <v>64472</v>
      </c>
    </row>
    <row r="55" spans="1:26" ht="5.45" customHeight="1">
      <c r="A55" s="295"/>
    </row>
    <row r="56" spans="1:26" ht="11.1" customHeight="1">
      <c r="A56" s="289" t="s">
        <v>32</v>
      </c>
      <c r="B56" s="297">
        <v>740</v>
      </c>
      <c r="C56" s="297"/>
      <c r="D56" s="297">
        <v>695</v>
      </c>
      <c r="E56" s="297"/>
      <c r="F56" s="297">
        <v>867</v>
      </c>
      <c r="G56" s="297"/>
      <c r="H56" s="297">
        <v>714</v>
      </c>
      <c r="I56" s="297"/>
      <c r="J56" s="297">
        <v>905</v>
      </c>
      <c r="K56" s="297"/>
      <c r="L56" s="297">
        <v>716</v>
      </c>
      <c r="M56" s="297"/>
      <c r="N56" s="297">
        <v>794</v>
      </c>
      <c r="O56" s="297"/>
      <c r="P56" s="297">
        <v>756</v>
      </c>
      <c r="Q56" s="297"/>
      <c r="R56" s="297">
        <v>916</v>
      </c>
      <c r="S56" s="297"/>
      <c r="T56" s="297">
        <v>739</v>
      </c>
      <c r="U56" s="297"/>
      <c r="V56" s="297">
        <v>846</v>
      </c>
      <c r="W56" s="297"/>
      <c r="X56" s="297">
        <v>1733</v>
      </c>
      <c r="Y56" s="297"/>
      <c r="Z56" s="288">
        <v>10421</v>
      </c>
    </row>
    <row r="57" spans="1:26" ht="12.75">
      <c r="A57" s="289" t="s">
        <v>33</v>
      </c>
      <c r="B57" s="305">
        <v>149</v>
      </c>
      <c r="C57" s="305"/>
      <c r="D57" s="305">
        <v>225</v>
      </c>
      <c r="E57" s="305"/>
      <c r="F57" s="305">
        <v>247</v>
      </c>
      <c r="G57" s="305"/>
      <c r="H57" s="305">
        <v>161</v>
      </c>
      <c r="I57" s="305"/>
      <c r="J57" s="305">
        <v>225</v>
      </c>
      <c r="K57" s="305"/>
      <c r="L57" s="305">
        <v>231</v>
      </c>
      <c r="M57" s="305"/>
      <c r="N57" s="305">
        <v>213</v>
      </c>
      <c r="O57" s="305"/>
      <c r="P57" s="305">
        <v>276</v>
      </c>
      <c r="Q57" s="305"/>
      <c r="R57" s="305">
        <v>250</v>
      </c>
      <c r="S57" s="305"/>
      <c r="T57" s="305">
        <v>237</v>
      </c>
      <c r="U57" s="305"/>
      <c r="V57" s="305">
        <v>184</v>
      </c>
      <c r="W57" s="305"/>
      <c r="X57" s="305">
        <v>195</v>
      </c>
      <c r="Y57" s="305"/>
      <c r="Z57" s="293">
        <v>2593</v>
      </c>
    </row>
    <row r="58" spans="1:26" ht="12.75">
      <c r="A58" s="296" t="s">
        <v>237</v>
      </c>
      <c r="B58" s="293">
        <v>889</v>
      </c>
      <c r="D58" s="293">
        <v>920</v>
      </c>
      <c r="F58" s="293">
        <v>1114</v>
      </c>
      <c r="H58" s="293">
        <v>875</v>
      </c>
      <c r="J58" s="293">
        <v>1130</v>
      </c>
      <c r="L58" s="293">
        <v>947</v>
      </c>
      <c r="N58" s="293">
        <v>1007</v>
      </c>
      <c r="P58" s="293">
        <v>1032</v>
      </c>
      <c r="R58" s="293">
        <v>1166</v>
      </c>
      <c r="T58" s="293">
        <v>976</v>
      </c>
      <c r="V58" s="293">
        <v>1030</v>
      </c>
      <c r="X58" s="293">
        <v>1928</v>
      </c>
      <c r="Z58" s="293">
        <v>13014</v>
      </c>
    </row>
    <row r="59" spans="1:26" ht="5.45" customHeight="1">
      <c r="A59" s="295"/>
    </row>
    <row r="60" spans="1:26" ht="14.25" customHeight="1">
      <c r="A60" s="289" t="s">
        <v>34</v>
      </c>
      <c r="B60" s="288">
        <v>780</v>
      </c>
      <c r="D60" s="288">
        <v>2000</v>
      </c>
      <c r="F60" s="288">
        <v>357</v>
      </c>
      <c r="H60" s="288">
        <v>442</v>
      </c>
      <c r="J60" s="288">
        <v>489</v>
      </c>
      <c r="L60" s="288">
        <v>468</v>
      </c>
      <c r="N60" s="288">
        <v>589</v>
      </c>
      <c r="P60" s="288">
        <v>423</v>
      </c>
      <c r="R60" s="288">
        <v>522</v>
      </c>
      <c r="T60" s="288">
        <v>605</v>
      </c>
      <c r="V60" s="288">
        <v>570</v>
      </c>
      <c r="X60" s="288">
        <v>1594</v>
      </c>
      <c r="Z60" s="288">
        <v>8839</v>
      </c>
    </row>
    <row r="61" spans="1:26" ht="5.45" customHeight="1">
      <c r="A61" s="295"/>
    </row>
    <row r="62" spans="1:26" ht="12" customHeight="1">
      <c r="A62" s="289" t="s">
        <v>36</v>
      </c>
      <c r="B62" s="288">
        <v>112</v>
      </c>
      <c r="D62" s="288">
        <v>0</v>
      </c>
      <c r="F62" s="288">
        <v>0</v>
      </c>
      <c r="H62" s="288">
        <v>43</v>
      </c>
      <c r="J62" s="288">
        <v>0</v>
      </c>
      <c r="L62" s="288">
        <v>-2</v>
      </c>
      <c r="N62" s="288">
        <v>1</v>
      </c>
      <c r="P62" s="288">
        <v>0</v>
      </c>
      <c r="R62" s="288">
        <v>0</v>
      </c>
      <c r="T62" s="288">
        <v>157</v>
      </c>
      <c r="V62" s="288">
        <v>-10</v>
      </c>
      <c r="X62" s="288">
        <v>-11</v>
      </c>
      <c r="Z62" s="288">
        <v>290</v>
      </c>
    </row>
    <row r="63" spans="1:26" ht="12" customHeight="1">
      <c r="A63" s="289" t="s">
        <v>37</v>
      </c>
      <c r="B63" s="288">
        <v>-612</v>
      </c>
      <c r="D63" s="288">
        <v>-176</v>
      </c>
      <c r="F63" s="288">
        <v>171</v>
      </c>
      <c r="H63" s="288">
        <v>348</v>
      </c>
      <c r="J63" s="288">
        <v>222</v>
      </c>
      <c r="L63" s="288">
        <v>-27</v>
      </c>
      <c r="N63" s="288">
        <v>790</v>
      </c>
      <c r="P63" s="288">
        <v>105</v>
      </c>
      <c r="R63" s="288">
        <v>321</v>
      </c>
      <c r="T63" s="288">
        <v>507</v>
      </c>
      <c r="V63" s="288">
        <v>974</v>
      </c>
      <c r="X63" s="288">
        <v>1820</v>
      </c>
      <c r="Z63" s="288">
        <v>4443</v>
      </c>
    </row>
    <row r="64" spans="1:26" ht="12" customHeight="1">
      <c r="A64" s="289" t="s">
        <v>38</v>
      </c>
      <c r="B64" s="288">
        <v>223</v>
      </c>
      <c r="D64" s="288">
        <v>286</v>
      </c>
      <c r="F64" s="288">
        <v>326</v>
      </c>
      <c r="H64" s="288">
        <v>213</v>
      </c>
      <c r="J64" s="288">
        <v>61</v>
      </c>
      <c r="L64" s="288">
        <v>10</v>
      </c>
      <c r="N64" s="288">
        <v>13</v>
      </c>
      <c r="P64" s="288">
        <v>190</v>
      </c>
      <c r="R64" s="288">
        <v>6</v>
      </c>
      <c r="T64" s="288">
        <v>17</v>
      </c>
      <c r="V64" s="288">
        <v>29</v>
      </c>
      <c r="X64" s="288">
        <v>133</v>
      </c>
      <c r="Z64" s="288">
        <v>1507</v>
      </c>
    </row>
    <row r="65" spans="1:26" ht="12" customHeight="1">
      <c r="A65" s="289" t="s">
        <v>39</v>
      </c>
      <c r="B65" s="293">
        <v>198</v>
      </c>
      <c r="D65" s="293">
        <v>109</v>
      </c>
      <c r="F65" s="293">
        <v>259</v>
      </c>
      <c r="H65" s="293">
        <v>39</v>
      </c>
      <c r="J65" s="293">
        <v>95</v>
      </c>
      <c r="L65" s="293">
        <v>172</v>
      </c>
      <c r="N65" s="293">
        <v>150</v>
      </c>
      <c r="P65" s="293">
        <v>139</v>
      </c>
      <c r="R65" s="293">
        <v>51</v>
      </c>
      <c r="T65" s="293">
        <v>72</v>
      </c>
      <c r="V65" s="293">
        <v>34</v>
      </c>
      <c r="X65" s="293">
        <v>608</v>
      </c>
      <c r="Z65" s="293">
        <v>1926</v>
      </c>
    </row>
    <row r="66" spans="1:26" ht="12.75">
      <c r="A66" s="296" t="s">
        <v>236</v>
      </c>
      <c r="B66" s="293">
        <v>-79</v>
      </c>
      <c r="D66" s="293">
        <v>219</v>
      </c>
      <c r="F66" s="293">
        <v>756</v>
      </c>
      <c r="H66" s="293">
        <v>643</v>
      </c>
      <c r="J66" s="293">
        <v>378</v>
      </c>
      <c r="L66" s="293">
        <v>153</v>
      </c>
      <c r="N66" s="293">
        <v>954</v>
      </c>
      <c r="P66" s="293">
        <v>434</v>
      </c>
      <c r="R66" s="293">
        <v>378</v>
      </c>
      <c r="T66" s="293">
        <v>753</v>
      </c>
      <c r="V66" s="293">
        <v>1027</v>
      </c>
      <c r="X66" s="293">
        <v>2550</v>
      </c>
      <c r="Z66" s="293">
        <v>8166</v>
      </c>
    </row>
    <row r="67" spans="1:26" ht="5.45" customHeight="1">
      <c r="A67" s="295"/>
    </row>
    <row r="68" spans="1:26" ht="11.1" customHeight="1">
      <c r="A68" s="294" t="s">
        <v>235</v>
      </c>
      <c r="B68" s="293">
        <v>5236</v>
      </c>
      <c r="D68" s="293">
        <v>9864</v>
      </c>
      <c r="F68" s="293">
        <v>7610</v>
      </c>
      <c r="H68" s="293">
        <v>5074</v>
      </c>
      <c r="J68" s="293">
        <v>5454</v>
      </c>
      <c r="L68" s="293">
        <v>5926</v>
      </c>
      <c r="N68" s="293">
        <v>6617</v>
      </c>
      <c r="P68" s="293">
        <v>6700</v>
      </c>
      <c r="R68" s="293">
        <v>7946</v>
      </c>
      <c r="T68" s="293">
        <v>6890</v>
      </c>
      <c r="V68" s="293">
        <v>7184</v>
      </c>
      <c r="X68" s="293">
        <v>19990</v>
      </c>
      <c r="Z68" s="293">
        <v>94491</v>
      </c>
    </row>
    <row r="69" spans="1:26" ht="12" customHeight="1">
      <c r="A69" s="294"/>
    </row>
    <row r="70" spans="1:26" ht="11.1" customHeight="1">
      <c r="A70" s="294" t="s">
        <v>234</v>
      </c>
      <c r="B70" s="293">
        <v>12640</v>
      </c>
      <c r="D70" s="293">
        <v>-5382</v>
      </c>
      <c r="F70" s="293">
        <v>3486</v>
      </c>
      <c r="H70" s="293">
        <v>-98</v>
      </c>
      <c r="J70" s="293">
        <v>-769</v>
      </c>
      <c r="L70" s="293">
        <v>7063</v>
      </c>
      <c r="N70" s="293">
        <v>-3144</v>
      </c>
      <c r="P70" s="293">
        <v>-1628</v>
      </c>
      <c r="R70" s="293">
        <v>4219</v>
      </c>
      <c r="T70" s="293">
        <v>-899</v>
      </c>
      <c r="V70" s="293">
        <v>-3651</v>
      </c>
      <c r="X70" s="293">
        <v>-5966</v>
      </c>
      <c r="Z70" s="293">
        <v>5871</v>
      </c>
    </row>
    <row r="72" spans="1:26" s="290" customFormat="1" ht="13.5" thickBot="1">
      <c r="A72" s="292" t="s">
        <v>233</v>
      </c>
      <c r="B72" s="291">
        <v>45693</v>
      </c>
      <c r="C72" s="288"/>
      <c r="D72" s="291">
        <v>40311</v>
      </c>
      <c r="E72" s="288"/>
      <c r="F72" s="291">
        <v>43797</v>
      </c>
      <c r="G72" s="288"/>
      <c r="H72" s="291">
        <v>43699</v>
      </c>
      <c r="I72" s="288"/>
      <c r="J72" s="291">
        <v>42930</v>
      </c>
      <c r="K72" s="288"/>
      <c r="L72" s="291">
        <v>49993</v>
      </c>
      <c r="M72" s="288"/>
      <c r="N72" s="291">
        <v>46849</v>
      </c>
      <c r="O72" s="288"/>
      <c r="P72" s="291">
        <v>45221</v>
      </c>
      <c r="Q72" s="288"/>
      <c r="R72" s="291">
        <v>49440</v>
      </c>
      <c r="S72" s="288"/>
      <c r="T72" s="291">
        <v>48541</v>
      </c>
      <c r="U72" s="288"/>
      <c r="V72" s="291">
        <v>44890</v>
      </c>
      <c r="W72" s="288"/>
      <c r="X72" s="291">
        <v>38924</v>
      </c>
      <c r="Z72" s="291">
        <v>38924</v>
      </c>
    </row>
    <row r="73" spans="1:26" ht="6.75" customHeight="1" thickTop="1">
      <c r="A73" s="289"/>
    </row>
  </sheetData>
  <mergeCells count="4">
    <mergeCell ref="A1:Z1"/>
    <mergeCell ref="A2:Z2"/>
    <mergeCell ref="A3:Z3"/>
    <mergeCell ref="A4:Z4"/>
  </mergeCells>
  <printOptions horizontalCentered="1" verticalCentered="1"/>
  <pageMargins left="0.9" right="0.9" top="0.56999999999999995" bottom="0.6" header="0.34" footer="0.34"/>
  <pageSetup scale="6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548B-AB05-4718-931A-10B832E9F607}">
  <sheetPr>
    <tabColor rgb="FF0070C0"/>
    <pageSetUpPr fitToPage="1"/>
  </sheetPr>
  <dimension ref="A1:AB73"/>
  <sheetViews>
    <sheetView showGridLines="0" zoomScaleNormal="10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bestFit="1"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8.5703125"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28515625" style="288" customWidth="1"/>
    <col min="27" max="27" width="1.7109375" style="288" customWidth="1"/>
    <col min="28" max="28" width="10.140625" style="288" customWidth="1"/>
    <col min="29" max="29" width="1.7109375" style="288" customWidth="1"/>
    <col min="30" max="16384" width="9.140625" style="288"/>
  </cols>
  <sheetData>
    <row r="1" spans="1:28" ht="14.4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4.45" customHeight="1">
      <c r="A2" s="983" t="s">
        <v>83</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4.4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4.4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2022</v>
      </c>
      <c r="C6" s="303"/>
      <c r="N6" s="303"/>
      <c r="O6" s="303"/>
      <c r="T6" s="303">
        <v>2023</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row>
    <row r="8" spans="1:28"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40767</v>
      </c>
      <c r="D10" s="291">
        <v>54487</v>
      </c>
      <c r="F10" s="291">
        <v>49385</v>
      </c>
      <c r="H10" s="291">
        <v>53898</v>
      </c>
      <c r="J10" s="291">
        <v>54452</v>
      </c>
      <c r="L10" s="291">
        <v>54214</v>
      </c>
      <c r="N10" s="291">
        <v>58499</v>
      </c>
      <c r="P10" s="291">
        <v>55520</v>
      </c>
      <c r="R10" s="291">
        <v>53866</v>
      </c>
      <c r="T10" s="291">
        <v>58297</v>
      </c>
      <c r="V10" s="291">
        <v>61876</v>
      </c>
      <c r="X10" s="291">
        <v>59862</v>
      </c>
      <c r="AB10" s="291">
        <v>40767</v>
      </c>
    </row>
    <row r="11" spans="1:28" ht="11.1" customHeight="1" thickTop="1"/>
    <row r="12" spans="1:28" ht="10.5" customHeight="1">
      <c r="A12" s="290" t="s">
        <v>256</v>
      </c>
    </row>
    <row r="13" spans="1:28" ht="12" customHeight="1">
      <c r="A13" s="289" t="s">
        <v>13</v>
      </c>
      <c r="B13" s="288">
        <v>14721</v>
      </c>
      <c r="D13" s="288">
        <v>2726</v>
      </c>
      <c r="F13" s="288">
        <v>4192</v>
      </c>
      <c r="H13" s="288">
        <v>3091</v>
      </c>
      <c r="J13" s="288">
        <v>3588</v>
      </c>
      <c r="L13" s="288">
        <v>4860</v>
      </c>
      <c r="N13" s="288">
        <v>1944</v>
      </c>
      <c r="P13" s="288">
        <v>2715</v>
      </c>
      <c r="R13" s="288">
        <v>4281</v>
      </c>
      <c r="T13" s="288">
        <v>8299</v>
      </c>
      <c r="V13" s="288">
        <v>3857</v>
      </c>
      <c r="X13" s="288">
        <v>4047</v>
      </c>
      <c r="Z13" s="288">
        <v>0</v>
      </c>
      <c r="AB13" s="288">
        <v>58321</v>
      </c>
    </row>
    <row r="14" spans="1:28" ht="12" customHeight="1">
      <c r="A14" s="289" t="s">
        <v>14</v>
      </c>
      <c r="B14" s="288">
        <v>1504</v>
      </c>
      <c r="D14" s="288">
        <v>1503</v>
      </c>
      <c r="F14" s="288">
        <v>2006</v>
      </c>
      <c r="H14" s="288">
        <v>1588</v>
      </c>
      <c r="J14" s="288">
        <v>1535</v>
      </c>
      <c r="L14" s="288">
        <v>2014</v>
      </c>
      <c r="N14" s="288">
        <v>1604</v>
      </c>
      <c r="P14" s="288">
        <v>1562</v>
      </c>
      <c r="R14" s="288">
        <v>1946</v>
      </c>
      <c r="T14" s="288">
        <v>1746</v>
      </c>
      <c r="V14" s="288">
        <v>1394</v>
      </c>
      <c r="X14" s="288">
        <v>1756</v>
      </c>
      <c r="Z14" s="288">
        <v>0</v>
      </c>
      <c r="AB14" s="288">
        <v>20158</v>
      </c>
    </row>
    <row r="15" spans="1:28" ht="12" customHeight="1">
      <c r="A15" s="289" t="s">
        <v>15</v>
      </c>
      <c r="B15" s="288">
        <v>1541</v>
      </c>
      <c r="D15" s="288">
        <v>174</v>
      </c>
      <c r="F15" s="288">
        <v>4965</v>
      </c>
      <c r="H15" s="288">
        <v>335</v>
      </c>
      <c r="J15" s="288">
        <v>84</v>
      </c>
      <c r="L15" s="288">
        <v>5505</v>
      </c>
      <c r="N15" s="288">
        <v>-347</v>
      </c>
      <c r="P15" s="288">
        <v>285</v>
      </c>
      <c r="R15" s="288">
        <v>6265</v>
      </c>
      <c r="T15" s="288">
        <v>1023</v>
      </c>
      <c r="V15" s="288">
        <v>-15</v>
      </c>
      <c r="X15" s="288">
        <v>5970</v>
      </c>
      <c r="Z15" s="288">
        <v>0</v>
      </c>
      <c r="AB15" s="288">
        <v>25785</v>
      </c>
    </row>
    <row r="16" spans="1:28" ht="12" customHeight="1">
      <c r="A16" s="289" t="s">
        <v>16</v>
      </c>
      <c r="B16" s="288">
        <v>282</v>
      </c>
      <c r="D16" s="288">
        <v>257</v>
      </c>
      <c r="F16" s="288">
        <v>242</v>
      </c>
      <c r="H16" s="288">
        <v>280</v>
      </c>
      <c r="J16" s="288">
        <v>276</v>
      </c>
      <c r="L16" s="288">
        <v>512</v>
      </c>
      <c r="N16" s="288">
        <v>360</v>
      </c>
      <c r="P16" s="288">
        <v>340</v>
      </c>
      <c r="R16" s="288">
        <v>215</v>
      </c>
      <c r="T16" s="288">
        <v>149</v>
      </c>
      <c r="V16" s="288">
        <v>185</v>
      </c>
      <c r="X16" s="288">
        <v>183</v>
      </c>
      <c r="Z16" s="288">
        <v>0</v>
      </c>
      <c r="AB16" s="288">
        <v>3281</v>
      </c>
    </row>
    <row r="17" spans="1:28" ht="12" customHeight="1">
      <c r="A17" s="296" t="s">
        <v>147</v>
      </c>
      <c r="B17" s="299">
        <v>18048</v>
      </c>
      <c r="D17" s="299">
        <v>4660</v>
      </c>
      <c r="F17" s="299">
        <v>11405</v>
      </c>
      <c r="H17" s="299">
        <v>5294</v>
      </c>
      <c r="J17" s="299">
        <v>5483</v>
      </c>
      <c r="L17" s="299">
        <v>12891</v>
      </c>
      <c r="N17" s="299">
        <v>3561</v>
      </c>
      <c r="P17" s="299">
        <v>4902</v>
      </c>
      <c r="R17" s="299">
        <v>12707</v>
      </c>
      <c r="T17" s="299">
        <v>11217</v>
      </c>
      <c r="V17" s="299">
        <v>5421</v>
      </c>
      <c r="X17" s="299">
        <v>11956</v>
      </c>
      <c r="Z17" s="299">
        <v>0</v>
      </c>
      <c r="AB17" s="299">
        <v>107545</v>
      </c>
    </row>
    <row r="18" spans="1:28" ht="7.5" customHeight="1">
      <c r="A18" s="295"/>
    </row>
    <row r="19" spans="1:28" ht="12" customHeight="1">
      <c r="A19" s="289" t="s">
        <v>149</v>
      </c>
      <c r="B19" s="288">
        <v>1</v>
      </c>
      <c r="D19" s="288">
        <v>0</v>
      </c>
      <c r="F19" s="288">
        <v>0</v>
      </c>
      <c r="H19" s="288">
        <v>0</v>
      </c>
      <c r="J19" s="288">
        <v>10</v>
      </c>
      <c r="L19" s="288">
        <v>100</v>
      </c>
      <c r="N19" s="288">
        <v>30</v>
      </c>
      <c r="P19" s="288">
        <v>130</v>
      </c>
      <c r="R19" s="288">
        <v>0</v>
      </c>
      <c r="T19" s="288">
        <v>30</v>
      </c>
      <c r="V19" s="288">
        <v>10</v>
      </c>
      <c r="X19" s="288">
        <v>139</v>
      </c>
      <c r="Z19" s="288">
        <v>0</v>
      </c>
      <c r="AB19" s="288">
        <v>450</v>
      </c>
    </row>
    <row r="20" spans="1:28" ht="12" customHeight="1">
      <c r="A20" s="289" t="s">
        <v>151</v>
      </c>
      <c r="B20" s="288">
        <v>5</v>
      </c>
      <c r="D20" s="288">
        <v>6</v>
      </c>
      <c r="F20" s="288">
        <v>6</v>
      </c>
      <c r="H20" s="288">
        <v>5</v>
      </c>
      <c r="J20" s="288">
        <v>6</v>
      </c>
      <c r="L20" s="288">
        <v>6</v>
      </c>
      <c r="N20" s="288">
        <v>6</v>
      </c>
      <c r="P20" s="288">
        <v>7</v>
      </c>
      <c r="R20" s="288">
        <v>5</v>
      </c>
      <c r="T20" s="288">
        <v>6</v>
      </c>
      <c r="V20" s="288">
        <v>5</v>
      </c>
      <c r="X20" s="288">
        <v>6</v>
      </c>
      <c r="Z20" s="288">
        <v>0</v>
      </c>
      <c r="AB20" s="288">
        <v>69</v>
      </c>
    </row>
    <row r="21" spans="1:28" ht="12" customHeight="1">
      <c r="A21" s="307" t="s">
        <v>185</v>
      </c>
      <c r="B21" s="288">
        <v>465</v>
      </c>
      <c r="D21" s="288">
        <v>459</v>
      </c>
      <c r="F21" s="288">
        <v>505</v>
      </c>
      <c r="H21" s="288">
        <v>512</v>
      </c>
      <c r="J21" s="288">
        <v>541</v>
      </c>
      <c r="L21" s="288">
        <v>505</v>
      </c>
      <c r="N21" s="288">
        <v>467</v>
      </c>
      <c r="P21" s="288">
        <v>460</v>
      </c>
      <c r="R21" s="288">
        <v>533</v>
      </c>
      <c r="T21" s="288">
        <v>496</v>
      </c>
      <c r="V21" s="288">
        <v>573</v>
      </c>
      <c r="X21" s="288">
        <v>436</v>
      </c>
      <c r="Z21" s="288">
        <v>0</v>
      </c>
      <c r="AB21" s="288">
        <v>5952</v>
      </c>
    </row>
    <row r="22" spans="1:28" ht="12" customHeight="1">
      <c r="A22" s="289" t="s">
        <v>153</v>
      </c>
      <c r="B22" s="288">
        <v>7</v>
      </c>
      <c r="D22" s="288">
        <v>12</v>
      </c>
      <c r="F22" s="288">
        <v>27</v>
      </c>
      <c r="H22" s="288">
        <v>37</v>
      </c>
      <c r="J22" s="288">
        <v>53</v>
      </c>
      <c r="L22" s="288">
        <v>69</v>
      </c>
      <c r="N22" s="288">
        <v>92</v>
      </c>
      <c r="P22" s="288">
        <v>120</v>
      </c>
      <c r="R22" s="288">
        <v>132</v>
      </c>
      <c r="T22" s="288">
        <v>158</v>
      </c>
      <c r="V22" s="288">
        <v>25</v>
      </c>
      <c r="X22" s="288">
        <v>403</v>
      </c>
      <c r="Z22" s="288">
        <v>0</v>
      </c>
      <c r="AB22" s="288">
        <v>1135</v>
      </c>
    </row>
    <row r="23" spans="1:28" ht="12" customHeight="1">
      <c r="A23" s="289" t="s">
        <v>255</v>
      </c>
      <c r="B23" s="288">
        <v>41</v>
      </c>
      <c r="D23" s="288">
        <v>72</v>
      </c>
      <c r="F23" s="288">
        <v>74</v>
      </c>
      <c r="H23" s="288">
        <v>-13</v>
      </c>
      <c r="J23" s="288">
        <v>88</v>
      </c>
      <c r="L23" s="288">
        <v>53</v>
      </c>
      <c r="N23" s="288">
        <v>24</v>
      </c>
      <c r="P23" s="288">
        <v>78</v>
      </c>
      <c r="R23" s="288">
        <v>100</v>
      </c>
      <c r="T23" s="288">
        <v>5</v>
      </c>
      <c r="V23" s="288">
        <v>5</v>
      </c>
      <c r="X23" s="288">
        <v>2</v>
      </c>
      <c r="Z23" s="288">
        <v>0</v>
      </c>
      <c r="AB23" s="288">
        <v>529</v>
      </c>
    </row>
    <row r="24" spans="1:28" ht="12" customHeight="1">
      <c r="A24" s="307" t="s">
        <v>187</v>
      </c>
      <c r="B24" s="288">
        <v>260</v>
      </c>
      <c r="D24" s="288">
        <v>261</v>
      </c>
      <c r="F24" s="288">
        <v>324</v>
      </c>
      <c r="H24" s="288">
        <v>271</v>
      </c>
      <c r="J24" s="288">
        <v>348</v>
      </c>
      <c r="L24" s="288">
        <v>254</v>
      </c>
      <c r="N24" s="288">
        <v>262</v>
      </c>
      <c r="P24" s="288">
        <v>381</v>
      </c>
      <c r="R24" s="288">
        <v>249</v>
      </c>
      <c r="T24" s="288">
        <v>312</v>
      </c>
      <c r="V24" s="288">
        <v>252</v>
      </c>
      <c r="X24" s="288">
        <v>394</v>
      </c>
      <c r="Z24" s="288">
        <v>0</v>
      </c>
      <c r="AB24" s="288">
        <v>3568</v>
      </c>
    </row>
    <row r="25" spans="1:28" ht="12" customHeight="1">
      <c r="A25" s="289" t="s">
        <v>188</v>
      </c>
      <c r="B25" s="288">
        <v>75</v>
      </c>
      <c r="D25" s="288">
        <v>74</v>
      </c>
      <c r="F25" s="288">
        <v>70</v>
      </c>
      <c r="H25" s="288">
        <v>73</v>
      </c>
      <c r="J25" s="288">
        <v>71</v>
      </c>
      <c r="L25" s="288">
        <v>77</v>
      </c>
      <c r="N25" s="288">
        <v>78</v>
      </c>
      <c r="P25" s="288">
        <v>75</v>
      </c>
      <c r="R25" s="288">
        <v>74</v>
      </c>
      <c r="T25" s="288">
        <v>73</v>
      </c>
      <c r="V25" s="288">
        <v>73</v>
      </c>
      <c r="X25" s="288">
        <v>57</v>
      </c>
      <c r="Z25" s="288">
        <v>0</v>
      </c>
      <c r="AB25" s="288">
        <v>870</v>
      </c>
    </row>
    <row r="26" spans="1:28" ht="12" customHeight="1">
      <c r="A26" s="289" t="s">
        <v>150</v>
      </c>
      <c r="B26" s="288">
        <v>36</v>
      </c>
      <c r="D26" s="288">
        <v>43</v>
      </c>
      <c r="F26" s="288">
        <v>49</v>
      </c>
      <c r="H26" s="288">
        <v>34</v>
      </c>
      <c r="J26" s="288">
        <v>53</v>
      </c>
      <c r="L26" s="288">
        <v>31</v>
      </c>
      <c r="N26" s="288">
        <v>22</v>
      </c>
      <c r="P26" s="288">
        <v>44</v>
      </c>
      <c r="R26" s="288">
        <v>34</v>
      </c>
      <c r="T26" s="288">
        <v>25</v>
      </c>
      <c r="V26" s="288">
        <v>27</v>
      </c>
      <c r="X26" s="288">
        <v>26</v>
      </c>
      <c r="Z26" s="288">
        <v>0</v>
      </c>
      <c r="AB26" s="288">
        <v>424</v>
      </c>
    </row>
    <row r="27" spans="1:28" ht="12" customHeight="1">
      <c r="A27" s="289" t="s">
        <v>152</v>
      </c>
      <c r="B27" s="288">
        <v>114</v>
      </c>
      <c r="D27" s="288">
        <v>-12</v>
      </c>
      <c r="F27" s="288">
        <v>66</v>
      </c>
      <c r="H27" s="288">
        <v>-39</v>
      </c>
      <c r="J27" s="288">
        <v>-47</v>
      </c>
      <c r="L27" s="288">
        <v>131</v>
      </c>
      <c r="N27" s="288">
        <v>1</v>
      </c>
      <c r="P27" s="288">
        <v>-52</v>
      </c>
      <c r="R27" s="288">
        <v>136</v>
      </c>
      <c r="T27" s="288">
        <v>-40</v>
      </c>
      <c r="V27" s="288">
        <v>-60</v>
      </c>
      <c r="X27" s="288">
        <v>-128</v>
      </c>
      <c r="Z27" s="288">
        <v>0</v>
      </c>
      <c r="AB27" s="288">
        <v>70</v>
      </c>
    </row>
    <row r="28" spans="1:28" ht="12" customHeight="1">
      <c r="A28" s="307" t="s">
        <v>186</v>
      </c>
      <c r="B28" s="288">
        <v>267</v>
      </c>
      <c r="D28" s="288">
        <v>275</v>
      </c>
      <c r="F28" s="288">
        <v>368</v>
      </c>
      <c r="H28" s="288">
        <v>294</v>
      </c>
      <c r="J28" s="288">
        <v>379</v>
      </c>
      <c r="L28" s="288">
        <v>809</v>
      </c>
      <c r="N28" s="288">
        <v>404</v>
      </c>
      <c r="P28" s="288">
        <v>380</v>
      </c>
      <c r="R28" s="288">
        <v>341</v>
      </c>
      <c r="T28" s="288">
        <v>538</v>
      </c>
      <c r="V28" s="288">
        <v>667</v>
      </c>
      <c r="X28" s="288">
        <v>469</v>
      </c>
      <c r="Z28" s="288">
        <v>0</v>
      </c>
      <c r="AB28" s="288">
        <v>5191</v>
      </c>
    </row>
    <row r="29" spans="1:28" ht="12" customHeight="1">
      <c r="A29" s="289" t="s">
        <v>154</v>
      </c>
      <c r="B29" s="288">
        <v>0</v>
      </c>
      <c r="D29" s="288">
        <v>0</v>
      </c>
      <c r="F29" s="288">
        <v>0</v>
      </c>
      <c r="H29" s="288">
        <v>0</v>
      </c>
      <c r="J29" s="288">
        <v>30</v>
      </c>
      <c r="L29" s="288">
        <v>0</v>
      </c>
      <c r="N29" s="288">
        <v>0</v>
      </c>
      <c r="P29" s="288">
        <v>0</v>
      </c>
      <c r="R29" s="288">
        <v>0</v>
      </c>
      <c r="T29" s="288">
        <v>50</v>
      </c>
      <c r="V29" s="288">
        <v>0</v>
      </c>
      <c r="X29" s="288">
        <v>80</v>
      </c>
      <c r="Z29" s="288">
        <v>0</v>
      </c>
      <c r="AB29" s="288">
        <v>160</v>
      </c>
    </row>
    <row r="30" spans="1:28" ht="12" customHeight="1">
      <c r="A30" s="289" t="s">
        <v>155</v>
      </c>
      <c r="B30" s="288">
        <v>448</v>
      </c>
      <c r="D30" s="288">
        <v>247</v>
      </c>
      <c r="F30" s="288">
        <v>374</v>
      </c>
      <c r="H30" s="288">
        <v>496</v>
      </c>
      <c r="J30" s="288">
        <v>386</v>
      </c>
      <c r="L30" s="288">
        <v>514</v>
      </c>
      <c r="N30" s="288">
        <v>497</v>
      </c>
      <c r="P30" s="288">
        <v>440</v>
      </c>
      <c r="R30" s="288">
        <v>546</v>
      </c>
      <c r="T30" s="288">
        <v>552</v>
      </c>
      <c r="V30" s="288">
        <v>291</v>
      </c>
      <c r="X30" s="288">
        <v>-2791</v>
      </c>
      <c r="Z30" s="288">
        <v>0</v>
      </c>
      <c r="AB30" s="288">
        <v>2000</v>
      </c>
    </row>
    <row r="31" spans="1:28" ht="12" customHeight="1">
      <c r="A31" s="296" t="s">
        <v>254</v>
      </c>
      <c r="B31" s="299">
        <v>1719</v>
      </c>
      <c r="D31" s="299">
        <v>1437</v>
      </c>
      <c r="F31" s="299">
        <v>1863</v>
      </c>
      <c r="H31" s="299">
        <v>1670</v>
      </c>
      <c r="J31" s="299">
        <v>1918</v>
      </c>
      <c r="L31" s="299">
        <v>2549</v>
      </c>
      <c r="N31" s="299">
        <v>1883</v>
      </c>
      <c r="P31" s="299">
        <v>2063</v>
      </c>
      <c r="R31" s="299">
        <v>2150</v>
      </c>
      <c r="T31" s="299">
        <v>2205</v>
      </c>
      <c r="V31" s="299">
        <v>1868</v>
      </c>
      <c r="X31" s="299">
        <v>-907</v>
      </c>
      <c r="Z31" s="299">
        <v>0</v>
      </c>
      <c r="AB31" s="299">
        <v>20418</v>
      </c>
    </row>
    <row r="32" spans="1:28" ht="15" customHeight="1">
      <c r="A32" s="289" t="s">
        <v>18</v>
      </c>
      <c r="B32" s="299">
        <v>0</v>
      </c>
      <c r="D32" s="299">
        <v>0</v>
      </c>
      <c r="F32" s="299">
        <v>12</v>
      </c>
      <c r="H32" s="299">
        <v>3</v>
      </c>
      <c r="J32" s="299">
        <v>37</v>
      </c>
      <c r="L32" s="299">
        <v>0</v>
      </c>
      <c r="N32" s="299">
        <v>0</v>
      </c>
      <c r="P32" s="299">
        <v>1</v>
      </c>
      <c r="R32" s="299">
        <v>0</v>
      </c>
      <c r="T32" s="299">
        <v>0</v>
      </c>
      <c r="V32" s="299">
        <v>2</v>
      </c>
      <c r="X32" s="299">
        <v>2347</v>
      </c>
      <c r="Z32" s="299">
        <v>0</v>
      </c>
      <c r="AB32" s="293">
        <v>2402</v>
      </c>
    </row>
    <row r="33" spans="1:28" ht="5.45" customHeight="1">
      <c r="A33" s="295"/>
    </row>
    <row r="34" spans="1:28" ht="12.75">
      <c r="A34" s="294" t="s">
        <v>252</v>
      </c>
      <c r="B34" s="293">
        <v>19767</v>
      </c>
      <c r="D34" s="293">
        <v>6097</v>
      </c>
      <c r="F34" s="293">
        <v>13280</v>
      </c>
      <c r="H34" s="293">
        <v>6967</v>
      </c>
      <c r="J34" s="293">
        <v>7438</v>
      </c>
      <c r="L34" s="293">
        <v>15440</v>
      </c>
      <c r="N34" s="293">
        <v>5444</v>
      </c>
      <c r="P34" s="293">
        <v>6966</v>
      </c>
      <c r="R34" s="293">
        <v>14857</v>
      </c>
      <c r="T34" s="293">
        <v>13422</v>
      </c>
      <c r="V34" s="293">
        <v>7291</v>
      </c>
      <c r="X34" s="293">
        <v>13396</v>
      </c>
      <c r="Z34" s="293">
        <v>0</v>
      </c>
      <c r="AB34" s="293">
        <v>130365</v>
      </c>
    </row>
    <row r="35" spans="1:28" ht="7.5" customHeight="1"/>
    <row r="36" spans="1:28" ht="11.1" customHeight="1">
      <c r="A36" s="290" t="s">
        <v>251</v>
      </c>
      <c r="AB36" s="288" t="s">
        <v>250</v>
      </c>
    </row>
    <row r="37" spans="1:28" ht="12" customHeight="1">
      <c r="A37" s="289" t="s">
        <v>249</v>
      </c>
      <c r="B37" s="288">
        <v>1329</v>
      </c>
      <c r="D37" s="288">
        <v>4091</v>
      </c>
      <c r="F37" s="288">
        <v>1988</v>
      </c>
      <c r="H37" s="288">
        <v>294</v>
      </c>
      <c r="J37" s="288">
        <v>587</v>
      </c>
      <c r="L37" s="288">
        <v>4752</v>
      </c>
      <c r="N37" s="288">
        <v>873</v>
      </c>
      <c r="P37" s="288">
        <v>1943</v>
      </c>
      <c r="R37" s="288">
        <v>2370</v>
      </c>
      <c r="T37" s="288">
        <v>1262</v>
      </c>
      <c r="V37" s="288">
        <v>1209</v>
      </c>
      <c r="X37" s="288">
        <v>9690</v>
      </c>
      <c r="Z37" s="288">
        <v>0</v>
      </c>
      <c r="AB37" s="288">
        <v>30388</v>
      </c>
    </row>
    <row r="38" spans="1:28" ht="12" customHeight="1">
      <c r="A38" s="307" t="s">
        <v>248</v>
      </c>
      <c r="B38" s="288">
        <v>60</v>
      </c>
      <c r="D38" s="288">
        <v>13</v>
      </c>
      <c r="F38" s="288">
        <v>545</v>
      </c>
      <c r="H38" s="288">
        <v>112</v>
      </c>
      <c r="J38" s="288">
        <v>52</v>
      </c>
      <c r="L38" s="288">
        <v>167</v>
      </c>
      <c r="N38" s="288">
        <v>500</v>
      </c>
      <c r="P38" s="288">
        <v>44</v>
      </c>
      <c r="R38" s="288">
        <v>116</v>
      </c>
      <c r="T38" s="288">
        <v>30</v>
      </c>
      <c r="V38" s="288">
        <v>545</v>
      </c>
      <c r="X38" s="288">
        <v>763</v>
      </c>
      <c r="Z38" s="288">
        <v>0</v>
      </c>
      <c r="AB38" s="288">
        <v>2947</v>
      </c>
    </row>
    <row r="39" spans="1:28" ht="12" customHeight="1">
      <c r="A39" s="289" t="s">
        <v>247</v>
      </c>
      <c r="B39" s="288">
        <v>48</v>
      </c>
      <c r="D39" s="288">
        <v>242</v>
      </c>
      <c r="F39" s="288">
        <v>134</v>
      </c>
      <c r="H39" s="288">
        <v>537</v>
      </c>
      <c r="J39" s="288">
        <v>112</v>
      </c>
      <c r="L39" s="288">
        <v>46</v>
      </c>
      <c r="N39" s="288">
        <v>43</v>
      </c>
      <c r="P39" s="288">
        <v>396</v>
      </c>
      <c r="R39" s="288">
        <v>175</v>
      </c>
      <c r="T39" s="288">
        <v>31</v>
      </c>
      <c r="V39" s="288">
        <v>176</v>
      </c>
      <c r="X39" s="288">
        <v>506</v>
      </c>
      <c r="Z39" s="288">
        <v>0</v>
      </c>
      <c r="AB39" s="288">
        <v>2446</v>
      </c>
    </row>
    <row r="40" spans="1:28" ht="12" customHeight="1">
      <c r="A40" s="289" t="s">
        <v>276</v>
      </c>
      <c r="B40" s="288">
        <v>0</v>
      </c>
      <c r="D40" s="288">
        <v>0</v>
      </c>
      <c r="F40" s="288">
        <v>0</v>
      </c>
      <c r="H40" s="288">
        <v>0</v>
      </c>
      <c r="J40" s="288">
        <v>0</v>
      </c>
      <c r="L40" s="288">
        <v>0</v>
      </c>
      <c r="N40" s="288">
        <v>0</v>
      </c>
      <c r="P40" s="288">
        <v>0</v>
      </c>
      <c r="R40" s="288">
        <v>6</v>
      </c>
      <c r="T40" s="288">
        <v>1722</v>
      </c>
      <c r="V40" s="288">
        <v>0</v>
      </c>
      <c r="X40" s="288">
        <v>53</v>
      </c>
      <c r="Z40" s="288">
        <v>0</v>
      </c>
      <c r="AB40" s="288">
        <v>1781</v>
      </c>
    </row>
    <row r="41" spans="1:28" ht="12" customHeight="1">
      <c r="A41" s="289" t="s">
        <v>246</v>
      </c>
      <c r="B41" s="288">
        <v>2491</v>
      </c>
      <c r="D41" s="288">
        <v>2486</v>
      </c>
      <c r="F41" s="288">
        <v>1573</v>
      </c>
      <c r="H41" s="288">
        <v>2040</v>
      </c>
      <c r="J41" s="288">
        <v>2399</v>
      </c>
      <c r="L41" s="288">
        <v>1316</v>
      </c>
      <c r="N41" s="288">
        <v>2850</v>
      </c>
      <c r="P41" s="288">
        <v>2637</v>
      </c>
      <c r="R41" s="288">
        <v>2471</v>
      </c>
      <c r="T41" s="288">
        <v>3361</v>
      </c>
      <c r="V41" s="288">
        <v>1333</v>
      </c>
      <c r="X41" s="288">
        <v>466</v>
      </c>
      <c r="Z41" s="288">
        <v>0</v>
      </c>
      <c r="AB41" s="288">
        <v>25423</v>
      </c>
    </row>
    <row r="42" spans="1:28" ht="12" customHeight="1">
      <c r="A42" s="289" t="s">
        <v>245</v>
      </c>
      <c r="B42" s="288">
        <v>110</v>
      </c>
      <c r="D42" s="288">
        <v>135</v>
      </c>
      <c r="F42" s="288">
        <v>218</v>
      </c>
      <c r="H42" s="288">
        <v>97</v>
      </c>
      <c r="J42" s="288">
        <v>188</v>
      </c>
      <c r="L42" s="288">
        <v>191</v>
      </c>
      <c r="N42" s="288">
        <v>165</v>
      </c>
      <c r="P42" s="288">
        <v>127</v>
      </c>
      <c r="R42" s="288">
        <v>105</v>
      </c>
      <c r="T42" s="288">
        <v>79</v>
      </c>
      <c r="V42" s="288">
        <v>297</v>
      </c>
      <c r="X42" s="288">
        <v>363</v>
      </c>
      <c r="Z42" s="288">
        <v>0</v>
      </c>
      <c r="AB42" s="288">
        <v>2075</v>
      </c>
    </row>
    <row r="43" spans="1:28" ht="12" customHeight="1">
      <c r="A43" s="289" t="s">
        <v>244</v>
      </c>
      <c r="B43" s="288">
        <v>18</v>
      </c>
      <c r="D43" s="288">
        <v>71</v>
      </c>
      <c r="F43" s="288">
        <v>1235</v>
      </c>
      <c r="H43" s="288">
        <v>44</v>
      </c>
      <c r="J43" s="288">
        <v>34</v>
      </c>
      <c r="L43" s="288">
        <v>1032</v>
      </c>
      <c r="N43" s="288">
        <v>135</v>
      </c>
      <c r="P43" s="288">
        <v>87</v>
      </c>
      <c r="R43" s="288">
        <v>788</v>
      </c>
      <c r="T43" s="288">
        <v>121</v>
      </c>
      <c r="V43" s="288">
        <v>513</v>
      </c>
      <c r="X43" s="288">
        <v>906</v>
      </c>
      <c r="Z43" s="288">
        <v>0</v>
      </c>
      <c r="AB43" s="288">
        <v>4984</v>
      </c>
    </row>
    <row r="44" spans="1:28" ht="12" customHeight="1">
      <c r="A44" s="289" t="s">
        <v>243</v>
      </c>
      <c r="B44" s="288">
        <v>8</v>
      </c>
      <c r="D44" s="288">
        <v>44</v>
      </c>
      <c r="F44" s="288">
        <v>177</v>
      </c>
      <c r="H44" s="288">
        <v>197</v>
      </c>
      <c r="J44" s="288">
        <v>180</v>
      </c>
      <c r="L44" s="288">
        <v>201</v>
      </c>
      <c r="N44" s="288">
        <v>63</v>
      </c>
      <c r="P44" s="288">
        <v>73</v>
      </c>
      <c r="R44" s="288">
        <v>158</v>
      </c>
      <c r="T44" s="288">
        <v>25</v>
      </c>
      <c r="V44" s="288">
        <v>693</v>
      </c>
      <c r="X44" s="288">
        <v>722</v>
      </c>
      <c r="Z44" s="288">
        <v>0</v>
      </c>
      <c r="AB44" s="288">
        <v>2541</v>
      </c>
    </row>
    <row r="45" spans="1:28" ht="12" customHeight="1">
      <c r="A45" s="289" t="s">
        <v>242</v>
      </c>
      <c r="B45" s="288">
        <v>90</v>
      </c>
      <c r="D45" s="288">
        <v>178</v>
      </c>
      <c r="F45" s="288">
        <v>139</v>
      </c>
      <c r="H45" s="288">
        <v>215</v>
      </c>
      <c r="J45" s="288">
        <v>211</v>
      </c>
      <c r="L45" s="288">
        <v>138</v>
      </c>
      <c r="N45" s="288">
        <v>178</v>
      </c>
      <c r="P45" s="288">
        <v>125</v>
      </c>
      <c r="R45" s="288">
        <v>186</v>
      </c>
      <c r="T45" s="288">
        <v>234</v>
      </c>
      <c r="V45" s="288">
        <v>377</v>
      </c>
      <c r="X45" s="288">
        <v>510</v>
      </c>
      <c r="Z45" s="288">
        <v>0</v>
      </c>
      <c r="AB45" s="288">
        <v>2581</v>
      </c>
    </row>
    <row r="46" spans="1:28" ht="12" customHeight="1">
      <c r="A46" s="289" t="s">
        <v>241</v>
      </c>
      <c r="B46" s="288">
        <v>57</v>
      </c>
      <c r="D46" s="288">
        <v>594</v>
      </c>
      <c r="F46" s="288">
        <v>333</v>
      </c>
      <c r="H46" s="288">
        <v>358</v>
      </c>
      <c r="J46" s="288">
        <v>532</v>
      </c>
      <c r="L46" s="288">
        <v>335</v>
      </c>
      <c r="N46" s="288">
        <v>383</v>
      </c>
      <c r="P46" s="288">
        <v>679</v>
      </c>
      <c r="R46" s="288">
        <v>1024</v>
      </c>
      <c r="T46" s="288">
        <v>79</v>
      </c>
      <c r="V46" s="288">
        <v>120</v>
      </c>
      <c r="X46" s="288">
        <v>78</v>
      </c>
      <c r="Z46" s="288">
        <v>0</v>
      </c>
      <c r="AB46" s="288">
        <v>4572</v>
      </c>
    </row>
    <row r="47" spans="1:28" ht="12" customHeight="1">
      <c r="A47" s="289" t="s">
        <v>240</v>
      </c>
      <c r="B47" s="288">
        <v>0</v>
      </c>
      <c r="D47" s="288">
        <v>12</v>
      </c>
      <c r="F47" s="288">
        <v>388</v>
      </c>
      <c r="H47" s="288">
        <v>0</v>
      </c>
      <c r="J47" s="288">
        <v>0</v>
      </c>
      <c r="L47" s="288">
        <v>119</v>
      </c>
      <c r="N47" s="288">
        <v>8</v>
      </c>
      <c r="P47" s="288">
        <v>0</v>
      </c>
      <c r="R47" s="288">
        <v>187</v>
      </c>
      <c r="T47" s="288">
        <v>0</v>
      </c>
      <c r="V47" s="288">
        <v>18</v>
      </c>
      <c r="X47" s="288">
        <v>85</v>
      </c>
      <c r="Z47" s="288">
        <v>0</v>
      </c>
      <c r="AB47" s="288">
        <v>817</v>
      </c>
    </row>
    <row r="48" spans="1:28" ht="12" customHeight="1">
      <c r="A48" s="289" t="s">
        <v>239</v>
      </c>
      <c r="B48" s="293">
        <v>185</v>
      </c>
      <c r="D48" s="293">
        <v>3</v>
      </c>
      <c r="F48" s="293">
        <v>-36</v>
      </c>
      <c r="H48" s="293">
        <v>216</v>
      </c>
      <c r="J48" s="293">
        <v>373</v>
      </c>
      <c r="L48" s="293">
        <v>96</v>
      </c>
      <c r="N48" s="293">
        <v>159</v>
      </c>
      <c r="P48" s="293">
        <v>204</v>
      </c>
      <c r="R48" s="293">
        <v>181</v>
      </c>
      <c r="T48" s="293">
        <v>105</v>
      </c>
      <c r="V48" s="293">
        <v>339</v>
      </c>
      <c r="X48" s="293">
        <v>891</v>
      </c>
      <c r="Z48" s="293">
        <v>0</v>
      </c>
      <c r="AB48" s="293">
        <v>2716</v>
      </c>
    </row>
    <row r="49" spans="1:28" ht="12" customHeight="1">
      <c r="A49" s="296" t="s">
        <v>238</v>
      </c>
      <c r="B49" s="293">
        <v>4396</v>
      </c>
      <c r="D49" s="293">
        <v>7869</v>
      </c>
      <c r="F49" s="293">
        <v>6694</v>
      </c>
      <c r="H49" s="293">
        <v>4110</v>
      </c>
      <c r="J49" s="293">
        <v>4668</v>
      </c>
      <c r="L49" s="293">
        <v>8393</v>
      </c>
      <c r="N49" s="293">
        <v>5357</v>
      </c>
      <c r="P49" s="293">
        <v>6315</v>
      </c>
      <c r="R49" s="293">
        <v>7767</v>
      </c>
      <c r="T49" s="293">
        <v>7049</v>
      </c>
      <c r="V49" s="293">
        <v>5620</v>
      </c>
      <c r="X49" s="293">
        <v>15033</v>
      </c>
      <c r="Z49" s="293">
        <v>0</v>
      </c>
      <c r="AB49" s="293">
        <v>83271</v>
      </c>
    </row>
    <row r="50" spans="1:28" ht="5.45" customHeight="1">
      <c r="A50" s="295"/>
    </row>
    <row r="51" spans="1:28" ht="12" customHeight="1">
      <c r="A51" s="289" t="s">
        <v>32</v>
      </c>
      <c r="B51" s="288">
        <v>1155</v>
      </c>
      <c r="D51" s="288">
        <v>1098</v>
      </c>
      <c r="F51" s="288">
        <v>1259</v>
      </c>
      <c r="H51" s="288">
        <v>1123</v>
      </c>
      <c r="J51" s="288">
        <v>1496</v>
      </c>
      <c r="L51" s="288">
        <v>1096</v>
      </c>
      <c r="N51" s="288">
        <v>1243</v>
      </c>
      <c r="P51" s="288">
        <v>1200</v>
      </c>
      <c r="R51" s="288">
        <v>1337</v>
      </c>
      <c r="T51" s="288">
        <v>1188</v>
      </c>
      <c r="V51" s="288">
        <v>1357</v>
      </c>
      <c r="X51" s="288">
        <v>2029</v>
      </c>
      <c r="Z51" s="288">
        <v>0</v>
      </c>
      <c r="AB51" s="288">
        <v>15581</v>
      </c>
    </row>
    <row r="52" spans="1:28" ht="12" customHeight="1">
      <c r="A52" s="289" t="s">
        <v>33</v>
      </c>
      <c r="B52" s="288">
        <v>389</v>
      </c>
      <c r="D52" s="288">
        <v>459</v>
      </c>
      <c r="F52" s="288">
        <v>493</v>
      </c>
      <c r="H52" s="288">
        <v>369</v>
      </c>
      <c r="J52" s="288">
        <v>541</v>
      </c>
      <c r="L52" s="288">
        <v>499</v>
      </c>
      <c r="N52" s="288">
        <v>490</v>
      </c>
      <c r="P52" s="288">
        <v>590</v>
      </c>
      <c r="R52" s="288">
        <v>484</v>
      </c>
      <c r="T52" s="288">
        <v>544</v>
      </c>
      <c r="V52" s="288">
        <v>445</v>
      </c>
      <c r="X52" s="288">
        <v>29</v>
      </c>
      <c r="Z52" s="288">
        <v>0</v>
      </c>
      <c r="AB52" s="288">
        <v>5332</v>
      </c>
    </row>
    <row r="53" spans="1:28" ht="12.75">
      <c r="A53" s="296" t="s">
        <v>237</v>
      </c>
      <c r="B53" s="293">
        <v>1544</v>
      </c>
      <c r="D53" s="293">
        <v>1557</v>
      </c>
      <c r="F53" s="293">
        <v>1752</v>
      </c>
      <c r="H53" s="293">
        <v>1492</v>
      </c>
      <c r="J53" s="293">
        <v>2037</v>
      </c>
      <c r="L53" s="293">
        <v>1595</v>
      </c>
      <c r="N53" s="293">
        <v>1733</v>
      </c>
      <c r="P53" s="293">
        <v>1790</v>
      </c>
      <c r="R53" s="293">
        <v>1821</v>
      </c>
      <c r="T53" s="293">
        <v>1732</v>
      </c>
      <c r="V53" s="293">
        <v>1802</v>
      </c>
      <c r="X53" s="293">
        <v>2058</v>
      </c>
      <c r="Z53" s="293">
        <v>0</v>
      </c>
      <c r="AB53" s="293">
        <v>20913</v>
      </c>
    </row>
    <row r="54" spans="1:28" ht="5.45" customHeight="1">
      <c r="A54" s="295"/>
    </row>
    <row r="55" spans="1:28" ht="12.75">
      <c r="A55" s="289" t="s">
        <v>34</v>
      </c>
      <c r="B55" s="288">
        <v>848</v>
      </c>
      <c r="D55" s="288">
        <v>2060</v>
      </c>
      <c r="F55" s="288">
        <v>445</v>
      </c>
      <c r="H55" s="288">
        <v>557</v>
      </c>
      <c r="J55" s="288">
        <v>612</v>
      </c>
      <c r="L55" s="288">
        <v>518</v>
      </c>
      <c r="N55" s="288">
        <v>662</v>
      </c>
      <c r="P55" s="288">
        <v>513</v>
      </c>
      <c r="R55" s="288">
        <v>655</v>
      </c>
      <c r="T55" s="288">
        <v>736</v>
      </c>
      <c r="V55" s="288">
        <v>661</v>
      </c>
      <c r="X55" s="288">
        <v>1761</v>
      </c>
      <c r="Z55" s="288">
        <v>0</v>
      </c>
      <c r="AB55" s="288">
        <v>10028</v>
      </c>
    </row>
    <row r="56" spans="1:28" ht="3.75" customHeight="1">
      <c r="A56" s="295"/>
    </row>
    <row r="57" spans="1:28" ht="10.5" customHeight="1">
      <c r="A57" s="289" t="s">
        <v>36</v>
      </c>
      <c r="B57" s="288">
        <v>116</v>
      </c>
      <c r="D57" s="288">
        <v>29</v>
      </c>
      <c r="F57" s="288">
        <v>47</v>
      </c>
      <c r="H57" s="288">
        <v>8</v>
      </c>
      <c r="J57" s="288">
        <v>164</v>
      </c>
      <c r="L57" s="288">
        <v>1061</v>
      </c>
      <c r="N57" s="288">
        <v>3</v>
      </c>
      <c r="P57" s="288">
        <v>13</v>
      </c>
      <c r="R57" s="288">
        <v>82</v>
      </c>
      <c r="T57" s="288">
        <v>1</v>
      </c>
      <c r="V57" s="288">
        <v>389</v>
      </c>
      <c r="X57" s="288">
        <v>6578</v>
      </c>
      <c r="Z57" s="288">
        <v>0</v>
      </c>
      <c r="AB57" s="288">
        <v>8491</v>
      </c>
    </row>
    <row r="58" spans="1:28" ht="4.5" customHeight="1">
      <c r="A58" s="289"/>
    </row>
    <row r="59" spans="1:28" ht="11.1" customHeight="1">
      <c r="A59" s="307" t="s">
        <v>37</v>
      </c>
      <c r="B59" s="293">
        <v>0</v>
      </c>
      <c r="D59" s="293">
        <v>0</v>
      </c>
      <c r="F59" s="293">
        <v>0</v>
      </c>
      <c r="H59" s="293">
        <v>0</v>
      </c>
      <c r="J59" s="293">
        <v>0</v>
      </c>
      <c r="L59" s="293">
        <v>0</v>
      </c>
      <c r="N59" s="293">
        <v>0</v>
      </c>
      <c r="P59" s="293">
        <v>0</v>
      </c>
      <c r="R59" s="293">
        <v>0</v>
      </c>
      <c r="T59" s="293">
        <v>0</v>
      </c>
      <c r="V59" s="293">
        <v>0</v>
      </c>
      <c r="X59" s="293">
        <v>0</v>
      </c>
      <c r="Z59" s="293">
        <v>0</v>
      </c>
      <c r="AB59" s="293">
        <v>0</v>
      </c>
    </row>
    <row r="60" spans="1:28" ht="5.45" customHeight="1">
      <c r="A60" s="295"/>
    </row>
    <row r="61" spans="1:28" ht="11.1" customHeight="1">
      <c r="A61" s="294" t="s">
        <v>235</v>
      </c>
      <c r="B61" s="293">
        <v>6904</v>
      </c>
      <c r="D61" s="293">
        <v>11515</v>
      </c>
      <c r="F61" s="293">
        <v>8938</v>
      </c>
      <c r="H61" s="293">
        <v>6167</v>
      </c>
      <c r="J61" s="293">
        <v>7481</v>
      </c>
      <c r="L61" s="293">
        <v>11567</v>
      </c>
      <c r="N61" s="293">
        <v>7755</v>
      </c>
      <c r="P61" s="293">
        <v>8631</v>
      </c>
      <c r="R61" s="293">
        <v>10325</v>
      </c>
      <c r="T61" s="293">
        <v>9518</v>
      </c>
      <c r="V61" s="293">
        <v>8472</v>
      </c>
      <c r="X61" s="293">
        <v>25430</v>
      </c>
      <c r="Z61" s="293">
        <v>0</v>
      </c>
      <c r="AB61" s="293">
        <v>122703</v>
      </c>
    </row>
    <row r="62" spans="1:28" ht="4.5" customHeight="1">
      <c r="A62" s="294"/>
    </row>
    <row r="63" spans="1:28" ht="11.1" customHeight="1">
      <c r="A63" s="290" t="s">
        <v>277</v>
      </c>
    </row>
    <row r="64" spans="1:28" ht="12.75">
      <c r="A64" s="289" t="s">
        <v>278</v>
      </c>
      <c r="B64" s="288">
        <v>9447</v>
      </c>
      <c r="D64" s="288">
        <v>2949</v>
      </c>
      <c r="F64" s="288">
        <v>5885</v>
      </c>
      <c r="H64" s="288">
        <v>2955</v>
      </c>
      <c r="J64" s="288">
        <v>2392</v>
      </c>
      <c r="L64" s="288">
        <v>6167</v>
      </c>
      <c r="N64" s="288">
        <v>1706</v>
      </c>
      <c r="P64" s="288">
        <v>2645</v>
      </c>
      <c r="R64" s="288">
        <v>4968</v>
      </c>
      <c r="T64" s="288">
        <v>2233</v>
      </c>
      <c r="V64" s="288">
        <v>1116</v>
      </c>
      <c r="X64" s="288">
        <v>4646</v>
      </c>
      <c r="Z64" s="288">
        <v>-487</v>
      </c>
      <c r="AB64" s="288">
        <v>46622</v>
      </c>
    </row>
    <row r="65" spans="1:28" ht="12" customHeight="1">
      <c r="A65" s="289" t="s">
        <v>279</v>
      </c>
      <c r="B65" s="288">
        <v>-8590</v>
      </c>
      <c r="D65" s="288">
        <v>-2633</v>
      </c>
      <c r="F65" s="288">
        <v>-5714</v>
      </c>
      <c r="H65" s="288">
        <v>-3201</v>
      </c>
      <c r="J65" s="288">
        <v>-2587</v>
      </c>
      <c r="L65" s="288">
        <v>-5755</v>
      </c>
      <c r="N65" s="288">
        <v>-2374</v>
      </c>
      <c r="P65" s="288">
        <v>-2634</v>
      </c>
      <c r="R65" s="288">
        <v>-5069</v>
      </c>
      <c r="T65" s="288">
        <v>-2558</v>
      </c>
      <c r="V65" s="288">
        <v>-1949</v>
      </c>
      <c r="X65" s="288">
        <v>-5838</v>
      </c>
      <c r="Z65" s="288">
        <v>487</v>
      </c>
      <c r="AB65" s="288">
        <v>-48415</v>
      </c>
    </row>
    <row r="66" spans="1:28" ht="12" customHeight="1">
      <c r="A66" s="289" t="s">
        <v>280</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 customHeight="1">
      <c r="A67" s="294" t="s">
        <v>281</v>
      </c>
      <c r="B67" s="288">
        <v>857</v>
      </c>
      <c r="D67" s="288">
        <v>316</v>
      </c>
      <c r="F67" s="288">
        <v>171</v>
      </c>
      <c r="H67" s="288">
        <v>-246</v>
      </c>
      <c r="J67" s="288">
        <v>-195</v>
      </c>
      <c r="L67" s="288">
        <v>412</v>
      </c>
      <c r="N67" s="288">
        <v>-668</v>
      </c>
      <c r="P67" s="288">
        <v>11</v>
      </c>
      <c r="R67" s="288">
        <v>-101</v>
      </c>
      <c r="T67" s="288">
        <v>-325</v>
      </c>
      <c r="V67" s="288">
        <v>-833</v>
      </c>
      <c r="X67" s="288">
        <v>-1192</v>
      </c>
      <c r="Z67" s="288">
        <v>0</v>
      </c>
      <c r="AB67" s="288">
        <v>-1793</v>
      </c>
    </row>
    <row r="68" spans="1:28" ht="12" customHeight="1">
      <c r="A68" s="294"/>
    </row>
    <row r="69" spans="1:28" ht="12" customHeight="1">
      <c r="A69" s="294" t="s">
        <v>234</v>
      </c>
      <c r="B69" s="293">
        <v>13720</v>
      </c>
      <c r="D69" s="293">
        <v>-5102</v>
      </c>
      <c r="F69" s="293">
        <v>4513</v>
      </c>
      <c r="H69" s="293">
        <v>554</v>
      </c>
      <c r="J69" s="293">
        <v>-238</v>
      </c>
      <c r="L69" s="293">
        <v>4285</v>
      </c>
      <c r="N69" s="293">
        <v>-2979</v>
      </c>
      <c r="P69" s="293">
        <v>-1654</v>
      </c>
      <c r="R69" s="293">
        <v>4431</v>
      </c>
      <c r="T69" s="293">
        <v>3579</v>
      </c>
      <c r="V69" s="293">
        <v>-2014</v>
      </c>
      <c r="X69" s="293">
        <v>-13226</v>
      </c>
      <c r="Z69" s="293">
        <v>0</v>
      </c>
      <c r="AB69" s="293">
        <v>5869</v>
      </c>
    </row>
    <row r="70" spans="1:28" ht="12" customHeight="1">
      <c r="A70" s="294"/>
    </row>
    <row r="71" spans="1:28" s="290" customFormat="1" ht="12" customHeight="1" thickBot="1">
      <c r="A71" s="292" t="s">
        <v>233</v>
      </c>
      <c r="B71" s="291">
        <v>54487</v>
      </c>
      <c r="C71" s="288"/>
      <c r="D71" s="291">
        <v>49385</v>
      </c>
      <c r="E71" s="288"/>
      <c r="F71" s="291">
        <v>53898</v>
      </c>
      <c r="G71" s="288"/>
      <c r="H71" s="291">
        <v>54452</v>
      </c>
      <c r="I71" s="288"/>
      <c r="J71" s="291">
        <v>54214</v>
      </c>
      <c r="K71" s="288"/>
      <c r="L71" s="291">
        <v>58499</v>
      </c>
      <c r="M71" s="288"/>
      <c r="N71" s="291">
        <v>55520</v>
      </c>
      <c r="O71" s="288"/>
      <c r="P71" s="291">
        <v>53866</v>
      </c>
      <c r="Q71" s="288"/>
      <c r="R71" s="291">
        <v>58297</v>
      </c>
      <c r="S71" s="288"/>
      <c r="T71" s="291">
        <v>61876</v>
      </c>
      <c r="U71" s="288"/>
      <c r="V71" s="291">
        <v>59862</v>
      </c>
      <c r="W71" s="288"/>
      <c r="X71" s="291">
        <v>46636</v>
      </c>
      <c r="Y71" s="288"/>
      <c r="Z71" s="291">
        <v>0</v>
      </c>
      <c r="AB71" s="291">
        <v>46636</v>
      </c>
    </row>
    <row r="72" spans="1:28" s="290" customFormat="1" ht="11.1" customHeight="1" thickTop="1">
      <c r="A72" s="292"/>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row>
    <row r="73" spans="1:28" ht="12" customHeight="1"/>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2CD01-6EEA-424B-9E6A-DD69C6E0AFDA}">
  <sheetPr>
    <tabColor rgb="FF0070C0"/>
    <pageSetUpPr fitToPage="1"/>
  </sheetPr>
  <dimension ref="A1:AB72"/>
  <sheetViews>
    <sheetView showGridLines="0" zoomScaleNormal="10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bestFit="1" customWidth="1"/>
    <col min="5" max="5" width="1.7109375" style="288" customWidth="1"/>
    <col min="6" max="6" width="11.28515625" style="288" bestFit="1" customWidth="1"/>
    <col min="7" max="7" width="1.7109375" style="288" customWidth="1"/>
    <col min="8" max="8" width="11.28515625" style="288" bestFit="1" customWidth="1"/>
    <col min="9" max="9" width="1.7109375" style="288" customWidth="1"/>
    <col min="10" max="10" width="11.28515625" style="288" bestFit="1" customWidth="1"/>
    <col min="11" max="11" width="1.7109375" style="288" customWidth="1"/>
    <col min="12" max="12" width="11.28515625" style="288" bestFit="1" customWidth="1"/>
    <col min="13" max="13" width="1.7109375" style="288" customWidth="1"/>
    <col min="14" max="14" width="11.28515625" style="288" bestFit="1"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8.5703125"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28515625" style="288" customWidth="1"/>
    <col min="27" max="27" width="1.7109375" style="288" customWidth="1"/>
    <col min="28" max="28" width="10.140625" style="288" customWidth="1"/>
    <col min="29" max="16384" width="9.140625" style="288"/>
  </cols>
  <sheetData>
    <row r="1" spans="1:28" ht="15">
      <c r="A1" s="984" t="s">
        <v>272</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row>
    <row r="2" spans="1:28" ht="12.75" customHeight="1">
      <c r="A2" s="984" t="s">
        <v>99</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row>
    <row r="3" spans="1:28" ht="12.75" customHeight="1">
      <c r="A3" s="984" t="s">
        <v>4</v>
      </c>
      <c r="B3" s="984"/>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row>
    <row r="4" spans="1:28" ht="11.1" customHeight="1">
      <c r="A4" s="984" t="s">
        <v>2</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row>
    <row r="5" spans="1:28" ht="11.45" customHeight="1"/>
    <row r="6" spans="1:28" ht="11.45" customHeight="1">
      <c r="B6" s="303">
        <v>2022</v>
      </c>
      <c r="C6" s="303"/>
      <c r="N6" s="303"/>
      <c r="O6" s="303"/>
      <c r="T6" s="303">
        <v>2023</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8"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53549</v>
      </c>
      <c r="D10" s="291">
        <v>67121</v>
      </c>
      <c r="F10" s="291">
        <v>63344</v>
      </c>
      <c r="H10" s="291">
        <v>68649</v>
      </c>
      <c r="J10" s="291">
        <v>68004</v>
      </c>
      <c r="L10" s="291">
        <v>67069</v>
      </c>
      <c r="N10" s="291">
        <v>74089</v>
      </c>
      <c r="P10" s="291">
        <v>70893</v>
      </c>
      <c r="R10" s="291">
        <v>67548</v>
      </c>
      <c r="T10" s="291">
        <v>72630</v>
      </c>
      <c r="V10" s="291">
        <v>78245</v>
      </c>
      <c r="X10" s="291">
        <v>75100</v>
      </c>
      <c r="AB10" s="291">
        <v>53549</v>
      </c>
    </row>
    <row r="11" spans="1:28" ht="11.1" customHeight="1" thickTop="1"/>
    <row r="12" spans="1:28" ht="12.75">
      <c r="A12" s="290" t="s">
        <v>256</v>
      </c>
    </row>
    <row r="13" spans="1:28" ht="12" customHeight="1">
      <c r="A13" s="289" t="s">
        <v>13</v>
      </c>
      <c r="B13" s="288">
        <v>14721</v>
      </c>
      <c r="D13" s="288">
        <v>2726</v>
      </c>
      <c r="F13" s="288">
        <v>4192</v>
      </c>
      <c r="H13" s="288">
        <v>3091</v>
      </c>
      <c r="J13" s="288">
        <v>3588</v>
      </c>
      <c r="L13" s="288">
        <v>4860</v>
      </c>
      <c r="N13" s="288">
        <v>1944</v>
      </c>
      <c r="P13" s="288">
        <v>2715</v>
      </c>
      <c r="R13" s="288">
        <v>4281</v>
      </c>
      <c r="T13" s="288">
        <v>8299</v>
      </c>
      <c r="V13" s="288">
        <v>3857</v>
      </c>
      <c r="X13" s="288">
        <v>4047</v>
      </c>
      <c r="Z13" s="288">
        <v>0</v>
      </c>
      <c r="AB13" s="288">
        <v>58321</v>
      </c>
    </row>
    <row r="14" spans="1:28" ht="12" customHeight="1">
      <c r="A14" s="289" t="s">
        <v>14</v>
      </c>
      <c r="B14" s="288">
        <v>1547</v>
      </c>
      <c r="D14" s="288">
        <v>1543</v>
      </c>
      <c r="F14" s="288">
        <v>2052</v>
      </c>
      <c r="H14" s="288">
        <v>1598</v>
      </c>
      <c r="J14" s="288">
        <v>1546</v>
      </c>
      <c r="L14" s="288">
        <v>2052</v>
      </c>
      <c r="N14" s="288">
        <v>1617</v>
      </c>
      <c r="P14" s="288">
        <v>1572</v>
      </c>
      <c r="R14" s="288">
        <v>1980</v>
      </c>
      <c r="T14" s="288">
        <v>1791</v>
      </c>
      <c r="V14" s="288">
        <v>1436</v>
      </c>
      <c r="X14" s="288">
        <v>1801</v>
      </c>
      <c r="Z14" s="288">
        <v>0</v>
      </c>
      <c r="AB14" s="288">
        <v>20535</v>
      </c>
    </row>
    <row r="15" spans="1:28" ht="12" customHeight="1">
      <c r="A15" s="289" t="s">
        <v>15</v>
      </c>
      <c r="B15" s="288">
        <v>1590</v>
      </c>
      <c r="D15" s="288">
        <v>224</v>
      </c>
      <c r="F15" s="288">
        <v>5021</v>
      </c>
      <c r="H15" s="288">
        <v>385</v>
      </c>
      <c r="J15" s="288">
        <v>137</v>
      </c>
      <c r="L15" s="288">
        <v>5564</v>
      </c>
      <c r="N15" s="288">
        <v>-298</v>
      </c>
      <c r="P15" s="288">
        <v>335</v>
      </c>
      <c r="R15" s="288">
        <v>6321</v>
      </c>
      <c r="T15" s="288">
        <v>1065</v>
      </c>
      <c r="V15" s="288">
        <v>32</v>
      </c>
      <c r="X15" s="288">
        <v>6021</v>
      </c>
      <c r="Z15" s="288">
        <v>0</v>
      </c>
      <c r="AB15" s="288">
        <v>26397</v>
      </c>
    </row>
    <row r="16" spans="1:28" ht="12" customHeight="1">
      <c r="A16" s="289" t="s">
        <v>16</v>
      </c>
      <c r="B16" s="288">
        <v>282</v>
      </c>
      <c r="D16" s="288">
        <v>257</v>
      </c>
      <c r="F16" s="288">
        <v>268</v>
      </c>
      <c r="H16" s="288">
        <v>306</v>
      </c>
      <c r="J16" s="288">
        <v>301</v>
      </c>
      <c r="L16" s="288">
        <v>538</v>
      </c>
      <c r="N16" s="288">
        <v>386</v>
      </c>
      <c r="P16" s="288">
        <v>365</v>
      </c>
      <c r="R16" s="288">
        <v>241</v>
      </c>
      <c r="T16" s="288">
        <v>175</v>
      </c>
      <c r="V16" s="288">
        <v>211</v>
      </c>
      <c r="X16" s="288">
        <v>208</v>
      </c>
      <c r="Z16" s="288">
        <v>0</v>
      </c>
      <c r="AB16" s="288">
        <v>3538</v>
      </c>
    </row>
    <row r="17" spans="1:28" ht="12.75">
      <c r="A17" s="296" t="s">
        <v>147</v>
      </c>
      <c r="B17" s="299">
        <v>18140</v>
      </c>
      <c r="D17" s="299">
        <v>4750</v>
      </c>
      <c r="F17" s="299">
        <v>11533</v>
      </c>
      <c r="H17" s="299">
        <v>5380</v>
      </c>
      <c r="J17" s="299">
        <v>5572</v>
      </c>
      <c r="L17" s="299">
        <v>13014</v>
      </c>
      <c r="N17" s="299">
        <v>3649</v>
      </c>
      <c r="P17" s="299">
        <v>4987</v>
      </c>
      <c r="R17" s="299">
        <v>12823</v>
      </c>
      <c r="T17" s="299">
        <v>11330</v>
      </c>
      <c r="V17" s="299">
        <v>5536</v>
      </c>
      <c r="X17" s="299">
        <v>12077</v>
      </c>
      <c r="Z17" s="299">
        <v>0</v>
      </c>
      <c r="AB17" s="299">
        <v>108791</v>
      </c>
    </row>
    <row r="18" spans="1:28" ht="10.5" customHeight="1">
      <c r="A18" s="295"/>
    </row>
    <row r="19" spans="1:28" ht="12" customHeight="1">
      <c r="A19" s="289" t="s">
        <v>149</v>
      </c>
      <c r="B19" s="288">
        <v>1</v>
      </c>
      <c r="D19" s="288">
        <v>0</v>
      </c>
      <c r="F19" s="288">
        <v>0</v>
      </c>
      <c r="H19" s="288">
        <v>0</v>
      </c>
      <c r="J19" s="288">
        <v>10</v>
      </c>
      <c r="L19" s="288">
        <v>100</v>
      </c>
      <c r="N19" s="288">
        <v>30</v>
      </c>
      <c r="P19" s="288">
        <v>130</v>
      </c>
      <c r="R19" s="288">
        <v>0</v>
      </c>
      <c r="T19" s="288">
        <v>30</v>
      </c>
      <c r="V19" s="288">
        <v>10</v>
      </c>
      <c r="X19" s="288">
        <v>139</v>
      </c>
      <c r="Z19" s="288">
        <v>0</v>
      </c>
      <c r="AB19" s="288">
        <v>450</v>
      </c>
    </row>
    <row r="20" spans="1:28" ht="12" customHeight="1">
      <c r="A20" s="289" t="s">
        <v>151</v>
      </c>
      <c r="B20" s="288">
        <v>5</v>
      </c>
      <c r="D20" s="288">
        <v>6</v>
      </c>
      <c r="F20" s="288">
        <v>6</v>
      </c>
      <c r="H20" s="288">
        <v>5</v>
      </c>
      <c r="J20" s="288">
        <v>6</v>
      </c>
      <c r="L20" s="288">
        <v>6</v>
      </c>
      <c r="N20" s="288">
        <v>6</v>
      </c>
      <c r="P20" s="288">
        <v>7</v>
      </c>
      <c r="R20" s="288">
        <v>5</v>
      </c>
      <c r="T20" s="288">
        <v>6</v>
      </c>
      <c r="V20" s="288">
        <v>5</v>
      </c>
      <c r="X20" s="288">
        <v>6</v>
      </c>
      <c r="Z20" s="288">
        <v>0</v>
      </c>
      <c r="AB20" s="288">
        <v>69</v>
      </c>
    </row>
    <row r="21" spans="1:28" ht="12" customHeight="1">
      <c r="A21" s="307" t="s">
        <v>185</v>
      </c>
      <c r="B21" s="288">
        <v>465</v>
      </c>
      <c r="D21" s="288">
        <v>459</v>
      </c>
      <c r="F21" s="288">
        <v>505</v>
      </c>
      <c r="H21" s="288">
        <v>512</v>
      </c>
      <c r="J21" s="288">
        <v>541</v>
      </c>
      <c r="L21" s="288">
        <v>505</v>
      </c>
      <c r="N21" s="288">
        <v>467</v>
      </c>
      <c r="P21" s="288">
        <v>460</v>
      </c>
      <c r="R21" s="288">
        <v>533</v>
      </c>
      <c r="T21" s="288">
        <v>496</v>
      </c>
      <c r="V21" s="288">
        <v>573</v>
      </c>
      <c r="X21" s="288">
        <v>436</v>
      </c>
      <c r="Z21" s="288">
        <v>0</v>
      </c>
      <c r="AB21" s="288">
        <v>5952</v>
      </c>
    </row>
    <row r="22" spans="1:28" ht="12" customHeight="1">
      <c r="A22" s="289" t="s">
        <v>153</v>
      </c>
      <c r="B22" s="288">
        <v>7</v>
      </c>
      <c r="D22" s="288">
        <v>12</v>
      </c>
      <c r="F22" s="288">
        <v>27</v>
      </c>
      <c r="H22" s="288">
        <v>37</v>
      </c>
      <c r="J22" s="288">
        <v>53</v>
      </c>
      <c r="L22" s="288">
        <v>69</v>
      </c>
      <c r="N22" s="288">
        <v>92</v>
      </c>
      <c r="P22" s="288">
        <v>120</v>
      </c>
      <c r="R22" s="288">
        <v>132</v>
      </c>
      <c r="T22" s="288">
        <v>158</v>
      </c>
      <c r="V22" s="288">
        <v>25</v>
      </c>
      <c r="X22" s="288">
        <v>403</v>
      </c>
      <c r="Z22" s="288">
        <v>0</v>
      </c>
      <c r="AB22" s="288">
        <v>1135</v>
      </c>
    </row>
    <row r="23" spans="1:28" ht="12" customHeight="1">
      <c r="A23" s="289" t="s">
        <v>255</v>
      </c>
      <c r="B23" s="288">
        <v>41</v>
      </c>
      <c r="D23" s="288">
        <v>72</v>
      </c>
      <c r="F23" s="288">
        <v>74</v>
      </c>
      <c r="H23" s="288">
        <v>-13</v>
      </c>
      <c r="J23" s="288">
        <v>88</v>
      </c>
      <c r="L23" s="288">
        <v>53</v>
      </c>
      <c r="N23" s="288">
        <v>24</v>
      </c>
      <c r="P23" s="288">
        <v>78</v>
      </c>
      <c r="R23" s="288">
        <v>100</v>
      </c>
      <c r="T23" s="288">
        <v>5</v>
      </c>
      <c r="V23" s="288">
        <v>5</v>
      </c>
      <c r="X23" s="288">
        <v>2</v>
      </c>
      <c r="Z23" s="288">
        <v>0</v>
      </c>
      <c r="AB23" s="288">
        <v>529</v>
      </c>
    </row>
    <row r="24" spans="1:28" ht="12" customHeight="1">
      <c r="A24" s="307" t="s">
        <v>187</v>
      </c>
      <c r="B24" s="288">
        <v>260</v>
      </c>
      <c r="D24" s="288">
        <v>261</v>
      </c>
      <c r="F24" s="288">
        <v>324</v>
      </c>
      <c r="H24" s="288">
        <v>271</v>
      </c>
      <c r="J24" s="288">
        <v>348</v>
      </c>
      <c r="L24" s="288">
        <v>254</v>
      </c>
      <c r="N24" s="288">
        <v>262</v>
      </c>
      <c r="P24" s="288">
        <v>381</v>
      </c>
      <c r="R24" s="288">
        <v>249</v>
      </c>
      <c r="T24" s="288">
        <v>312</v>
      </c>
      <c r="V24" s="288">
        <v>252</v>
      </c>
      <c r="X24" s="288">
        <v>394</v>
      </c>
      <c r="Z24" s="288">
        <v>0</v>
      </c>
      <c r="AB24" s="288">
        <v>3568</v>
      </c>
    </row>
    <row r="25" spans="1:28" ht="12" customHeight="1">
      <c r="A25" s="289" t="s">
        <v>188</v>
      </c>
      <c r="B25" s="288">
        <v>75</v>
      </c>
      <c r="D25" s="288">
        <v>74</v>
      </c>
      <c r="F25" s="288">
        <v>70</v>
      </c>
      <c r="H25" s="288">
        <v>73</v>
      </c>
      <c r="J25" s="288">
        <v>71</v>
      </c>
      <c r="L25" s="288">
        <v>77</v>
      </c>
      <c r="N25" s="288">
        <v>78</v>
      </c>
      <c r="P25" s="288">
        <v>75</v>
      </c>
      <c r="R25" s="288">
        <v>74</v>
      </c>
      <c r="T25" s="288">
        <v>73</v>
      </c>
      <c r="V25" s="288">
        <v>73</v>
      </c>
      <c r="X25" s="288">
        <v>57</v>
      </c>
      <c r="Z25" s="288">
        <v>0</v>
      </c>
      <c r="AB25" s="288">
        <v>870</v>
      </c>
    </row>
    <row r="26" spans="1:28" ht="12" customHeight="1">
      <c r="A26" s="289" t="s">
        <v>150</v>
      </c>
      <c r="B26" s="288">
        <v>36</v>
      </c>
      <c r="D26" s="288">
        <v>43</v>
      </c>
      <c r="F26" s="288">
        <v>49</v>
      </c>
      <c r="H26" s="288">
        <v>34</v>
      </c>
      <c r="J26" s="288">
        <v>53</v>
      </c>
      <c r="L26" s="288">
        <v>31</v>
      </c>
      <c r="N26" s="288">
        <v>22</v>
      </c>
      <c r="P26" s="288">
        <v>44</v>
      </c>
      <c r="R26" s="288">
        <v>34</v>
      </c>
      <c r="T26" s="288">
        <v>25</v>
      </c>
      <c r="V26" s="288">
        <v>27</v>
      </c>
      <c r="X26" s="288">
        <v>26</v>
      </c>
      <c r="Z26" s="288">
        <v>0</v>
      </c>
      <c r="AB26" s="288">
        <v>424</v>
      </c>
    </row>
    <row r="27" spans="1:28" ht="12" customHeight="1">
      <c r="A27" s="289" t="s">
        <v>152</v>
      </c>
      <c r="B27" s="288">
        <v>114</v>
      </c>
      <c r="D27" s="288">
        <v>-12</v>
      </c>
      <c r="F27" s="288">
        <v>66</v>
      </c>
      <c r="H27" s="288">
        <v>-39</v>
      </c>
      <c r="J27" s="288">
        <v>-47</v>
      </c>
      <c r="L27" s="288">
        <v>131</v>
      </c>
      <c r="N27" s="288">
        <v>1</v>
      </c>
      <c r="P27" s="288">
        <v>-52</v>
      </c>
      <c r="R27" s="288">
        <v>136</v>
      </c>
      <c r="T27" s="288">
        <v>-40</v>
      </c>
      <c r="V27" s="288">
        <v>-60</v>
      </c>
      <c r="X27" s="288">
        <v>-128</v>
      </c>
      <c r="Z27" s="288">
        <v>0</v>
      </c>
      <c r="AB27" s="288">
        <v>70</v>
      </c>
    </row>
    <row r="28" spans="1:28" ht="12" customHeight="1">
      <c r="A28" s="307" t="s">
        <v>186</v>
      </c>
      <c r="B28" s="288">
        <v>267</v>
      </c>
      <c r="D28" s="288">
        <v>275</v>
      </c>
      <c r="F28" s="288">
        <v>368</v>
      </c>
      <c r="H28" s="288">
        <v>294</v>
      </c>
      <c r="J28" s="288">
        <v>379</v>
      </c>
      <c r="L28" s="288">
        <v>809</v>
      </c>
      <c r="N28" s="288">
        <v>404</v>
      </c>
      <c r="P28" s="288">
        <v>380</v>
      </c>
      <c r="R28" s="288">
        <v>341</v>
      </c>
      <c r="T28" s="288">
        <v>538</v>
      </c>
      <c r="V28" s="288">
        <v>667</v>
      </c>
      <c r="X28" s="288">
        <v>469</v>
      </c>
      <c r="Z28" s="288">
        <v>0</v>
      </c>
      <c r="AB28" s="288">
        <v>5191</v>
      </c>
    </row>
    <row r="29" spans="1:28" ht="12" customHeight="1">
      <c r="A29" s="289" t="s">
        <v>154</v>
      </c>
      <c r="B29" s="288">
        <v>0</v>
      </c>
      <c r="D29" s="288">
        <v>0</v>
      </c>
      <c r="F29" s="288">
        <v>0</v>
      </c>
      <c r="H29" s="288">
        <v>0</v>
      </c>
      <c r="J29" s="288">
        <v>30</v>
      </c>
      <c r="L29" s="288">
        <v>0</v>
      </c>
      <c r="N29" s="288">
        <v>0</v>
      </c>
      <c r="P29" s="288">
        <v>0</v>
      </c>
      <c r="R29" s="288">
        <v>0</v>
      </c>
      <c r="T29" s="288">
        <v>50</v>
      </c>
      <c r="V29" s="288">
        <v>0</v>
      </c>
      <c r="X29" s="288">
        <v>80</v>
      </c>
      <c r="Z29" s="288">
        <v>0</v>
      </c>
      <c r="AB29" s="288">
        <v>160</v>
      </c>
    </row>
    <row r="30" spans="1:28" ht="12" customHeight="1">
      <c r="A30" s="289" t="s">
        <v>155</v>
      </c>
      <c r="B30" s="288">
        <v>1438</v>
      </c>
      <c r="D30" s="288">
        <v>1370</v>
      </c>
      <c r="F30" s="288">
        <v>1012</v>
      </c>
      <c r="H30" s="288">
        <v>659</v>
      </c>
      <c r="J30" s="288">
        <v>782</v>
      </c>
      <c r="L30" s="288">
        <v>1313</v>
      </c>
      <c r="N30" s="288">
        <v>1111</v>
      </c>
      <c r="P30" s="288">
        <v>926</v>
      </c>
      <c r="R30" s="288">
        <v>1300</v>
      </c>
      <c r="T30" s="288">
        <v>686</v>
      </c>
      <c r="V30" s="288">
        <v>584</v>
      </c>
      <c r="X30" s="288">
        <v>-895</v>
      </c>
      <c r="Z30" s="288">
        <v>0</v>
      </c>
      <c r="AB30" s="288">
        <v>10286</v>
      </c>
    </row>
    <row r="31" spans="1:28" ht="12.75">
      <c r="A31" s="296" t="s">
        <v>254</v>
      </c>
      <c r="B31" s="299">
        <v>2709</v>
      </c>
      <c r="D31" s="299">
        <v>2560</v>
      </c>
      <c r="F31" s="299">
        <v>2501</v>
      </c>
      <c r="H31" s="299">
        <v>1833</v>
      </c>
      <c r="J31" s="299">
        <v>2314</v>
      </c>
      <c r="L31" s="299">
        <v>3348</v>
      </c>
      <c r="N31" s="299">
        <v>2497</v>
      </c>
      <c r="P31" s="299">
        <v>2549</v>
      </c>
      <c r="R31" s="299">
        <v>2904</v>
      </c>
      <c r="T31" s="299">
        <v>2339</v>
      </c>
      <c r="V31" s="299">
        <v>2161</v>
      </c>
      <c r="X31" s="299">
        <v>989</v>
      </c>
      <c r="Z31" s="299">
        <v>0</v>
      </c>
      <c r="AB31" s="299">
        <v>28704</v>
      </c>
    </row>
    <row r="32" spans="1:28" ht="12.75">
      <c r="A32" s="289" t="s">
        <v>18</v>
      </c>
      <c r="B32" s="299">
        <v>6751</v>
      </c>
      <c r="D32" s="299">
        <v>7504</v>
      </c>
      <c r="F32" s="299">
        <v>8220</v>
      </c>
      <c r="H32" s="299">
        <v>5687</v>
      </c>
      <c r="J32" s="299">
        <v>6203</v>
      </c>
      <c r="L32" s="299">
        <v>8821</v>
      </c>
      <c r="N32" s="299">
        <v>5508</v>
      </c>
      <c r="P32" s="299">
        <v>5429</v>
      </c>
      <c r="R32" s="299">
        <v>11288</v>
      </c>
      <c r="T32" s="299">
        <v>7575</v>
      </c>
      <c r="V32" s="299">
        <v>7372</v>
      </c>
      <c r="X32" s="299">
        <v>9184</v>
      </c>
      <c r="Z32" s="299">
        <v>0</v>
      </c>
      <c r="AB32" s="293">
        <v>89542</v>
      </c>
    </row>
    <row r="33" spans="1:28" ht="5.45" customHeight="1">
      <c r="A33" s="295"/>
    </row>
    <row r="34" spans="1:28" ht="12.75">
      <c r="A34" s="294" t="s">
        <v>252</v>
      </c>
      <c r="B34" s="293">
        <v>27600</v>
      </c>
      <c r="D34" s="293">
        <v>14814</v>
      </c>
      <c r="F34" s="293">
        <v>22254</v>
      </c>
      <c r="H34" s="293">
        <v>12900</v>
      </c>
      <c r="J34" s="293">
        <v>14089</v>
      </c>
      <c r="L34" s="293">
        <v>25183</v>
      </c>
      <c r="N34" s="293">
        <v>11654</v>
      </c>
      <c r="P34" s="293">
        <v>12965</v>
      </c>
      <c r="R34" s="293">
        <v>27015</v>
      </c>
      <c r="T34" s="293">
        <v>21244</v>
      </c>
      <c r="V34" s="293">
        <v>15069</v>
      </c>
      <c r="X34" s="293">
        <v>22250</v>
      </c>
      <c r="Z34" s="293">
        <v>0</v>
      </c>
      <c r="AB34" s="293">
        <v>227037</v>
      </c>
    </row>
    <row r="36" spans="1:28" ht="12.75">
      <c r="A36" s="290" t="s">
        <v>251</v>
      </c>
      <c r="AB36" s="288" t="s">
        <v>250</v>
      </c>
    </row>
    <row r="37" spans="1:28" ht="12" customHeight="1">
      <c r="A37" s="289" t="s">
        <v>249</v>
      </c>
      <c r="B37" s="288">
        <v>1842</v>
      </c>
      <c r="D37" s="288">
        <v>4720</v>
      </c>
      <c r="F37" s="288">
        <v>2312</v>
      </c>
      <c r="H37" s="288">
        <v>878</v>
      </c>
      <c r="J37" s="288">
        <v>1030</v>
      </c>
      <c r="L37" s="288">
        <v>4898</v>
      </c>
      <c r="N37" s="288">
        <v>1022</v>
      </c>
      <c r="P37" s="288">
        <v>2357</v>
      </c>
      <c r="R37" s="288">
        <v>5263</v>
      </c>
      <c r="T37" s="288">
        <v>1623</v>
      </c>
      <c r="V37" s="288">
        <v>2392</v>
      </c>
      <c r="X37" s="288">
        <v>10311</v>
      </c>
      <c r="Z37" s="288">
        <v>0</v>
      </c>
      <c r="AB37" s="288">
        <v>38648</v>
      </c>
    </row>
    <row r="38" spans="1:28" ht="12" customHeight="1">
      <c r="A38" s="307" t="s">
        <v>248</v>
      </c>
      <c r="B38" s="288">
        <v>60</v>
      </c>
      <c r="D38" s="288">
        <v>13</v>
      </c>
      <c r="F38" s="288">
        <v>545</v>
      </c>
      <c r="H38" s="288">
        <v>112</v>
      </c>
      <c r="J38" s="288">
        <v>52</v>
      </c>
      <c r="L38" s="288">
        <v>167</v>
      </c>
      <c r="N38" s="288">
        <v>500</v>
      </c>
      <c r="P38" s="288">
        <v>44</v>
      </c>
      <c r="R38" s="288">
        <v>116</v>
      </c>
      <c r="T38" s="288">
        <v>30</v>
      </c>
      <c r="V38" s="288">
        <v>545</v>
      </c>
      <c r="X38" s="288">
        <v>763</v>
      </c>
      <c r="Z38" s="288">
        <v>0</v>
      </c>
      <c r="AB38" s="288">
        <v>2947</v>
      </c>
    </row>
    <row r="39" spans="1:28" ht="12" customHeight="1">
      <c r="A39" s="289" t="s">
        <v>247</v>
      </c>
      <c r="B39" s="288">
        <v>99</v>
      </c>
      <c r="D39" s="288">
        <v>378</v>
      </c>
      <c r="F39" s="288">
        <v>215</v>
      </c>
      <c r="H39" s="288">
        <v>603</v>
      </c>
      <c r="J39" s="288">
        <v>162</v>
      </c>
      <c r="L39" s="288">
        <v>76</v>
      </c>
      <c r="N39" s="288">
        <v>120</v>
      </c>
      <c r="P39" s="288">
        <v>444</v>
      </c>
      <c r="R39" s="288">
        <v>277</v>
      </c>
      <c r="T39" s="288">
        <v>72</v>
      </c>
      <c r="V39" s="288">
        <v>354</v>
      </c>
      <c r="X39" s="288">
        <v>690</v>
      </c>
      <c r="Z39" s="288">
        <v>0</v>
      </c>
      <c r="AB39" s="288">
        <v>3490</v>
      </c>
    </row>
    <row r="40" spans="1:28" ht="12" customHeight="1">
      <c r="A40" s="289" t="s">
        <v>276</v>
      </c>
      <c r="B40" s="288">
        <v>0</v>
      </c>
      <c r="D40" s="288">
        <v>0</v>
      </c>
      <c r="F40" s="288">
        <v>0</v>
      </c>
      <c r="H40" s="288">
        <v>0</v>
      </c>
      <c r="J40" s="288">
        <v>0</v>
      </c>
      <c r="L40" s="288">
        <v>0</v>
      </c>
      <c r="N40" s="288">
        <v>0</v>
      </c>
      <c r="P40" s="288">
        <v>0</v>
      </c>
      <c r="R40" s="288">
        <v>6</v>
      </c>
      <c r="T40" s="288">
        <v>1722</v>
      </c>
      <c r="V40" s="288">
        <v>0</v>
      </c>
      <c r="X40" s="288">
        <v>53</v>
      </c>
      <c r="Z40" s="288">
        <v>0</v>
      </c>
      <c r="AB40" s="288">
        <v>1781</v>
      </c>
    </row>
    <row r="41" spans="1:28" ht="12" customHeight="1">
      <c r="A41" s="289" t="s">
        <v>246</v>
      </c>
      <c r="B41" s="288">
        <v>7585</v>
      </c>
      <c r="D41" s="288">
        <v>7037</v>
      </c>
      <c r="F41" s="288">
        <v>6709</v>
      </c>
      <c r="H41" s="288">
        <v>6472</v>
      </c>
      <c r="J41" s="288">
        <v>7319</v>
      </c>
      <c r="L41" s="288">
        <v>5464</v>
      </c>
      <c r="N41" s="288">
        <v>7559</v>
      </c>
      <c r="P41" s="288">
        <v>8093</v>
      </c>
      <c r="R41" s="288">
        <v>7477</v>
      </c>
      <c r="T41" s="288">
        <v>7434</v>
      </c>
      <c r="V41" s="288">
        <v>5895</v>
      </c>
      <c r="X41" s="288">
        <v>6409</v>
      </c>
      <c r="Z41" s="288">
        <v>0</v>
      </c>
      <c r="AB41" s="288">
        <v>83453</v>
      </c>
    </row>
    <row r="42" spans="1:28" ht="12" customHeight="1">
      <c r="A42" s="289" t="s">
        <v>245</v>
      </c>
      <c r="B42" s="288">
        <v>265</v>
      </c>
      <c r="D42" s="288">
        <v>265</v>
      </c>
      <c r="F42" s="288">
        <v>525</v>
      </c>
      <c r="H42" s="288">
        <v>255</v>
      </c>
      <c r="J42" s="288">
        <v>345</v>
      </c>
      <c r="L42" s="288">
        <v>462</v>
      </c>
      <c r="N42" s="288">
        <v>333</v>
      </c>
      <c r="P42" s="288">
        <v>272</v>
      </c>
      <c r="R42" s="288">
        <v>484</v>
      </c>
      <c r="T42" s="288">
        <v>213</v>
      </c>
      <c r="V42" s="288">
        <v>562</v>
      </c>
      <c r="X42" s="288">
        <v>734</v>
      </c>
      <c r="Z42" s="288">
        <v>0</v>
      </c>
      <c r="AB42" s="288">
        <v>4715</v>
      </c>
    </row>
    <row r="43" spans="1:28" ht="12" customHeight="1">
      <c r="A43" s="289" t="s">
        <v>244</v>
      </c>
      <c r="B43" s="288">
        <v>36</v>
      </c>
      <c r="D43" s="288">
        <v>88</v>
      </c>
      <c r="F43" s="288">
        <v>1271</v>
      </c>
      <c r="H43" s="288">
        <v>72</v>
      </c>
      <c r="J43" s="288">
        <v>55</v>
      </c>
      <c r="L43" s="288">
        <v>1053</v>
      </c>
      <c r="N43" s="288">
        <v>173</v>
      </c>
      <c r="P43" s="288">
        <v>115</v>
      </c>
      <c r="R43" s="288">
        <v>824</v>
      </c>
      <c r="T43" s="288">
        <v>145</v>
      </c>
      <c r="V43" s="288">
        <v>566</v>
      </c>
      <c r="X43" s="288">
        <v>977</v>
      </c>
      <c r="Z43" s="288">
        <v>0</v>
      </c>
      <c r="AB43" s="288">
        <v>5375</v>
      </c>
    </row>
    <row r="44" spans="1:28" ht="12" customHeight="1">
      <c r="A44" s="289" t="s">
        <v>243</v>
      </c>
      <c r="B44" s="288">
        <v>49</v>
      </c>
      <c r="D44" s="288">
        <v>100</v>
      </c>
      <c r="F44" s="288">
        <v>330</v>
      </c>
      <c r="H44" s="288">
        <v>300</v>
      </c>
      <c r="J44" s="288">
        <v>260</v>
      </c>
      <c r="L44" s="288">
        <v>344</v>
      </c>
      <c r="N44" s="288">
        <v>155</v>
      </c>
      <c r="P44" s="288">
        <v>115</v>
      </c>
      <c r="R44" s="288">
        <v>380</v>
      </c>
      <c r="T44" s="288">
        <v>54</v>
      </c>
      <c r="V44" s="288">
        <v>1032</v>
      </c>
      <c r="X44" s="288">
        <v>1061</v>
      </c>
      <c r="Z44" s="288">
        <v>0</v>
      </c>
      <c r="AB44" s="288">
        <v>4180</v>
      </c>
    </row>
    <row r="45" spans="1:28" ht="12" customHeight="1">
      <c r="A45" s="289" t="s">
        <v>242</v>
      </c>
      <c r="B45" s="288">
        <v>470</v>
      </c>
      <c r="D45" s="288">
        <v>644</v>
      </c>
      <c r="F45" s="288">
        <v>548</v>
      </c>
      <c r="H45" s="288">
        <v>831</v>
      </c>
      <c r="J45" s="288">
        <v>394</v>
      </c>
      <c r="L45" s="288">
        <v>462</v>
      </c>
      <c r="N45" s="288">
        <v>576</v>
      </c>
      <c r="P45" s="288">
        <v>356</v>
      </c>
      <c r="R45" s="288">
        <v>604</v>
      </c>
      <c r="T45" s="288">
        <v>451</v>
      </c>
      <c r="V45" s="288">
        <v>830</v>
      </c>
      <c r="X45" s="288">
        <v>923</v>
      </c>
      <c r="Z45" s="288">
        <v>0</v>
      </c>
      <c r="AB45" s="288">
        <v>7089</v>
      </c>
    </row>
    <row r="46" spans="1:28" ht="12" customHeight="1">
      <c r="A46" s="289" t="s">
        <v>241</v>
      </c>
      <c r="B46" s="288">
        <v>96</v>
      </c>
      <c r="D46" s="288">
        <v>660</v>
      </c>
      <c r="F46" s="288">
        <v>460</v>
      </c>
      <c r="H46" s="288">
        <v>393</v>
      </c>
      <c r="J46" s="288">
        <v>582</v>
      </c>
      <c r="L46" s="288">
        <v>559</v>
      </c>
      <c r="N46" s="288">
        <v>433</v>
      </c>
      <c r="P46" s="288">
        <v>739</v>
      </c>
      <c r="R46" s="288">
        <v>1449</v>
      </c>
      <c r="T46" s="288">
        <v>125</v>
      </c>
      <c r="V46" s="288">
        <v>170</v>
      </c>
      <c r="X46" s="288">
        <v>391</v>
      </c>
      <c r="Z46" s="288">
        <v>0</v>
      </c>
      <c r="AB46" s="288">
        <v>6057</v>
      </c>
    </row>
    <row r="47" spans="1:28" ht="12" customHeight="1">
      <c r="A47" s="289" t="s">
        <v>240</v>
      </c>
      <c r="B47" s="288">
        <v>0</v>
      </c>
      <c r="D47" s="288">
        <v>12</v>
      </c>
      <c r="F47" s="288">
        <v>388</v>
      </c>
      <c r="H47" s="288">
        <v>387</v>
      </c>
      <c r="J47" s="288">
        <v>0</v>
      </c>
      <c r="L47" s="288">
        <v>119</v>
      </c>
      <c r="N47" s="288">
        <v>8</v>
      </c>
      <c r="P47" s="288">
        <v>0</v>
      </c>
      <c r="R47" s="288">
        <v>187</v>
      </c>
      <c r="T47" s="288">
        <v>0</v>
      </c>
      <c r="V47" s="288">
        <v>18</v>
      </c>
      <c r="X47" s="288">
        <v>85</v>
      </c>
      <c r="Z47" s="288">
        <v>0</v>
      </c>
      <c r="AB47" s="288">
        <v>1204</v>
      </c>
    </row>
    <row r="48" spans="1:28" ht="12" customHeight="1">
      <c r="A48" s="289" t="s">
        <v>239</v>
      </c>
      <c r="B48" s="293">
        <v>366</v>
      </c>
      <c r="D48" s="293">
        <v>230</v>
      </c>
      <c r="F48" s="293">
        <v>303</v>
      </c>
      <c r="H48" s="293">
        <v>492</v>
      </c>
      <c r="J48" s="293">
        <v>971</v>
      </c>
      <c r="L48" s="293">
        <v>335</v>
      </c>
      <c r="N48" s="293">
        <v>637</v>
      </c>
      <c r="P48" s="293">
        <v>462</v>
      </c>
      <c r="R48" s="293">
        <v>1414</v>
      </c>
      <c r="T48" s="293">
        <v>454</v>
      </c>
      <c r="V48" s="293">
        <v>1122</v>
      </c>
      <c r="X48" s="293">
        <v>1408</v>
      </c>
      <c r="Z48" s="293">
        <v>0</v>
      </c>
      <c r="AB48" s="293">
        <v>8194</v>
      </c>
    </row>
    <row r="49" spans="1:28" ht="12.75">
      <c r="A49" s="296" t="s">
        <v>238</v>
      </c>
      <c r="B49" s="293">
        <v>10868</v>
      </c>
      <c r="D49" s="293">
        <v>14147</v>
      </c>
      <c r="F49" s="293">
        <v>13606</v>
      </c>
      <c r="H49" s="293">
        <v>10795</v>
      </c>
      <c r="J49" s="293">
        <v>11170</v>
      </c>
      <c r="L49" s="293">
        <v>13939</v>
      </c>
      <c r="N49" s="293">
        <v>11516</v>
      </c>
      <c r="P49" s="293">
        <v>12997</v>
      </c>
      <c r="R49" s="293">
        <v>18481</v>
      </c>
      <c r="T49" s="293">
        <v>12323</v>
      </c>
      <c r="V49" s="293">
        <v>13486</v>
      </c>
      <c r="X49" s="293">
        <v>23805</v>
      </c>
      <c r="Z49" s="293">
        <v>0</v>
      </c>
      <c r="AB49" s="293">
        <v>167133</v>
      </c>
    </row>
    <row r="50" spans="1:28" ht="5.45" customHeight="1">
      <c r="A50" s="295"/>
    </row>
    <row r="51" spans="1:28" ht="12" customHeight="1">
      <c r="A51" s="289" t="s">
        <v>32</v>
      </c>
      <c r="B51" s="288">
        <v>1209</v>
      </c>
      <c r="D51" s="288">
        <v>1153</v>
      </c>
      <c r="F51" s="288">
        <v>1316</v>
      </c>
      <c r="H51" s="288">
        <v>1172</v>
      </c>
      <c r="J51" s="288">
        <v>1579</v>
      </c>
      <c r="L51" s="288">
        <v>1151</v>
      </c>
      <c r="N51" s="288">
        <v>1303</v>
      </c>
      <c r="P51" s="288">
        <v>1253</v>
      </c>
      <c r="R51" s="288">
        <v>1391</v>
      </c>
      <c r="T51" s="288">
        <v>1243</v>
      </c>
      <c r="V51" s="288">
        <v>1425</v>
      </c>
      <c r="X51" s="288">
        <v>2098</v>
      </c>
      <c r="Z51" s="288">
        <v>0</v>
      </c>
      <c r="AB51" s="288">
        <v>16293</v>
      </c>
    </row>
    <row r="52" spans="1:28" ht="12" customHeight="1">
      <c r="A52" s="289" t="s">
        <v>33</v>
      </c>
      <c r="B52" s="288">
        <v>469</v>
      </c>
      <c r="D52" s="288">
        <v>628</v>
      </c>
      <c r="F52" s="288">
        <v>654</v>
      </c>
      <c r="H52" s="288">
        <v>439</v>
      </c>
      <c r="J52" s="288">
        <v>679</v>
      </c>
      <c r="L52" s="288">
        <v>688</v>
      </c>
      <c r="N52" s="288">
        <v>585</v>
      </c>
      <c r="P52" s="288">
        <v>711</v>
      </c>
      <c r="R52" s="288">
        <v>612</v>
      </c>
      <c r="T52" s="288">
        <v>680</v>
      </c>
      <c r="V52" s="288">
        <v>833</v>
      </c>
      <c r="X52" s="288">
        <v>1098</v>
      </c>
      <c r="Z52" s="288">
        <v>0</v>
      </c>
      <c r="AB52" s="288">
        <v>8076</v>
      </c>
    </row>
    <row r="53" spans="1:28" ht="12.75">
      <c r="A53" s="296" t="s">
        <v>237</v>
      </c>
      <c r="B53" s="293">
        <v>1678</v>
      </c>
      <c r="D53" s="293">
        <v>1781</v>
      </c>
      <c r="F53" s="293">
        <v>1970</v>
      </c>
      <c r="H53" s="293">
        <v>1611</v>
      </c>
      <c r="J53" s="293">
        <v>2258</v>
      </c>
      <c r="L53" s="293">
        <v>1839</v>
      </c>
      <c r="N53" s="293">
        <v>1888</v>
      </c>
      <c r="P53" s="293">
        <v>1964</v>
      </c>
      <c r="R53" s="293">
        <v>2003</v>
      </c>
      <c r="T53" s="293">
        <v>1923</v>
      </c>
      <c r="V53" s="293">
        <v>2258</v>
      </c>
      <c r="X53" s="293">
        <v>3196</v>
      </c>
      <c r="Z53" s="293">
        <v>0</v>
      </c>
      <c r="AB53" s="293">
        <v>24369</v>
      </c>
    </row>
    <row r="54" spans="1:28" ht="5.45" customHeight="1">
      <c r="A54" s="295"/>
    </row>
    <row r="55" spans="1:28" ht="12.75">
      <c r="A55" s="289" t="s">
        <v>34</v>
      </c>
      <c r="B55" s="288">
        <v>872</v>
      </c>
      <c r="D55" s="288">
        <v>2094</v>
      </c>
      <c r="F55" s="288">
        <v>486</v>
      </c>
      <c r="H55" s="288">
        <v>582</v>
      </c>
      <c r="J55" s="288">
        <v>644</v>
      </c>
      <c r="L55" s="288">
        <v>555</v>
      </c>
      <c r="N55" s="288">
        <v>691</v>
      </c>
      <c r="P55" s="288">
        <v>559</v>
      </c>
      <c r="R55" s="288">
        <v>682</v>
      </c>
      <c r="T55" s="288">
        <v>764</v>
      </c>
      <c r="V55" s="288">
        <v>694</v>
      </c>
      <c r="X55" s="288">
        <v>1791</v>
      </c>
      <c r="Z55" s="288">
        <v>0</v>
      </c>
      <c r="AB55" s="288">
        <v>10414</v>
      </c>
    </row>
    <row r="56" spans="1:28" ht="5.45" customHeight="1">
      <c r="A56" s="295"/>
    </row>
    <row r="57" spans="1:28" ht="11.1" customHeight="1">
      <c r="A57" s="289" t="s">
        <v>36</v>
      </c>
      <c r="B57" s="288">
        <v>116</v>
      </c>
      <c r="D57" s="288">
        <v>29</v>
      </c>
      <c r="F57" s="288">
        <v>47</v>
      </c>
      <c r="H57" s="288">
        <v>8</v>
      </c>
      <c r="J57" s="288">
        <v>164</v>
      </c>
      <c r="L57" s="288">
        <v>1061</v>
      </c>
      <c r="N57" s="288">
        <v>3</v>
      </c>
      <c r="P57" s="288">
        <v>13</v>
      </c>
      <c r="R57" s="288">
        <v>82</v>
      </c>
      <c r="T57" s="288">
        <v>1</v>
      </c>
      <c r="V57" s="288">
        <v>389</v>
      </c>
      <c r="X57" s="288">
        <v>6578</v>
      </c>
      <c r="Z57" s="288">
        <v>0</v>
      </c>
      <c r="AB57" s="288">
        <v>8491</v>
      </c>
    </row>
    <row r="58" spans="1:28" ht="5.25" customHeight="1">
      <c r="A58" s="289"/>
    </row>
    <row r="59" spans="1:28" ht="11.1" customHeight="1">
      <c r="A59" s="307" t="s">
        <v>37</v>
      </c>
      <c r="B59" s="293">
        <v>490</v>
      </c>
      <c r="D59" s="293">
        <v>536</v>
      </c>
      <c r="F59" s="293">
        <v>807</v>
      </c>
      <c r="H59" s="293">
        <v>546</v>
      </c>
      <c r="J59" s="293">
        <v>779</v>
      </c>
      <c r="L59" s="293">
        <v>764</v>
      </c>
      <c r="N59" s="293">
        <v>751</v>
      </c>
      <c r="P59" s="293">
        <v>764</v>
      </c>
      <c r="R59" s="293">
        <v>684</v>
      </c>
      <c r="T59" s="293">
        <v>617</v>
      </c>
      <c r="V59" s="293">
        <v>1383</v>
      </c>
      <c r="X59" s="293">
        <v>3036</v>
      </c>
      <c r="Z59" s="293">
        <v>0</v>
      </c>
      <c r="AB59" s="293">
        <v>11157</v>
      </c>
    </row>
    <row r="60" spans="1:28" ht="5.45" customHeight="1">
      <c r="A60" s="295"/>
    </row>
    <row r="61" spans="1:28" ht="11.1" customHeight="1">
      <c r="A61" s="294" t="s">
        <v>235</v>
      </c>
      <c r="B61" s="293">
        <v>14024</v>
      </c>
      <c r="D61" s="293">
        <v>18587</v>
      </c>
      <c r="F61" s="293">
        <v>16916</v>
      </c>
      <c r="H61" s="293">
        <v>13542</v>
      </c>
      <c r="J61" s="293">
        <v>15015</v>
      </c>
      <c r="L61" s="293">
        <v>18158</v>
      </c>
      <c r="N61" s="293">
        <v>14849</v>
      </c>
      <c r="P61" s="293">
        <v>16297</v>
      </c>
      <c r="R61" s="293">
        <v>21932</v>
      </c>
      <c r="T61" s="293">
        <v>15628</v>
      </c>
      <c r="V61" s="293">
        <v>18210</v>
      </c>
      <c r="X61" s="293">
        <v>38406</v>
      </c>
      <c r="Z61" s="293">
        <v>0</v>
      </c>
      <c r="AB61" s="293">
        <v>221564</v>
      </c>
    </row>
    <row r="62" spans="1:28" ht="11.1" customHeight="1">
      <c r="A62" s="294"/>
    </row>
    <row r="63" spans="1:28" ht="10.5" customHeight="1">
      <c r="A63" s="290" t="s">
        <v>277</v>
      </c>
    </row>
    <row r="64" spans="1:28" ht="12" customHeight="1">
      <c r="A64" s="289" t="s">
        <v>278</v>
      </c>
      <c r="B64" s="288">
        <v>8836</v>
      </c>
      <c r="D64" s="288">
        <v>2777</v>
      </c>
      <c r="F64" s="288">
        <v>6081</v>
      </c>
      <c r="H64" s="288">
        <v>3324</v>
      </c>
      <c r="J64" s="288">
        <v>2617</v>
      </c>
      <c r="L64" s="288">
        <v>6158</v>
      </c>
      <c r="N64" s="288">
        <v>2501</v>
      </c>
      <c r="P64" s="288">
        <v>2756</v>
      </c>
      <c r="R64" s="288">
        <v>5291</v>
      </c>
      <c r="T64" s="288">
        <v>2745</v>
      </c>
      <c r="V64" s="288">
        <v>2100</v>
      </c>
      <c r="X64" s="288">
        <v>6768</v>
      </c>
      <c r="Z64" s="288">
        <v>-487</v>
      </c>
      <c r="AB64" s="288">
        <v>51467</v>
      </c>
    </row>
    <row r="65" spans="1:28" ht="12" customHeight="1">
      <c r="A65" s="289" t="s">
        <v>279</v>
      </c>
      <c r="B65" s="288">
        <v>-8840</v>
      </c>
      <c r="D65" s="288">
        <v>-2781</v>
      </c>
      <c r="F65" s="288">
        <v>-6114</v>
      </c>
      <c r="H65" s="288">
        <v>-3327</v>
      </c>
      <c r="J65" s="288">
        <v>-2626</v>
      </c>
      <c r="L65" s="288">
        <v>-6163</v>
      </c>
      <c r="N65" s="288">
        <v>-2502</v>
      </c>
      <c r="P65" s="288">
        <v>-2769</v>
      </c>
      <c r="R65" s="288">
        <v>-5292</v>
      </c>
      <c r="T65" s="288">
        <v>-2746</v>
      </c>
      <c r="V65" s="288">
        <v>-2104</v>
      </c>
      <c r="X65" s="288">
        <v>-6888</v>
      </c>
      <c r="Z65" s="288">
        <v>487</v>
      </c>
      <c r="AB65" s="288">
        <v>-51665</v>
      </c>
    </row>
    <row r="66" spans="1:28" ht="12" customHeight="1">
      <c r="A66" s="289" t="s">
        <v>280</v>
      </c>
      <c r="B66" s="293">
        <v>0</v>
      </c>
      <c r="D66" s="293">
        <v>0</v>
      </c>
      <c r="F66" s="293">
        <v>0</v>
      </c>
      <c r="H66" s="293">
        <v>0</v>
      </c>
      <c r="J66" s="293">
        <v>0</v>
      </c>
      <c r="L66" s="293">
        <v>0</v>
      </c>
      <c r="N66" s="293">
        <v>0</v>
      </c>
      <c r="P66" s="293">
        <v>0</v>
      </c>
      <c r="R66" s="293">
        <v>0</v>
      </c>
      <c r="T66" s="293">
        <v>0</v>
      </c>
      <c r="V66" s="293">
        <v>0</v>
      </c>
      <c r="X66" s="293">
        <v>218</v>
      </c>
      <c r="Z66" s="293">
        <v>0</v>
      </c>
      <c r="AB66" s="293">
        <v>218</v>
      </c>
    </row>
    <row r="67" spans="1:28" ht="12.75">
      <c r="A67" s="294" t="s">
        <v>281</v>
      </c>
      <c r="B67" s="293">
        <v>-4</v>
      </c>
      <c r="D67" s="293">
        <v>-4</v>
      </c>
      <c r="F67" s="293">
        <v>-33</v>
      </c>
      <c r="H67" s="293">
        <v>-3</v>
      </c>
      <c r="J67" s="293">
        <v>-9</v>
      </c>
      <c r="L67" s="293">
        <v>-5</v>
      </c>
      <c r="N67" s="293">
        <v>-1</v>
      </c>
      <c r="P67" s="293">
        <v>-13</v>
      </c>
      <c r="R67" s="293">
        <v>-1</v>
      </c>
      <c r="T67" s="293">
        <v>-1</v>
      </c>
      <c r="V67" s="293">
        <v>-4</v>
      </c>
      <c r="X67" s="293">
        <v>98</v>
      </c>
      <c r="Z67" s="293">
        <v>0</v>
      </c>
      <c r="AB67" s="293">
        <v>20</v>
      </c>
    </row>
    <row r="68" spans="1:28" ht="12.75">
      <c r="A68" s="294"/>
    </row>
    <row r="69" spans="1:28" ht="11.1" customHeight="1">
      <c r="A69" s="294" t="s">
        <v>234</v>
      </c>
      <c r="B69" s="293">
        <v>13572</v>
      </c>
      <c r="D69" s="293">
        <v>-3777</v>
      </c>
      <c r="F69" s="293">
        <v>5305</v>
      </c>
      <c r="H69" s="293">
        <v>-645</v>
      </c>
      <c r="J69" s="293">
        <v>-935</v>
      </c>
      <c r="L69" s="293">
        <v>7020</v>
      </c>
      <c r="N69" s="293">
        <v>-3196</v>
      </c>
      <c r="P69" s="293">
        <v>-3345</v>
      </c>
      <c r="R69" s="293">
        <v>5082</v>
      </c>
      <c r="T69" s="293">
        <v>5615</v>
      </c>
      <c r="V69" s="293">
        <v>-3145</v>
      </c>
      <c r="X69" s="293">
        <v>-16058</v>
      </c>
      <c r="Z69" s="293">
        <v>0</v>
      </c>
      <c r="AB69" s="293">
        <v>5493</v>
      </c>
    </row>
    <row r="70" spans="1:28" ht="11.1" customHeight="1">
      <c r="A70" s="308"/>
    </row>
    <row r="71" spans="1:28" s="290" customFormat="1" ht="13.5" thickBot="1">
      <c r="A71" s="292" t="s">
        <v>233</v>
      </c>
      <c r="B71" s="291">
        <v>67121</v>
      </c>
      <c r="C71" s="288"/>
      <c r="D71" s="291">
        <v>63344</v>
      </c>
      <c r="E71" s="288"/>
      <c r="F71" s="291">
        <v>68649</v>
      </c>
      <c r="G71" s="288"/>
      <c r="H71" s="291">
        <v>68004</v>
      </c>
      <c r="I71" s="288"/>
      <c r="J71" s="291">
        <v>67069</v>
      </c>
      <c r="K71" s="288"/>
      <c r="L71" s="291">
        <v>74089</v>
      </c>
      <c r="M71" s="288"/>
      <c r="N71" s="291">
        <v>70893</v>
      </c>
      <c r="O71" s="288"/>
      <c r="P71" s="291">
        <v>67548</v>
      </c>
      <c r="Q71" s="288"/>
      <c r="R71" s="291">
        <v>72630</v>
      </c>
      <c r="S71" s="288"/>
      <c r="T71" s="291">
        <v>78245</v>
      </c>
      <c r="U71" s="288"/>
      <c r="V71" s="291">
        <v>75100</v>
      </c>
      <c r="W71" s="288"/>
      <c r="X71" s="291">
        <v>59042</v>
      </c>
      <c r="Y71" s="288"/>
      <c r="Z71" s="291">
        <v>0</v>
      </c>
      <c r="AA71" s="288"/>
      <c r="AB71" s="291">
        <v>59042</v>
      </c>
    </row>
    <row r="72" spans="1:28" s="290" customFormat="1" ht="11.1" customHeight="1" thickTop="1">
      <c r="A72" s="292"/>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E674-2E3D-4A02-BED0-642A96C22B15}">
  <sheetPr>
    <tabColor rgb="FF0070C0"/>
    <pageSetUpPr fitToPage="1"/>
  </sheetPr>
  <dimension ref="A1:AC67"/>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8.5703125"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9" style="288" customWidth="1"/>
    <col min="29" max="29" width="2.140625" style="288" customWidth="1"/>
    <col min="30" max="16384" width="8" style="288"/>
  </cols>
  <sheetData>
    <row r="1" spans="1:29"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304"/>
    </row>
    <row r="2" spans="1:29" ht="15" customHeight="1">
      <c r="A2" s="985" t="s">
        <v>160</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304"/>
    </row>
    <row r="3" spans="1:29"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304"/>
    </row>
    <row r="4" spans="1:29"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304"/>
    </row>
    <row r="5" spans="1:29" ht="11.45" customHeight="1"/>
    <row r="6" spans="1:29" ht="11.45" customHeight="1">
      <c r="B6" s="303">
        <v>2022</v>
      </c>
      <c r="C6" s="303"/>
      <c r="N6" s="303"/>
      <c r="O6" s="303"/>
      <c r="T6" s="303">
        <v>2023</v>
      </c>
      <c r="U6" s="303"/>
      <c r="Z6" s="303" t="s">
        <v>273</v>
      </c>
    </row>
    <row r="7" spans="1:29"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9"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6" t="s">
        <v>275</v>
      </c>
      <c r="AB8" s="301" t="s">
        <v>158</v>
      </c>
    </row>
    <row r="9" spans="1:29" ht="11.1" customHeight="1">
      <c r="B9" s="300"/>
      <c r="D9" s="300"/>
      <c r="F9" s="300"/>
      <c r="H9" s="300"/>
      <c r="J9" s="300"/>
      <c r="L9" s="300"/>
      <c r="N9" s="300"/>
      <c r="P9" s="300"/>
      <c r="R9" s="300"/>
      <c r="T9" s="300"/>
      <c r="V9" s="300"/>
      <c r="X9" s="300"/>
      <c r="AB9" s="300"/>
    </row>
    <row r="10" spans="1:29" ht="13.5" thickBot="1">
      <c r="A10" s="292" t="s">
        <v>257</v>
      </c>
      <c r="B10" s="291">
        <v>21938</v>
      </c>
      <c r="D10" s="291">
        <v>22806</v>
      </c>
      <c r="F10" s="291">
        <v>24032</v>
      </c>
      <c r="H10" s="291">
        <v>25686</v>
      </c>
      <c r="J10" s="291">
        <v>24862</v>
      </c>
      <c r="L10" s="291">
        <v>24261</v>
      </c>
      <c r="N10" s="291">
        <v>25315</v>
      </c>
      <c r="P10" s="291">
        <v>24471</v>
      </c>
      <c r="R10" s="291">
        <v>22722</v>
      </c>
      <c r="T10" s="291">
        <v>23117</v>
      </c>
      <c r="V10" s="291">
        <v>25830</v>
      </c>
      <c r="X10" s="291">
        <v>25340</v>
      </c>
      <c r="AB10" s="291">
        <v>21938</v>
      </c>
    </row>
    <row r="11" spans="1:29" ht="11.1" customHeight="1" thickTop="1"/>
    <row r="12" spans="1:29" ht="12.75">
      <c r="A12" s="290" t="s">
        <v>256</v>
      </c>
    </row>
    <row r="13" spans="1:29" ht="12" customHeight="1">
      <c r="A13" s="289" t="s">
        <v>13</v>
      </c>
      <c r="B13" s="288">
        <v>0</v>
      </c>
      <c r="D13" s="288">
        <v>0</v>
      </c>
      <c r="F13" s="288">
        <v>0</v>
      </c>
      <c r="H13" s="288">
        <v>0</v>
      </c>
      <c r="J13" s="288">
        <v>0</v>
      </c>
      <c r="L13" s="288">
        <v>0</v>
      </c>
      <c r="N13" s="288">
        <v>1</v>
      </c>
      <c r="P13" s="288">
        <v>0</v>
      </c>
      <c r="R13" s="288">
        <v>18</v>
      </c>
      <c r="T13" s="288">
        <v>1711</v>
      </c>
      <c r="V13" s="288">
        <v>0</v>
      </c>
      <c r="X13" s="288">
        <v>51</v>
      </c>
      <c r="Z13" s="288">
        <v>0</v>
      </c>
      <c r="AB13" s="288">
        <v>1781</v>
      </c>
    </row>
    <row r="14" spans="1:29" ht="12" customHeight="1">
      <c r="A14" s="289" t="s">
        <v>14</v>
      </c>
      <c r="B14" s="288">
        <v>202</v>
      </c>
      <c r="D14" s="288">
        <v>148</v>
      </c>
      <c r="F14" s="288">
        <v>202</v>
      </c>
      <c r="H14" s="288">
        <v>147</v>
      </c>
      <c r="J14" s="288">
        <v>149</v>
      </c>
      <c r="L14" s="288">
        <v>191</v>
      </c>
      <c r="N14" s="288">
        <v>151</v>
      </c>
      <c r="P14" s="288">
        <v>146</v>
      </c>
      <c r="R14" s="288">
        <v>182</v>
      </c>
      <c r="T14" s="288">
        <v>161</v>
      </c>
      <c r="V14" s="288">
        <v>136</v>
      </c>
      <c r="X14" s="288">
        <v>116</v>
      </c>
      <c r="Z14" s="288">
        <v>0</v>
      </c>
      <c r="AB14" s="288">
        <v>1931</v>
      </c>
    </row>
    <row r="15" spans="1:29" ht="12" customHeight="1">
      <c r="A15" s="289" t="s">
        <v>15</v>
      </c>
      <c r="B15" s="288">
        <v>291</v>
      </c>
      <c r="D15" s="288">
        <v>87</v>
      </c>
      <c r="F15" s="288">
        <v>371</v>
      </c>
      <c r="H15" s="288">
        <v>97</v>
      </c>
      <c r="J15" s="288">
        <v>74</v>
      </c>
      <c r="L15" s="288">
        <v>398</v>
      </c>
      <c r="N15" s="288">
        <v>91</v>
      </c>
      <c r="P15" s="288">
        <v>51</v>
      </c>
      <c r="R15" s="288">
        <v>413</v>
      </c>
      <c r="T15" s="288">
        <v>136</v>
      </c>
      <c r="V15" s="288">
        <v>9</v>
      </c>
      <c r="X15" s="288">
        <v>571</v>
      </c>
      <c r="Z15" s="288">
        <v>0</v>
      </c>
      <c r="AB15" s="288">
        <v>2589</v>
      </c>
    </row>
    <row r="16" spans="1:29" ht="12" customHeight="1">
      <c r="A16" s="289" t="s">
        <v>16</v>
      </c>
      <c r="B16" s="293">
        <v>0</v>
      </c>
      <c r="D16" s="293">
        <v>0</v>
      </c>
      <c r="F16" s="293">
        <v>0</v>
      </c>
      <c r="H16" s="293">
        <v>0</v>
      </c>
      <c r="J16" s="293">
        <v>0</v>
      </c>
      <c r="L16" s="293">
        <v>0</v>
      </c>
      <c r="N16" s="293">
        <v>0</v>
      </c>
      <c r="P16" s="293">
        <v>0</v>
      </c>
      <c r="R16" s="293">
        <v>0</v>
      </c>
      <c r="T16" s="293">
        <v>0</v>
      </c>
      <c r="V16" s="293">
        <v>0</v>
      </c>
      <c r="X16" s="293">
        <v>0</v>
      </c>
      <c r="Z16" s="293">
        <v>0</v>
      </c>
      <c r="AB16" s="293">
        <v>0</v>
      </c>
    </row>
    <row r="17" spans="1:28" ht="12.75">
      <c r="A17" s="296" t="s">
        <v>147</v>
      </c>
      <c r="B17" s="293">
        <v>493</v>
      </c>
      <c r="D17" s="293">
        <v>235</v>
      </c>
      <c r="F17" s="293">
        <v>573</v>
      </c>
      <c r="H17" s="293">
        <v>244</v>
      </c>
      <c r="J17" s="293">
        <v>223</v>
      </c>
      <c r="L17" s="293">
        <v>589</v>
      </c>
      <c r="N17" s="293">
        <v>243</v>
      </c>
      <c r="P17" s="293">
        <v>197</v>
      </c>
      <c r="R17" s="293">
        <v>613</v>
      </c>
      <c r="T17" s="293">
        <v>2008</v>
      </c>
      <c r="V17" s="293">
        <v>145</v>
      </c>
      <c r="X17" s="293">
        <v>738</v>
      </c>
      <c r="Z17" s="293">
        <v>0</v>
      </c>
      <c r="AB17" s="293">
        <v>6301</v>
      </c>
    </row>
    <row r="18" spans="1:28" ht="9.75" customHeight="1">
      <c r="A18" s="295"/>
    </row>
    <row r="19" spans="1:28" ht="11.1" customHeight="1">
      <c r="A19" s="307" t="s">
        <v>185</v>
      </c>
      <c r="B19" s="288">
        <v>465</v>
      </c>
      <c r="D19" s="288">
        <v>459</v>
      </c>
      <c r="F19" s="288">
        <v>505</v>
      </c>
      <c r="H19" s="288">
        <v>512</v>
      </c>
      <c r="J19" s="288">
        <v>541</v>
      </c>
      <c r="L19" s="288">
        <v>505</v>
      </c>
      <c r="N19" s="288">
        <v>467</v>
      </c>
      <c r="P19" s="288">
        <v>460</v>
      </c>
      <c r="R19" s="288">
        <v>533</v>
      </c>
      <c r="T19" s="288">
        <v>496</v>
      </c>
      <c r="V19" s="288">
        <v>573</v>
      </c>
      <c r="X19" s="288">
        <v>436</v>
      </c>
      <c r="Z19" s="288">
        <v>0</v>
      </c>
      <c r="AB19" s="288">
        <v>5952</v>
      </c>
    </row>
    <row r="20" spans="1:28" ht="12" customHeight="1">
      <c r="A20" s="307" t="s">
        <v>186</v>
      </c>
      <c r="B20" s="288">
        <v>267</v>
      </c>
      <c r="D20" s="288">
        <v>275</v>
      </c>
      <c r="F20" s="288">
        <v>368</v>
      </c>
      <c r="H20" s="288">
        <v>294</v>
      </c>
      <c r="J20" s="288">
        <v>379</v>
      </c>
      <c r="L20" s="288">
        <v>809</v>
      </c>
      <c r="N20" s="288">
        <v>404</v>
      </c>
      <c r="P20" s="288">
        <v>380</v>
      </c>
      <c r="R20" s="288">
        <v>341</v>
      </c>
      <c r="T20" s="288">
        <v>538</v>
      </c>
      <c r="V20" s="288">
        <v>667</v>
      </c>
      <c r="X20" s="288">
        <v>469</v>
      </c>
      <c r="Z20" s="288">
        <v>0</v>
      </c>
      <c r="AB20" s="288">
        <v>5191</v>
      </c>
    </row>
    <row r="21" spans="1:28" ht="12" customHeight="1">
      <c r="A21" s="307" t="s">
        <v>187</v>
      </c>
      <c r="B21" s="288">
        <v>260</v>
      </c>
      <c r="D21" s="288">
        <v>261</v>
      </c>
      <c r="F21" s="288">
        <v>324</v>
      </c>
      <c r="H21" s="288">
        <v>271</v>
      </c>
      <c r="J21" s="288">
        <v>348</v>
      </c>
      <c r="L21" s="288">
        <v>254</v>
      </c>
      <c r="N21" s="288">
        <v>262</v>
      </c>
      <c r="P21" s="288">
        <v>381</v>
      </c>
      <c r="R21" s="288">
        <v>249</v>
      </c>
      <c r="T21" s="288">
        <v>312</v>
      </c>
      <c r="V21" s="288">
        <v>252</v>
      </c>
      <c r="X21" s="288">
        <v>394</v>
      </c>
      <c r="Z21" s="288">
        <v>0</v>
      </c>
      <c r="AB21" s="288">
        <v>3568</v>
      </c>
    </row>
    <row r="22" spans="1:28" ht="12" customHeight="1">
      <c r="A22" s="289" t="s">
        <v>188</v>
      </c>
      <c r="B22" s="288">
        <v>75</v>
      </c>
      <c r="D22" s="288">
        <v>74</v>
      </c>
      <c r="F22" s="288">
        <v>70</v>
      </c>
      <c r="H22" s="288">
        <v>73</v>
      </c>
      <c r="J22" s="288">
        <v>71</v>
      </c>
      <c r="L22" s="288">
        <v>77</v>
      </c>
      <c r="N22" s="288">
        <v>78</v>
      </c>
      <c r="P22" s="288">
        <v>75</v>
      </c>
      <c r="R22" s="288">
        <v>74</v>
      </c>
      <c r="T22" s="288">
        <v>73</v>
      </c>
      <c r="V22" s="288">
        <v>73</v>
      </c>
      <c r="X22" s="288">
        <v>57</v>
      </c>
      <c r="Z22" s="288">
        <v>0</v>
      </c>
      <c r="AB22" s="288">
        <v>870</v>
      </c>
    </row>
    <row r="23" spans="1:28" ht="12" customHeight="1">
      <c r="A23" s="307" t="s">
        <v>150</v>
      </c>
      <c r="B23" s="288">
        <v>18</v>
      </c>
      <c r="D23" s="288">
        <v>17</v>
      </c>
      <c r="F23" s="288">
        <v>14</v>
      </c>
      <c r="H23" s="288">
        <v>20</v>
      </c>
      <c r="J23" s="288">
        <v>17</v>
      </c>
      <c r="L23" s="288">
        <v>18</v>
      </c>
      <c r="N23" s="288">
        <v>18</v>
      </c>
      <c r="P23" s="288">
        <v>10</v>
      </c>
      <c r="R23" s="288">
        <v>20</v>
      </c>
      <c r="T23" s="288">
        <v>12</v>
      </c>
      <c r="V23" s="288">
        <v>13</v>
      </c>
      <c r="X23" s="288">
        <v>9</v>
      </c>
      <c r="Z23" s="288">
        <v>0</v>
      </c>
      <c r="AB23" s="288">
        <v>186</v>
      </c>
    </row>
    <row r="24" spans="1:28" ht="12" customHeight="1">
      <c r="A24" s="289" t="s">
        <v>155</v>
      </c>
      <c r="B24" s="293">
        <v>394</v>
      </c>
      <c r="D24" s="293">
        <v>281</v>
      </c>
      <c r="F24" s="293">
        <v>339</v>
      </c>
      <c r="H24" s="293">
        <v>394</v>
      </c>
      <c r="J24" s="293">
        <v>388</v>
      </c>
      <c r="L24" s="293">
        <v>434</v>
      </c>
      <c r="N24" s="293">
        <v>485</v>
      </c>
      <c r="P24" s="293">
        <v>412</v>
      </c>
      <c r="R24" s="293">
        <v>558</v>
      </c>
      <c r="T24" s="293">
        <v>504</v>
      </c>
      <c r="V24" s="293">
        <v>235</v>
      </c>
      <c r="X24" s="293">
        <v>-2979</v>
      </c>
      <c r="Z24" s="293">
        <v>0</v>
      </c>
      <c r="AB24" s="293">
        <v>1445</v>
      </c>
    </row>
    <row r="25" spans="1:28" ht="12.75">
      <c r="A25" s="296" t="s">
        <v>254</v>
      </c>
      <c r="B25" s="299">
        <v>1479</v>
      </c>
      <c r="D25" s="299">
        <v>1367</v>
      </c>
      <c r="F25" s="299">
        <v>1620</v>
      </c>
      <c r="H25" s="299">
        <v>1564</v>
      </c>
      <c r="J25" s="299">
        <v>1744</v>
      </c>
      <c r="L25" s="299">
        <v>2097</v>
      </c>
      <c r="N25" s="299">
        <v>1714</v>
      </c>
      <c r="P25" s="299">
        <v>1718</v>
      </c>
      <c r="R25" s="299">
        <v>1775</v>
      </c>
      <c r="T25" s="299">
        <v>1935</v>
      </c>
      <c r="V25" s="299">
        <v>1813</v>
      </c>
      <c r="X25" s="299">
        <v>-1614</v>
      </c>
      <c r="Z25" s="299">
        <v>0</v>
      </c>
      <c r="AB25" s="293">
        <v>17212</v>
      </c>
    </row>
    <row r="26" spans="1:28" ht="11.1" customHeight="1">
      <c r="A26" s="289"/>
    </row>
    <row r="27" spans="1:28" ht="11.1" customHeight="1">
      <c r="A27" s="307" t="s">
        <v>18</v>
      </c>
      <c r="B27" s="293">
        <v>6617</v>
      </c>
      <c r="D27" s="293">
        <v>7337</v>
      </c>
      <c r="F27" s="293">
        <v>8010</v>
      </c>
      <c r="H27" s="293">
        <v>5496</v>
      </c>
      <c r="J27" s="293">
        <v>5878</v>
      </c>
      <c r="L27" s="293">
        <v>8640</v>
      </c>
      <c r="N27" s="293">
        <v>5165</v>
      </c>
      <c r="P27" s="293">
        <v>5170</v>
      </c>
      <c r="R27" s="293">
        <v>11072</v>
      </c>
      <c r="T27" s="293">
        <v>7383</v>
      </c>
      <c r="V27" s="293">
        <v>7193</v>
      </c>
      <c r="X27" s="293">
        <v>5919</v>
      </c>
      <c r="Z27" s="293">
        <v>0</v>
      </c>
      <c r="AB27" s="293">
        <v>83880</v>
      </c>
    </row>
    <row r="28" spans="1:28" ht="5.45" customHeight="1">
      <c r="A28" s="295"/>
    </row>
    <row r="29" spans="1:28" ht="11.1" customHeight="1">
      <c r="A29" s="294" t="s">
        <v>252</v>
      </c>
      <c r="B29" s="293">
        <v>8589</v>
      </c>
      <c r="D29" s="293">
        <v>8939</v>
      </c>
      <c r="F29" s="293">
        <v>10203</v>
      </c>
      <c r="H29" s="293">
        <v>7304</v>
      </c>
      <c r="J29" s="293">
        <v>7845</v>
      </c>
      <c r="L29" s="293">
        <v>11326</v>
      </c>
      <c r="N29" s="293">
        <v>7122</v>
      </c>
      <c r="P29" s="293">
        <v>7085</v>
      </c>
      <c r="R29" s="293">
        <v>13460</v>
      </c>
      <c r="T29" s="293">
        <v>11326</v>
      </c>
      <c r="V29" s="293">
        <v>9151</v>
      </c>
      <c r="X29" s="293">
        <v>5043</v>
      </c>
      <c r="Z29" s="293">
        <v>0</v>
      </c>
      <c r="AB29" s="293">
        <v>107393</v>
      </c>
    </row>
    <row r="31" spans="1:28" ht="11.1" customHeight="1">
      <c r="A31" s="290" t="s">
        <v>251</v>
      </c>
      <c r="AB31" s="288" t="s">
        <v>250</v>
      </c>
    </row>
    <row r="32" spans="1:28" ht="12" customHeight="1">
      <c r="A32" s="289" t="s">
        <v>249</v>
      </c>
      <c r="B32" s="288">
        <v>495</v>
      </c>
      <c r="D32" s="288">
        <v>629</v>
      </c>
      <c r="F32" s="288">
        <v>640</v>
      </c>
      <c r="H32" s="288">
        <v>571</v>
      </c>
      <c r="J32" s="288">
        <v>441</v>
      </c>
      <c r="L32" s="288">
        <v>3212</v>
      </c>
      <c r="N32" s="288">
        <v>335</v>
      </c>
      <c r="P32" s="288">
        <v>600</v>
      </c>
      <c r="R32" s="288">
        <v>3074</v>
      </c>
      <c r="T32" s="288">
        <v>542</v>
      </c>
      <c r="V32" s="288">
        <v>1230</v>
      </c>
      <c r="X32" s="288">
        <v>936</v>
      </c>
      <c r="Z32" s="288">
        <v>0</v>
      </c>
      <c r="AB32" s="288">
        <v>12705</v>
      </c>
    </row>
    <row r="33" spans="1:28" ht="12" customHeight="1">
      <c r="A33" s="307" t="s">
        <v>248</v>
      </c>
      <c r="B33" s="288">
        <v>0</v>
      </c>
      <c r="D33" s="288">
        <v>0</v>
      </c>
      <c r="F33" s="288">
        <v>0</v>
      </c>
      <c r="H33" s="288">
        <v>0</v>
      </c>
      <c r="J33" s="288">
        <v>0</v>
      </c>
      <c r="L33" s="288">
        <v>0</v>
      </c>
      <c r="N33" s="288">
        <v>0</v>
      </c>
      <c r="P33" s="288">
        <v>0</v>
      </c>
      <c r="R33" s="288">
        <v>0</v>
      </c>
      <c r="T33" s="288">
        <v>0</v>
      </c>
      <c r="V33" s="288">
        <v>0</v>
      </c>
      <c r="X33" s="288">
        <v>0</v>
      </c>
      <c r="Z33" s="288">
        <v>0</v>
      </c>
      <c r="AB33" s="288">
        <v>0</v>
      </c>
    </row>
    <row r="34" spans="1:28" ht="12" customHeight="1">
      <c r="A34" s="289" t="s">
        <v>247</v>
      </c>
      <c r="B34" s="288">
        <v>50</v>
      </c>
      <c r="D34" s="288">
        <v>130</v>
      </c>
      <c r="F34" s="288">
        <v>80</v>
      </c>
      <c r="H34" s="288">
        <v>64</v>
      </c>
      <c r="J34" s="288">
        <v>48</v>
      </c>
      <c r="L34" s="288">
        <v>30</v>
      </c>
      <c r="N34" s="288">
        <v>78</v>
      </c>
      <c r="P34" s="288">
        <v>46</v>
      </c>
      <c r="R34" s="288">
        <v>72</v>
      </c>
      <c r="T34" s="288">
        <v>37</v>
      </c>
      <c r="V34" s="288">
        <v>171</v>
      </c>
      <c r="X34" s="288">
        <v>173</v>
      </c>
      <c r="Z34" s="288">
        <v>0</v>
      </c>
      <c r="AB34" s="288">
        <v>979</v>
      </c>
    </row>
    <row r="35" spans="1:28" ht="12" customHeight="1">
      <c r="A35" s="289" t="s">
        <v>276</v>
      </c>
      <c r="B35" s="288">
        <v>0</v>
      </c>
      <c r="D35" s="288">
        <v>0</v>
      </c>
      <c r="F35" s="288">
        <v>0</v>
      </c>
      <c r="H35" s="288">
        <v>0</v>
      </c>
      <c r="J35" s="288">
        <v>0</v>
      </c>
      <c r="L35" s="288">
        <v>0</v>
      </c>
      <c r="N35" s="288">
        <v>0</v>
      </c>
      <c r="P35" s="288">
        <v>0</v>
      </c>
      <c r="R35" s="288">
        <v>6</v>
      </c>
      <c r="T35" s="288">
        <v>1722</v>
      </c>
      <c r="V35" s="288">
        <v>0</v>
      </c>
      <c r="X35" s="288">
        <v>53</v>
      </c>
      <c r="Z35" s="288">
        <v>0</v>
      </c>
      <c r="AB35" s="288">
        <v>1781</v>
      </c>
    </row>
    <row r="36" spans="1:28" ht="12" customHeight="1">
      <c r="A36" s="289" t="s">
        <v>246</v>
      </c>
      <c r="B36" s="288">
        <v>5568</v>
      </c>
      <c r="D36" s="288">
        <v>5026</v>
      </c>
      <c r="F36" s="288">
        <v>5591</v>
      </c>
      <c r="H36" s="288">
        <v>4962</v>
      </c>
      <c r="J36" s="288">
        <v>5525</v>
      </c>
      <c r="L36" s="288">
        <v>4603</v>
      </c>
      <c r="N36" s="288">
        <v>5242</v>
      </c>
      <c r="P36" s="288">
        <v>6001</v>
      </c>
      <c r="R36" s="288">
        <v>5487</v>
      </c>
      <c r="T36" s="288">
        <v>4506</v>
      </c>
      <c r="V36" s="288">
        <v>5245</v>
      </c>
      <c r="X36" s="288">
        <v>6492</v>
      </c>
      <c r="Z36" s="288">
        <v>0</v>
      </c>
      <c r="AB36" s="288">
        <v>64248</v>
      </c>
    </row>
    <row r="37" spans="1:28" ht="12" customHeight="1">
      <c r="A37" s="289" t="s">
        <v>245</v>
      </c>
      <c r="B37" s="288">
        <v>181</v>
      </c>
      <c r="D37" s="288">
        <v>181</v>
      </c>
      <c r="F37" s="288">
        <v>430</v>
      </c>
      <c r="H37" s="288">
        <v>186</v>
      </c>
      <c r="J37" s="288">
        <v>195</v>
      </c>
      <c r="L37" s="288">
        <v>405</v>
      </c>
      <c r="N37" s="288">
        <v>250</v>
      </c>
      <c r="P37" s="288">
        <v>175</v>
      </c>
      <c r="R37" s="288">
        <v>485</v>
      </c>
      <c r="T37" s="288">
        <v>116</v>
      </c>
      <c r="V37" s="288">
        <v>280</v>
      </c>
      <c r="X37" s="288">
        <v>473</v>
      </c>
      <c r="Z37" s="288">
        <v>0</v>
      </c>
      <c r="AB37" s="288">
        <v>3357</v>
      </c>
    </row>
    <row r="38" spans="1:28" ht="12" customHeight="1">
      <c r="A38" s="289" t="s">
        <v>244</v>
      </c>
      <c r="B38" s="288">
        <v>14</v>
      </c>
      <c r="D38" s="288">
        <v>11</v>
      </c>
      <c r="F38" s="288">
        <v>32</v>
      </c>
      <c r="H38" s="288">
        <v>22</v>
      </c>
      <c r="J38" s="288">
        <v>14</v>
      </c>
      <c r="L38" s="288">
        <v>18</v>
      </c>
      <c r="N38" s="288">
        <v>29</v>
      </c>
      <c r="P38" s="288">
        <v>26</v>
      </c>
      <c r="R38" s="288">
        <v>27</v>
      </c>
      <c r="T38" s="288">
        <v>19</v>
      </c>
      <c r="V38" s="288">
        <v>80</v>
      </c>
      <c r="X38" s="288">
        <v>116</v>
      </c>
      <c r="Z38" s="288">
        <v>0</v>
      </c>
      <c r="AB38" s="288">
        <v>408</v>
      </c>
    </row>
    <row r="39" spans="1:28" ht="12" customHeight="1">
      <c r="A39" s="289" t="s">
        <v>243</v>
      </c>
      <c r="B39" s="288">
        <v>41</v>
      </c>
      <c r="D39" s="288">
        <v>56</v>
      </c>
      <c r="F39" s="288">
        <v>153</v>
      </c>
      <c r="H39" s="288">
        <v>103</v>
      </c>
      <c r="J39" s="288">
        <v>80</v>
      </c>
      <c r="L39" s="288">
        <v>143</v>
      </c>
      <c r="N39" s="288">
        <v>92</v>
      </c>
      <c r="P39" s="288">
        <v>42</v>
      </c>
      <c r="R39" s="288">
        <v>222</v>
      </c>
      <c r="T39" s="288">
        <v>29</v>
      </c>
      <c r="V39" s="288">
        <v>340</v>
      </c>
      <c r="X39" s="288">
        <v>342</v>
      </c>
      <c r="Z39" s="288">
        <v>0</v>
      </c>
      <c r="AB39" s="288">
        <v>1643</v>
      </c>
    </row>
    <row r="40" spans="1:28" ht="12" customHeight="1">
      <c r="A40" s="289" t="s">
        <v>242</v>
      </c>
      <c r="B40" s="288">
        <v>380</v>
      </c>
      <c r="D40" s="288">
        <v>466</v>
      </c>
      <c r="F40" s="288">
        <v>409</v>
      </c>
      <c r="H40" s="288">
        <v>616</v>
      </c>
      <c r="J40" s="288">
        <v>158</v>
      </c>
      <c r="L40" s="288">
        <v>324</v>
      </c>
      <c r="N40" s="288">
        <v>398</v>
      </c>
      <c r="P40" s="288">
        <v>231</v>
      </c>
      <c r="R40" s="288">
        <v>418</v>
      </c>
      <c r="T40" s="288">
        <v>198</v>
      </c>
      <c r="V40" s="288">
        <v>453</v>
      </c>
      <c r="X40" s="288">
        <v>358</v>
      </c>
      <c r="Z40" s="288">
        <v>0</v>
      </c>
      <c r="AB40" s="288">
        <v>4409</v>
      </c>
    </row>
    <row r="41" spans="1:28" ht="12" customHeight="1">
      <c r="A41" s="289" t="s">
        <v>241</v>
      </c>
      <c r="B41" s="288">
        <v>62</v>
      </c>
      <c r="D41" s="288">
        <v>554</v>
      </c>
      <c r="F41" s="288">
        <v>317</v>
      </c>
      <c r="H41" s="288">
        <v>363</v>
      </c>
      <c r="J41" s="288">
        <v>504</v>
      </c>
      <c r="L41" s="288">
        <v>339</v>
      </c>
      <c r="N41" s="288">
        <v>388</v>
      </c>
      <c r="P41" s="288">
        <v>650</v>
      </c>
      <c r="R41" s="288">
        <v>1019</v>
      </c>
      <c r="T41" s="288">
        <v>83</v>
      </c>
      <c r="V41" s="288">
        <v>104</v>
      </c>
      <c r="X41" s="288">
        <v>81</v>
      </c>
      <c r="Z41" s="288">
        <v>0</v>
      </c>
      <c r="AB41" s="288">
        <v>4464</v>
      </c>
    </row>
    <row r="42" spans="1:28" ht="12" customHeight="1">
      <c r="A42" s="289" t="s">
        <v>240</v>
      </c>
      <c r="B42" s="288">
        <v>0</v>
      </c>
      <c r="D42" s="288">
        <v>0</v>
      </c>
      <c r="F42" s="288">
        <v>0</v>
      </c>
      <c r="H42" s="288">
        <v>387</v>
      </c>
      <c r="J42" s="288">
        <v>0</v>
      </c>
      <c r="L42" s="288">
        <v>0</v>
      </c>
      <c r="N42" s="288">
        <v>0</v>
      </c>
      <c r="P42" s="288">
        <v>0</v>
      </c>
      <c r="R42" s="288">
        <v>0</v>
      </c>
      <c r="T42" s="288">
        <v>0</v>
      </c>
      <c r="V42" s="288">
        <v>0</v>
      </c>
      <c r="X42" s="288">
        <v>0</v>
      </c>
      <c r="Z42" s="288">
        <v>0</v>
      </c>
      <c r="AB42" s="288">
        <v>387</v>
      </c>
    </row>
    <row r="43" spans="1:28" ht="12" customHeight="1">
      <c r="A43" s="289" t="s">
        <v>239</v>
      </c>
      <c r="B43" s="288">
        <v>242</v>
      </c>
      <c r="D43" s="288">
        <v>88</v>
      </c>
      <c r="F43" s="288">
        <v>221</v>
      </c>
      <c r="H43" s="288">
        <v>135</v>
      </c>
      <c r="J43" s="288">
        <v>352</v>
      </c>
      <c r="L43" s="288">
        <v>184</v>
      </c>
      <c r="N43" s="288">
        <v>275</v>
      </c>
      <c r="P43" s="288">
        <v>191</v>
      </c>
      <c r="R43" s="288">
        <v>1121</v>
      </c>
      <c r="T43" s="288">
        <v>212</v>
      </c>
      <c r="V43" s="288">
        <v>308</v>
      </c>
      <c r="X43" s="288">
        <v>171</v>
      </c>
      <c r="Z43" s="288">
        <v>0</v>
      </c>
      <c r="AB43" s="293">
        <v>3500</v>
      </c>
    </row>
    <row r="44" spans="1:28" ht="12.75">
      <c r="A44" s="296" t="s">
        <v>238</v>
      </c>
      <c r="B44" s="299">
        <v>7033</v>
      </c>
      <c r="D44" s="299">
        <v>7141</v>
      </c>
      <c r="F44" s="299">
        <v>7873</v>
      </c>
      <c r="H44" s="299">
        <v>7409</v>
      </c>
      <c r="J44" s="299">
        <v>7317</v>
      </c>
      <c r="L44" s="299">
        <v>9258</v>
      </c>
      <c r="N44" s="299">
        <v>7087</v>
      </c>
      <c r="P44" s="299">
        <v>7962</v>
      </c>
      <c r="R44" s="299">
        <v>11931</v>
      </c>
      <c r="T44" s="299">
        <v>7464</v>
      </c>
      <c r="V44" s="299">
        <v>8211</v>
      </c>
      <c r="X44" s="299">
        <v>9195</v>
      </c>
      <c r="Z44" s="299">
        <v>0</v>
      </c>
      <c r="AB44" s="293">
        <v>97881</v>
      </c>
    </row>
    <row r="45" spans="1:28" ht="5.45" customHeight="1">
      <c r="A45" s="295"/>
    </row>
    <row r="46" spans="1:28" ht="12" customHeight="1">
      <c r="A46" s="289" t="s">
        <v>32</v>
      </c>
      <c r="B46" s="288">
        <v>469</v>
      </c>
      <c r="D46" s="288">
        <v>458</v>
      </c>
      <c r="F46" s="288">
        <v>449</v>
      </c>
      <c r="H46" s="288">
        <v>458</v>
      </c>
      <c r="J46" s="288">
        <v>674</v>
      </c>
      <c r="L46" s="288">
        <v>435</v>
      </c>
      <c r="N46" s="288">
        <v>509</v>
      </c>
      <c r="P46" s="288">
        <v>497</v>
      </c>
      <c r="R46" s="288">
        <v>475</v>
      </c>
      <c r="T46" s="288">
        <v>504</v>
      </c>
      <c r="V46" s="288">
        <v>579</v>
      </c>
      <c r="X46" s="288">
        <v>365</v>
      </c>
      <c r="Z46" s="288">
        <v>0</v>
      </c>
      <c r="AB46" s="288">
        <v>5872</v>
      </c>
    </row>
    <row r="47" spans="1:28" ht="12" customHeight="1">
      <c r="A47" s="289" t="s">
        <v>33</v>
      </c>
      <c r="B47" s="293">
        <v>320</v>
      </c>
      <c r="D47" s="293">
        <v>401</v>
      </c>
      <c r="F47" s="293">
        <v>407</v>
      </c>
      <c r="H47" s="293">
        <v>261</v>
      </c>
      <c r="J47" s="293">
        <v>449</v>
      </c>
      <c r="L47" s="293">
        <v>456</v>
      </c>
      <c r="N47" s="293">
        <v>372</v>
      </c>
      <c r="P47" s="293">
        <v>434</v>
      </c>
      <c r="R47" s="293">
        <v>362</v>
      </c>
      <c r="T47" s="293">
        <v>443</v>
      </c>
      <c r="V47" s="293">
        <v>644</v>
      </c>
      <c r="X47" s="293">
        <v>889</v>
      </c>
      <c r="Z47" s="293">
        <v>0</v>
      </c>
      <c r="AB47" s="293">
        <v>5438</v>
      </c>
    </row>
    <row r="48" spans="1:28" ht="12.75">
      <c r="A48" s="296" t="s">
        <v>237</v>
      </c>
      <c r="B48" s="293">
        <v>789</v>
      </c>
      <c r="D48" s="293">
        <v>859</v>
      </c>
      <c r="F48" s="293">
        <v>856</v>
      </c>
      <c r="H48" s="293">
        <v>719</v>
      </c>
      <c r="J48" s="293">
        <v>1123</v>
      </c>
      <c r="L48" s="293">
        <v>891</v>
      </c>
      <c r="N48" s="293">
        <v>881</v>
      </c>
      <c r="P48" s="293">
        <v>931</v>
      </c>
      <c r="R48" s="293">
        <v>837</v>
      </c>
      <c r="T48" s="293">
        <v>947</v>
      </c>
      <c r="V48" s="293">
        <v>1223</v>
      </c>
      <c r="X48" s="293">
        <v>1254</v>
      </c>
      <c r="Z48" s="293">
        <v>0</v>
      </c>
      <c r="AB48" s="293">
        <v>11310</v>
      </c>
    </row>
    <row r="49" spans="1:28" ht="5.45" customHeight="1">
      <c r="A49" s="295"/>
    </row>
    <row r="50" spans="1:28" ht="12" customHeight="1">
      <c r="A50" s="289" t="s">
        <v>34</v>
      </c>
      <c r="B50" s="288">
        <v>92</v>
      </c>
      <c r="D50" s="288">
        <v>94</v>
      </c>
      <c r="F50" s="288">
        <v>129</v>
      </c>
      <c r="H50" s="288">
        <v>140</v>
      </c>
      <c r="J50" s="288">
        <v>155</v>
      </c>
      <c r="L50" s="288">
        <v>87</v>
      </c>
      <c r="N50" s="288">
        <v>102</v>
      </c>
      <c r="P50" s="288">
        <v>136</v>
      </c>
      <c r="R50" s="288">
        <v>160</v>
      </c>
      <c r="T50" s="288">
        <v>159</v>
      </c>
      <c r="V50" s="288">
        <v>124</v>
      </c>
      <c r="X50" s="288">
        <v>197</v>
      </c>
      <c r="Z50" s="288">
        <v>0</v>
      </c>
      <c r="AB50" s="288">
        <v>1575</v>
      </c>
    </row>
    <row r="51" spans="1:28" ht="6" customHeight="1">
      <c r="A51" s="289"/>
    </row>
    <row r="52" spans="1:28" ht="12" customHeight="1">
      <c r="A52" s="289" t="s">
        <v>36</v>
      </c>
      <c r="B52" s="288">
        <v>0</v>
      </c>
      <c r="D52" s="288">
        <v>0</v>
      </c>
      <c r="F52" s="288">
        <v>0</v>
      </c>
      <c r="H52" s="288">
        <v>0</v>
      </c>
      <c r="J52" s="288">
        <v>0</v>
      </c>
      <c r="L52" s="288">
        <v>0</v>
      </c>
      <c r="N52" s="288">
        <v>0</v>
      </c>
      <c r="P52" s="288">
        <v>0</v>
      </c>
      <c r="R52" s="288">
        <v>0</v>
      </c>
      <c r="T52" s="288">
        <v>0</v>
      </c>
      <c r="V52" s="288">
        <v>0</v>
      </c>
      <c r="X52" s="288">
        <v>0</v>
      </c>
      <c r="Z52" s="288">
        <v>0</v>
      </c>
      <c r="AB52" s="288">
        <v>0</v>
      </c>
    </row>
    <row r="53" spans="1:28" ht="6" customHeight="1">
      <c r="A53" s="289"/>
    </row>
    <row r="54" spans="1:28" ht="12" customHeight="1">
      <c r="A54" s="307" t="s">
        <v>37</v>
      </c>
      <c r="B54" s="293">
        <v>0</v>
      </c>
      <c r="D54" s="293">
        <v>0</v>
      </c>
      <c r="F54" s="293">
        <v>0</v>
      </c>
      <c r="H54" s="293">
        <v>0</v>
      </c>
      <c r="J54" s="293">
        <v>0</v>
      </c>
      <c r="L54" s="293">
        <v>0</v>
      </c>
      <c r="N54" s="293">
        <v>0</v>
      </c>
      <c r="P54" s="293">
        <v>0</v>
      </c>
      <c r="R54" s="293">
        <v>0</v>
      </c>
      <c r="T54" s="293">
        <v>0</v>
      </c>
      <c r="V54" s="293">
        <v>0</v>
      </c>
      <c r="X54" s="293">
        <v>0</v>
      </c>
      <c r="Z54" s="293">
        <v>0</v>
      </c>
      <c r="AB54" s="293">
        <v>0</v>
      </c>
    </row>
    <row r="55" spans="1:28" ht="5.45" customHeight="1">
      <c r="A55" s="295"/>
    </row>
    <row r="56" spans="1:28" ht="11.1" customHeight="1">
      <c r="A56" s="294" t="s">
        <v>235</v>
      </c>
      <c r="B56" s="293">
        <v>7914</v>
      </c>
      <c r="D56" s="293">
        <v>8094</v>
      </c>
      <c r="F56" s="293">
        <v>8858</v>
      </c>
      <c r="H56" s="293">
        <v>8268</v>
      </c>
      <c r="J56" s="293">
        <v>8595</v>
      </c>
      <c r="L56" s="293">
        <v>10236</v>
      </c>
      <c r="N56" s="293">
        <v>8070</v>
      </c>
      <c r="P56" s="293">
        <v>9029</v>
      </c>
      <c r="R56" s="293">
        <v>12928</v>
      </c>
      <c r="T56" s="293">
        <v>8570</v>
      </c>
      <c r="V56" s="293">
        <v>9558</v>
      </c>
      <c r="X56" s="293">
        <v>10646</v>
      </c>
      <c r="Z56" s="293">
        <v>0</v>
      </c>
      <c r="AB56" s="293">
        <v>110766</v>
      </c>
    </row>
    <row r="57" spans="1:28" ht="11.1" customHeight="1">
      <c r="A57" s="294"/>
    </row>
    <row r="58" spans="1:28" ht="11.1" customHeight="1">
      <c r="A58" s="290" t="s">
        <v>277</v>
      </c>
    </row>
    <row r="59" spans="1:28" ht="12" customHeight="1">
      <c r="A59" s="289" t="s">
        <v>94</v>
      </c>
      <c r="B59" s="288">
        <v>435</v>
      </c>
      <c r="D59" s="288">
        <v>523</v>
      </c>
      <c r="F59" s="288">
        <v>726</v>
      </c>
      <c r="H59" s="288">
        <v>281</v>
      </c>
      <c r="J59" s="288">
        <v>188</v>
      </c>
      <c r="L59" s="288">
        <v>196</v>
      </c>
      <c r="N59" s="288">
        <v>235</v>
      </c>
      <c r="P59" s="288">
        <v>336</v>
      </c>
      <c r="R59" s="288">
        <v>72</v>
      </c>
      <c r="T59" s="288">
        <v>179</v>
      </c>
      <c r="V59" s="288">
        <v>74</v>
      </c>
      <c r="X59" s="288">
        <v>634</v>
      </c>
      <c r="Z59" s="288">
        <v>-487</v>
      </c>
      <c r="AB59" s="288">
        <v>3392</v>
      </c>
    </row>
    <row r="60" spans="1:28" ht="12" customHeight="1">
      <c r="A60" s="289" t="s">
        <v>95</v>
      </c>
      <c r="B60" s="293">
        <v>-242</v>
      </c>
      <c r="D60" s="293">
        <v>-142</v>
      </c>
      <c r="F60" s="293">
        <v>-417</v>
      </c>
      <c r="H60" s="293">
        <v>-141</v>
      </c>
      <c r="J60" s="293">
        <v>-39</v>
      </c>
      <c r="L60" s="293">
        <v>-232</v>
      </c>
      <c r="N60" s="293">
        <v>-131</v>
      </c>
      <c r="P60" s="293">
        <v>-141</v>
      </c>
      <c r="R60" s="293">
        <v>-209</v>
      </c>
      <c r="T60" s="293">
        <v>-222</v>
      </c>
      <c r="V60" s="293">
        <v>-157</v>
      </c>
      <c r="X60" s="293">
        <v>743</v>
      </c>
      <c r="Z60" s="293">
        <v>487</v>
      </c>
      <c r="AB60" s="293">
        <v>-843</v>
      </c>
    </row>
    <row r="61" spans="1:28" ht="12.75">
      <c r="A61" s="294" t="s">
        <v>281</v>
      </c>
      <c r="B61" s="293">
        <v>193</v>
      </c>
      <c r="D61" s="293">
        <v>381</v>
      </c>
      <c r="F61" s="293">
        <v>309</v>
      </c>
      <c r="H61" s="293">
        <v>140</v>
      </c>
      <c r="J61" s="293">
        <v>149</v>
      </c>
      <c r="L61" s="293">
        <v>-36</v>
      </c>
      <c r="N61" s="293">
        <v>104</v>
      </c>
      <c r="P61" s="293">
        <v>195</v>
      </c>
      <c r="R61" s="293">
        <v>-137</v>
      </c>
      <c r="T61" s="293">
        <v>-43</v>
      </c>
      <c r="V61" s="293">
        <v>-83</v>
      </c>
      <c r="X61" s="293">
        <v>1377</v>
      </c>
      <c r="Z61" s="293">
        <v>0</v>
      </c>
      <c r="AB61" s="293">
        <v>2549</v>
      </c>
    </row>
    <row r="63" spans="1:28" ht="11.1" customHeight="1">
      <c r="A63" s="294" t="s">
        <v>234</v>
      </c>
      <c r="B63" s="293">
        <v>868</v>
      </c>
      <c r="D63" s="293">
        <v>1226</v>
      </c>
      <c r="F63" s="293">
        <v>1654</v>
      </c>
      <c r="H63" s="293">
        <v>-824</v>
      </c>
      <c r="J63" s="293">
        <v>-601</v>
      </c>
      <c r="L63" s="293">
        <v>1054</v>
      </c>
      <c r="N63" s="293">
        <v>-844</v>
      </c>
      <c r="P63" s="293">
        <v>-1749</v>
      </c>
      <c r="R63" s="293">
        <v>395</v>
      </c>
      <c r="T63" s="293">
        <v>2713</v>
      </c>
      <c r="V63" s="293">
        <v>-490</v>
      </c>
      <c r="X63" s="293">
        <v>-4226</v>
      </c>
      <c r="Z63" s="293">
        <v>0</v>
      </c>
      <c r="AB63" s="293">
        <v>-824</v>
      </c>
    </row>
    <row r="65" spans="1:28" ht="13.5" thickBot="1">
      <c r="A65" s="292" t="s">
        <v>233</v>
      </c>
      <c r="B65" s="291">
        <v>22806</v>
      </c>
      <c r="D65" s="291">
        <v>24032</v>
      </c>
      <c r="F65" s="291">
        <v>25686</v>
      </c>
      <c r="H65" s="291">
        <v>24862</v>
      </c>
      <c r="J65" s="291">
        <v>24261</v>
      </c>
      <c r="L65" s="291">
        <v>25315</v>
      </c>
      <c r="N65" s="291">
        <v>24471</v>
      </c>
      <c r="P65" s="291">
        <v>22722</v>
      </c>
      <c r="R65" s="291">
        <v>23117</v>
      </c>
      <c r="T65" s="291">
        <v>25830</v>
      </c>
      <c r="V65" s="291">
        <v>25340</v>
      </c>
      <c r="X65" s="291">
        <v>21114</v>
      </c>
      <c r="Z65" s="291">
        <v>0</v>
      </c>
      <c r="AB65" s="291">
        <v>21114</v>
      </c>
    </row>
    <row r="66" spans="1:28" ht="11.1" customHeight="1" thickTop="1">
      <c r="A66" s="292"/>
    </row>
    <row r="67" spans="1:28" ht="11.1" customHeight="1">
      <c r="A67" s="292"/>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3C63-594E-4DAD-BFA8-3A11344597AE}">
  <sheetPr>
    <tabColor rgb="FF0070C0"/>
    <pageSetUpPr fitToPage="1"/>
  </sheetPr>
  <dimension ref="A1:AB66"/>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9" style="288" customWidth="1"/>
    <col min="29" max="16384" width="8" style="288"/>
  </cols>
  <sheetData>
    <row r="1" spans="1:28"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5" customHeight="1">
      <c r="A2" s="985" t="s">
        <v>282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2022</v>
      </c>
      <c r="C6" s="303"/>
      <c r="N6" s="303"/>
      <c r="O6" s="303"/>
      <c r="T6" s="303">
        <v>2023</v>
      </c>
      <c r="U6" s="303"/>
      <c r="Z6" s="303" t="s">
        <v>273</v>
      </c>
      <c r="AA6" s="303"/>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8"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6" t="s">
        <v>275</v>
      </c>
      <c r="AA8" s="303"/>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7612</v>
      </c>
      <c r="D10" s="291">
        <v>8528</v>
      </c>
      <c r="F10" s="291">
        <v>8754</v>
      </c>
      <c r="H10" s="291">
        <v>9577</v>
      </c>
      <c r="J10" s="291">
        <v>9907</v>
      </c>
      <c r="L10" s="291">
        <v>9783</v>
      </c>
      <c r="N10" s="291">
        <v>7876</v>
      </c>
      <c r="P10" s="291">
        <v>7930</v>
      </c>
      <c r="R10" s="291">
        <v>7764</v>
      </c>
      <c r="T10" s="291">
        <v>7458</v>
      </c>
      <c r="V10" s="291">
        <v>8149</v>
      </c>
      <c r="X10" s="291">
        <v>8226</v>
      </c>
      <c r="Z10" s="291"/>
      <c r="AB10" s="291">
        <v>7612</v>
      </c>
    </row>
    <row r="11" spans="1:28" ht="11.1" customHeight="1" thickTop="1"/>
    <row r="12" spans="1:28" ht="12.75">
      <c r="A12" s="290" t="s">
        <v>256</v>
      </c>
    </row>
    <row r="13" spans="1:28" ht="11.1" customHeight="1">
      <c r="A13" s="289" t="s">
        <v>13</v>
      </c>
      <c r="B13" s="288">
        <v>0</v>
      </c>
      <c r="D13" s="288">
        <v>0</v>
      </c>
      <c r="F13" s="288">
        <v>0</v>
      </c>
      <c r="H13" s="288">
        <v>0</v>
      </c>
      <c r="J13" s="288">
        <v>0</v>
      </c>
      <c r="L13" s="288">
        <v>0</v>
      </c>
      <c r="N13" s="288">
        <v>1</v>
      </c>
      <c r="P13" s="288">
        <v>0</v>
      </c>
      <c r="R13" s="288">
        <v>18</v>
      </c>
      <c r="T13" s="288">
        <v>1711</v>
      </c>
      <c r="V13" s="288">
        <v>0</v>
      </c>
      <c r="X13" s="288">
        <v>51</v>
      </c>
      <c r="Z13" s="288">
        <v>0</v>
      </c>
      <c r="AB13" s="288">
        <v>1781</v>
      </c>
    </row>
    <row r="14" spans="1:28" ht="11.1" customHeight="1">
      <c r="A14" s="289" t="s">
        <v>14</v>
      </c>
      <c r="B14" s="288">
        <v>202</v>
      </c>
      <c r="D14" s="288">
        <v>148</v>
      </c>
      <c r="F14" s="288">
        <v>202</v>
      </c>
      <c r="H14" s="288">
        <v>147</v>
      </c>
      <c r="J14" s="288">
        <v>149</v>
      </c>
      <c r="L14" s="288">
        <v>191</v>
      </c>
      <c r="N14" s="288">
        <v>151</v>
      </c>
      <c r="P14" s="288">
        <v>146</v>
      </c>
      <c r="R14" s="288">
        <v>182</v>
      </c>
      <c r="T14" s="288">
        <v>161</v>
      </c>
      <c r="V14" s="288">
        <v>136</v>
      </c>
      <c r="X14" s="288">
        <v>116</v>
      </c>
      <c r="Z14" s="288">
        <v>0</v>
      </c>
      <c r="AB14" s="288">
        <v>1931</v>
      </c>
    </row>
    <row r="15" spans="1:28" ht="11.1" customHeight="1">
      <c r="A15" s="289" t="s">
        <v>15</v>
      </c>
      <c r="B15" s="288">
        <v>291</v>
      </c>
      <c r="D15" s="288">
        <v>87</v>
      </c>
      <c r="F15" s="288">
        <v>371</v>
      </c>
      <c r="H15" s="288">
        <v>97</v>
      </c>
      <c r="J15" s="288">
        <v>74</v>
      </c>
      <c r="L15" s="288">
        <v>398</v>
      </c>
      <c r="N15" s="288">
        <v>91</v>
      </c>
      <c r="P15" s="288">
        <v>51</v>
      </c>
      <c r="R15" s="288">
        <v>413</v>
      </c>
      <c r="T15" s="288">
        <v>136</v>
      </c>
      <c r="V15" s="288">
        <v>9</v>
      </c>
      <c r="X15" s="288">
        <v>571</v>
      </c>
      <c r="Z15" s="288">
        <v>0</v>
      </c>
      <c r="AB15" s="288">
        <v>2589</v>
      </c>
    </row>
    <row r="16" spans="1:28" ht="11.1" customHeight="1">
      <c r="A16" s="289" t="s">
        <v>16</v>
      </c>
      <c r="B16" s="288">
        <v>0</v>
      </c>
      <c r="D16" s="288">
        <v>0</v>
      </c>
      <c r="F16" s="288">
        <v>0</v>
      </c>
      <c r="H16" s="288">
        <v>0</v>
      </c>
      <c r="J16" s="288">
        <v>0</v>
      </c>
      <c r="L16" s="288">
        <v>0</v>
      </c>
      <c r="N16" s="288">
        <v>0</v>
      </c>
      <c r="P16" s="288">
        <v>0</v>
      </c>
      <c r="R16" s="288">
        <v>0</v>
      </c>
      <c r="T16" s="288">
        <v>0</v>
      </c>
      <c r="V16" s="288">
        <v>0</v>
      </c>
      <c r="X16" s="288">
        <v>0</v>
      </c>
      <c r="Z16" s="288">
        <v>0</v>
      </c>
      <c r="AB16" s="288">
        <v>0</v>
      </c>
    </row>
    <row r="17" spans="1:28" ht="12.75">
      <c r="A17" s="296" t="s">
        <v>147</v>
      </c>
      <c r="B17" s="299">
        <v>493</v>
      </c>
      <c r="D17" s="299">
        <v>235</v>
      </c>
      <c r="F17" s="299">
        <v>573</v>
      </c>
      <c r="H17" s="299">
        <v>244</v>
      </c>
      <c r="J17" s="299">
        <v>223</v>
      </c>
      <c r="L17" s="299">
        <v>589</v>
      </c>
      <c r="N17" s="299">
        <v>243</v>
      </c>
      <c r="P17" s="299">
        <v>197</v>
      </c>
      <c r="R17" s="299">
        <v>613</v>
      </c>
      <c r="T17" s="299">
        <v>2008</v>
      </c>
      <c r="V17" s="299">
        <v>145</v>
      </c>
      <c r="X17" s="299">
        <v>738</v>
      </c>
      <c r="Z17" s="299">
        <v>0</v>
      </c>
      <c r="AB17" s="299">
        <v>6301</v>
      </c>
    </row>
    <row r="18" spans="1:28" ht="9.75" customHeight="1">
      <c r="A18" s="295"/>
    </row>
    <row r="19" spans="1:28" ht="11.1" customHeight="1">
      <c r="A19" s="307" t="s">
        <v>185</v>
      </c>
      <c r="B19" s="288">
        <v>465</v>
      </c>
      <c r="D19" s="288">
        <v>459</v>
      </c>
      <c r="F19" s="288">
        <v>505</v>
      </c>
      <c r="H19" s="288">
        <v>512</v>
      </c>
      <c r="J19" s="288">
        <v>541</v>
      </c>
      <c r="L19" s="288">
        <v>505</v>
      </c>
      <c r="N19" s="288">
        <v>467</v>
      </c>
      <c r="P19" s="288">
        <v>460</v>
      </c>
      <c r="R19" s="288">
        <v>533</v>
      </c>
      <c r="T19" s="288">
        <v>496</v>
      </c>
      <c r="V19" s="288">
        <v>573</v>
      </c>
      <c r="X19" s="288">
        <v>436</v>
      </c>
      <c r="Z19" s="288">
        <v>0</v>
      </c>
      <c r="AB19" s="288">
        <v>5952</v>
      </c>
    </row>
    <row r="20" spans="1:28" ht="11.1" customHeight="1">
      <c r="A20" s="307" t="s">
        <v>186</v>
      </c>
      <c r="B20" s="288">
        <v>267</v>
      </c>
      <c r="D20" s="288">
        <v>275</v>
      </c>
      <c r="F20" s="288">
        <v>368</v>
      </c>
      <c r="H20" s="288">
        <v>294</v>
      </c>
      <c r="J20" s="288">
        <v>379</v>
      </c>
      <c r="L20" s="288">
        <v>809</v>
      </c>
      <c r="N20" s="288">
        <v>404</v>
      </c>
      <c r="P20" s="288">
        <v>380</v>
      </c>
      <c r="R20" s="288">
        <v>341</v>
      </c>
      <c r="T20" s="288">
        <v>538</v>
      </c>
      <c r="V20" s="288">
        <v>667</v>
      </c>
      <c r="X20" s="288">
        <v>469</v>
      </c>
      <c r="Z20" s="288">
        <v>0</v>
      </c>
      <c r="AB20" s="288">
        <v>5191</v>
      </c>
    </row>
    <row r="21" spans="1:28" ht="11.1" customHeight="1">
      <c r="A21" s="307" t="s">
        <v>187</v>
      </c>
      <c r="B21" s="288">
        <v>260</v>
      </c>
      <c r="D21" s="288">
        <v>261</v>
      </c>
      <c r="F21" s="288">
        <v>324</v>
      </c>
      <c r="H21" s="288">
        <v>271</v>
      </c>
      <c r="J21" s="288">
        <v>348</v>
      </c>
      <c r="L21" s="288">
        <v>254</v>
      </c>
      <c r="N21" s="288">
        <v>262</v>
      </c>
      <c r="P21" s="288">
        <v>381</v>
      </c>
      <c r="R21" s="288">
        <v>249</v>
      </c>
      <c r="T21" s="288">
        <v>312</v>
      </c>
      <c r="V21" s="288">
        <v>252</v>
      </c>
      <c r="X21" s="288">
        <v>394</v>
      </c>
      <c r="Z21" s="288">
        <v>0</v>
      </c>
      <c r="AB21" s="288">
        <v>3568</v>
      </c>
    </row>
    <row r="22" spans="1:28" ht="11.1" customHeight="1">
      <c r="A22" s="289" t="s">
        <v>188</v>
      </c>
      <c r="B22" s="288">
        <v>75</v>
      </c>
      <c r="D22" s="288">
        <v>74</v>
      </c>
      <c r="F22" s="288">
        <v>70</v>
      </c>
      <c r="H22" s="288">
        <v>73</v>
      </c>
      <c r="J22" s="288">
        <v>71</v>
      </c>
      <c r="L22" s="288">
        <v>77</v>
      </c>
      <c r="N22" s="288">
        <v>78</v>
      </c>
      <c r="P22" s="288">
        <v>75</v>
      </c>
      <c r="R22" s="288">
        <v>74</v>
      </c>
      <c r="T22" s="288">
        <v>73</v>
      </c>
      <c r="V22" s="288">
        <v>73</v>
      </c>
      <c r="X22" s="288">
        <v>57</v>
      </c>
      <c r="Z22" s="288">
        <v>0</v>
      </c>
      <c r="AB22" s="288">
        <v>870</v>
      </c>
    </row>
    <row r="23" spans="1:28" ht="11.1" customHeight="1">
      <c r="A23" s="307" t="s">
        <v>150</v>
      </c>
      <c r="B23" s="288">
        <v>18</v>
      </c>
      <c r="D23" s="288">
        <v>17</v>
      </c>
      <c r="F23" s="288">
        <v>14</v>
      </c>
      <c r="H23" s="288">
        <v>20</v>
      </c>
      <c r="J23" s="288">
        <v>17</v>
      </c>
      <c r="L23" s="288">
        <v>18</v>
      </c>
      <c r="N23" s="288">
        <v>18</v>
      </c>
      <c r="P23" s="288">
        <v>10</v>
      </c>
      <c r="R23" s="288">
        <v>20</v>
      </c>
      <c r="T23" s="288">
        <v>12</v>
      </c>
      <c r="V23" s="288">
        <v>13</v>
      </c>
      <c r="X23" s="288">
        <v>9</v>
      </c>
      <c r="Z23" s="288">
        <v>0</v>
      </c>
      <c r="AB23" s="288">
        <v>186</v>
      </c>
    </row>
    <row r="24" spans="1:28" ht="11.1" customHeight="1">
      <c r="A24" s="289" t="s">
        <v>155</v>
      </c>
      <c r="B24" s="288">
        <v>377</v>
      </c>
      <c r="D24" s="288">
        <v>225</v>
      </c>
      <c r="F24" s="288">
        <v>321</v>
      </c>
      <c r="H24" s="288">
        <v>369</v>
      </c>
      <c r="J24" s="288">
        <v>348</v>
      </c>
      <c r="L24" s="288">
        <v>399</v>
      </c>
      <c r="N24" s="288">
        <v>442</v>
      </c>
      <c r="P24" s="288">
        <v>353</v>
      </c>
      <c r="R24" s="288">
        <v>500</v>
      </c>
      <c r="T24" s="288">
        <v>493</v>
      </c>
      <c r="V24" s="288">
        <v>250</v>
      </c>
      <c r="X24" s="288">
        <v>-2834</v>
      </c>
      <c r="Z24" s="288">
        <v>0</v>
      </c>
      <c r="AB24" s="288">
        <v>1243</v>
      </c>
    </row>
    <row r="25" spans="1:28" ht="12.75">
      <c r="A25" s="296" t="s">
        <v>254</v>
      </c>
      <c r="B25" s="299">
        <v>1462</v>
      </c>
      <c r="D25" s="299">
        <v>1311</v>
      </c>
      <c r="F25" s="299">
        <v>1602</v>
      </c>
      <c r="H25" s="299">
        <v>1539</v>
      </c>
      <c r="J25" s="299">
        <v>1704</v>
      </c>
      <c r="L25" s="299">
        <v>2062</v>
      </c>
      <c r="N25" s="299">
        <v>1671</v>
      </c>
      <c r="P25" s="299">
        <v>1659</v>
      </c>
      <c r="R25" s="299">
        <v>1717</v>
      </c>
      <c r="T25" s="299">
        <v>1924</v>
      </c>
      <c r="V25" s="299">
        <v>1828</v>
      </c>
      <c r="X25" s="299">
        <v>-1469</v>
      </c>
      <c r="Z25" s="299">
        <v>0</v>
      </c>
      <c r="AB25" s="299">
        <v>17010</v>
      </c>
    </row>
    <row r="26" spans="1:28" ht="11.1" customHeight="1">
      <c r="A26" s="289"/>
    </row>
    <row r="27" spans="1:28" ht="11.1" customHeight="1">
      <c r="A27" s="307" t="s">
        <v>18</v>
      </c>
      <c r="B27" s="293">
        <v>0</v>
      </c>
      <c r="D27" s="293">
        <v>0</v>
      </c>
      <c r="F27" s="293">
        <v>11</v>
      </c>
      <c r="H27" s="293">
        <v>0</v>
      </c>
      <c r="J27" s="293">
        <v>0</v>
      </c>
      <c r="L27" s="293">
        <v>0</v>
      </c>
      <c r="N27" s="293">
        <v>0</v>
      </c>
      <c r="P27" s="293">
        <v>1</v>
      </c>
      <c r="R27" s="293">
        <v>0</v>
      </c>
      <c r="T27" s="293">
        <v>0</v>
      </c>
      <c r="V27" s="293">
        <v>0</v>
      </c>
      <c r="X27" s="293">
        <v>-30</v>
      </c>
      <c r="Z27" s="293">
        <v>0</v>
      </c>
      <c r="AB27" s="293">
        <v>-18</v>
      </c>
    </row>
    <row r="28" spans="1:28" ht="5.45" customHeight="1">
      <c r="A28" s="295"/>
    </row>
    <row r="29" spans="1:28" ht="11.1" customHeight="1">
      <c r="A29" s="294" t="s">
        <v>252</v>
      </c>
      <c r="B29" s="293">
        <v>1955</v>
      </c>
      <c r="D29" s="293">
        <v>1546</v>
      </c>
      <c r="F29" s="293">
        <v>2186</v>
      </c>
      <c r="H29" s="293">
        <v>1783</v>
      </c>
      <c r="J29" s="293">
        <v>1927</v>
      </c>
      <c r="L29" s="293">
        <v>2651</v>
      </c>
      <c r="N29" s="293">
        <v>1914</v>
      </c>
      <c r="P29" s="293">
        <v>1857</v>
      </c>
      <c r="R29" s="293">
        <v>2330</v>
      </c>
      <c r="T29" s="293">
        <v>3932</v>
      </c>
      <c r="V29" s="293">
        <v>1973</v>
      </c>
      <c r="X29" s="293">
        <v>-761</v>
      </c>
      <c r="Z29" s="293">
        <v>0</v>
      </c>
      <c r="AB29" s="293">
        <v>23293</v>
      </c>
    </row>
    <row r="31" spans="1:28" ht="12.75">
      <c r="A31" s="290" t="s">
        <v>251</v>
      </c>
      <c r="AB31" s="288" t="s">
        <v>250</v>
      </c>
    </row>
    <row r="32" spans="1:28" ht="11.1" customHeight="1">
      <c r="A32" s="289" t="s">
        <v>249</v>
      </c>
      <c r="B32" s="288">
        <v>0</v>
      </c>
      <c r="D32" s="288">
        <v>0</v>
      </c>
      <c r="F32" s="288">
        <v>324</v>
      </c>
      <c r="H32" s="288">
        <v>0</v>
      </c>
      <c r="J32" s="288">
        <v>0</v>
      </c>
      <c r="L32" s="288">
        <v>3067</v>
      </c>
      <c r="N32" s="288">
        <v>186</v>
      </c>
      <c r="P32" s="288">
        <v>186</v>
      </c>
      <c r="R32" s="288">
        <v>186</v>
      </c>
      <c r="T32" s="288">
        <v>186</v>
      </c>
      <c r="V32" s="288">
        <v>186</v>
      </c>
      <c r="X32" s="288">
        <v>324</v>
      </c>
      <c r="Z32" s="288">
        <v>0</v>
      </c>
      <c r="AB32" s="288">
        <v>4645</v>
      </c>
    </row>
    <row r="33" spans="1:28" ht="11.1" customHeight="1">
      <c r="A33" s="307" t="s">
        <v>248</v>
      </c>
      <c r="B33" s="288">
        <v>0</v>
      </c>
      <c r="D33" s="288">
        <v>0</v>
      </c>
      <c r="F33" s="288">
        <v>0</v>
      </c>
      <c r="H33" s="288">
        <v>0</v>
      </c>
      <c r="J33" s="288">
        <v>0</v>
      </c>
      <c r="L33" s="288">
        <v>0</v>
      </c>
      <c r="N33" s="288">
        <v>0</v>
      </c>
      <c r="P33" s="288">
        <v>0</v>
      </c>
      <c r="R33" s="288">
        <v>0</v>
      </c>
      <c r="T33" s="288">
        <v>0</v>
      </c>
      <c r="V33" s="288">
        <v>0</v>
      </c>
      <c r="X33" s="288">
        <v>0</v>
      </c>
      <c r="Z33" s="288">
        <v>0</v>
      </c>
      <c r="AB33" s="288">
        <v>0</v>
      </c>
    </row>
    <row r="34" spans="1:28" ht="11.1" customHeight="1">
      <c r="A34" s="289" t="s">
        <v>247</v>
      </c>
      <c r="B34" s="288">
        <v>0</v>
      </c>
      <c r="D34" s="288">
        <v>0</v>
      </c>
      <c r="F34" s="288">
        <v>0</v>
      </c>
      <c r="H34" s="288">
        <v>0</v>
      </c>
      <c r="J34" s="288">
        <v>0</v>
      </c>
      <c r="L34" s="288">
        <v>1</v>
      </c>
      <c r="N34" s="288">
        <v>2</v>
      </c>
      <c r="P34" s="288">
        <v>0</v>
      </c>
      <c r="R34" s="288">
        <v>4</v>
      </c>
      <c r="T34" s="288">
        <v>0</v>
      </c>
      <c r="V34" s="288">
        <v>1</v>
      </c>
      <c r="X34" s="288">
        <v>5</v>
      </c>
      <c r="Z34" s="288">
        <v>0</v>
      </c>
      <c r="AB34" s="288">
        <v>13</v>
      </c>
    </row>
    <row r="35" spans="1:28" ht="11.1" customHeight="1">
      <c r="A35" s="289" t="s">
        <v>276</v>
      </c>
      <c r="B35" s="288">
        <v>0</v>
      </c>
      <c r="D35" s="288">
        <v>0</v>
      </c>
      <c r="F35" s="288">
        <v>0</v>
      </c>
      <c r="H35" s="288">
        <v>0</v>
      </c>
      <c r="J35" s="288">
        <v>0</v>
      </c>
      <c r="L35" s="288">
        <v>0</v>
      </c>
      <c r="N35" s="288">
        <v>0</v>
      </c>
      <c r="P35" s="288">
        <v>0</v>
      </c>
      <c r="R35" s="288">
        <v>6</v>
      </c>
      <c r="T35" s="288">
        <v>1722</v>
      </c>
      <c r="V35" s="288">
        <v>0</v>
      </c>
      <c r="X35" s="288">
        <v>53</v>
      </c>
      <c r="Z35" s="288">
        <v>0</v>
      </c>
      <c r="AB35" s="288">
        <v>1781</v>
      </c>
    </row>
    <row r="36" spans="1:28" ht="11.1" customHeight="1">
      <c r="A36" s="289" t="s">
        <v>246</v>
      </c>
      <c r="B36" s="288">
        <v>474</v>
      </c>
      <c r="D36" s="288">
        <v>475</v>
      </c>
      <c r="F36" s="288">
        <v>455</v>
      </c>
      <c r="H36" s="288">
        <v>530</v>
      </c>
      <c r="J36" s="288">
        <v>605</v>
      </c>
      <c r="L36" s="288">
        <v>455</v>
      </c>
      <c r="N36" s="288">
        <v>533</v>
      </c>
      <c r="P36" s="288">
        <v>545</v>
      </c>
      <c r="R36" s="288">
        <v>481</v>
      </c>
      <c r="T36" s="288">
        <v>433</v>
      </c>
      <c r="V36" s="288">
        <v>683</v>
      </c>
      <c r="X36" s="288">
        <v>549</v>
      </c>
      <c r="Z36" s="288">
        <v>0</v>
      </c>
      <c r="AB36" s="288">
        <v>6218</v>
      </c>
    </row>
    <row r="37" spans="1:28" ht="11.1" customHeight="1">
      <c r="A37" s="289" t="s">
        <v>245</v>
      </c>
      <c r="B37" s="288">
        <v>67</v>
      </c>
      <c r="D37" s="288">
        <v>61</v>
      </c>
      <c r="F37" s="288">
        <v>180</v>
      </c>
      <c r="H37" s="288">
        <v>59</v>
      </c>
      <c r="J37" s="288">
        <v>66</v>
      </c>
      <c r="L37" s="288">
        <v>145</v>
      </c>
      <c r="N37" s="288">
        <v>137</v>
      </c>
      <c r="P37" s="288">
        <v>57</v>
      </c>
      <c r="R37" s="288">
        <v>135</v>
      </c>
      <c r="T37" s="288">
        <v>31</v>
      </c>
      <c r="V37" s="288">
        <v>123</v>
      </c>
      <c r="X37" s="288">
        <v>215</v>
      </c>
      <c r="Z37" s="288">
        <v>0</v>
      </c>
      <c r="AB37" s="288">
        <v>1276</v>
      </c>
    </row>
    <row r="38" spans="1:28" ht="11.1" customHeight="1">
      <c r="A38" s="289" t="s">
        <v>244</v>
      </c>
      <c r="B38" s="288">
        <v>1</v>
      </c>
      <c r="D38" s="288">
        <v>0</v>
      </c>
      <c r="F38" s="288">
        <v>1</v>
      </c>
      <c r="H38" s="288">
        <v>0</v>
      </c>
      <c r="J38" s="288">
        <v>0</v>
      </c>
      <c r="L38" s="288">
        <v>1</v>
      </c>
      <c r="N38" s="288">
        <v>1</v>
      </c>
      <c r="P38" s="288">
        <v>3</v>
      </c>
      <c r="R38" s="288">
        <v>0</v>
      </c>
      <c r="T38" s="288">
        <v>1</v>
      </c>
      <c r="V38" s="288">
        <v>48</v>
      </c>
      <c r="X38" s="288">
        <v>76</v>
      </c>
      <c r="Z38" s="288">
        <v>0</v>
      </c>
      <c r="AB38" s="288">
        <v>132</v>
      </c>
    </row>
    <row r="39" spans="1:28" ht="11.1" customHeight="1">
      <c r="A39" s="289" t="s">
        <v>243</v>
      </c>
      <c r="B39" s="288">
        <v>0</v>
      </c>
      <c r="D39" s="288">
        <v>0</v>
      </c>
      <c r="F39" s="288">
        <v>0</v>
      </c>
      <c r="H39" s="288">
        <v>0</v>
      </c>
      <c r="J39" s="288">
        <v>0</v>
      </c>
      <c r="L39" s="288">
        <v>0</v>
      </c>
      <c r="N39" s="288">
        <v>0</v>
      </c>
      <c r="P39" s="288">
        <v>0</v>
      </c>
      <c r="R39" s="288">
        <v>0</v>
      </c>
      <c r="T39" s="288">
        <v>0</v>
      </c>
      <c r="V39" s="288">
        <v>1</v>
      </c>
      <c r="X39" s="288">
        <v>3</v>
      </c>
      <c r="Z39" s="288">
        <v>0</v>
      </c>
      <c r="AB39" s="288">
        <v>4</v>
      </c>
    </row>
    <row r="40" spans="1:28" ht="11.1" customHeight="1">
      <c r="A40" s="289" t="s">
        <v>242</v>
      </c>
      <c r="B40" s="288">
        <v>0</v>
      </c>
      <c r="D40" s="288">
        <v>0</v>
      </c>
      <c r="F40" s="288">
        <v>0</v>
      </c>
      <c r="H40" s="288">
        <v>0</v>
      </c>
      <c r="J40" s="288">
        <v>0</v>
      </c>
      <c r="L40" s="288">
        <v>0</v>
      </c>
      <c r="N40" s="288">
        <v>0</v>
      </c>
      <c r="P40" s="288">
        <v>0</v>
      </c>
      <c r="R40" s="288">
        <v>0</v>
      </c>
      <c r="T40" s="288">
        <v>0</v>
      </c>
      <c r="V40" s="288">
        <v>0</v>
      </c>
      <c r="X40" s="288">
        <v>0</v>
      </c>
      <c r="Z40" s="288">
        <v>0</v>
      </c>
      <c r="AB40" s="288">
        <v>0</v>
      </c>
    </row>
    <row r="41" spans="1:28" ht="11.1" customHeight="1">
      <c r="A41" s="289" t="s">
        <v>241</v>
      </c>
      <c r="B41" s="288">
        <v>57</v>
      </c>
      <c r="D41" s="288">
        <v>561</v>
      </c>
      <c r="F41" s="288">
        <v>314</v>
      </c>
      <c r="H41" s="288">
        <v>358</v>
      </c>
      <c r="J41" s="288">
        <v>500</v>
      </c>
      <c r="L41" s="288">
        <v>335</v>
      </c>
      <c r="N41" s="288">
        <v>383</v>
      </c>
      <c r="P41" s="288">
        <v>646</v>
      </c>
      <c r="R41" s="288">
        <v>1011</v>
      </c>
      <c r="T41" s="288">
        <v>79</v>
      </c>
      <c r="V41" s="288">
        <v>100</v>
      </c>
      <c r="X41" s="288">
        <v>77</v>
      </c>
      <c r="Z41" s="288">
        <v>0</v>
      </c>
      <c r="AB41" s="288">
        <v>4421</v>
      </c>
    </row>
    <row r="42" spans="1:28" ht="11.1" customHeight="1">
      <c r="A42" s="289" t="s">
        <v>240</v>
      </c>
      <c r="B42" s="288">
        <v>0</v>
      </c>
      <c r="D42" s="288">
        <v>0</v>
      </c>
      <c r="F42" s="288">
        <v>0</v>
      </c>
      <c r="H42" s="288">
        <v>0</v>
      </c>
      <c r="J42" s="288">
        <v>0</v>
      </c>
      <c r="L42" s="288">
        <v>0</v>
      </c>
      <c r="N42" s="288">
        <v>0</v>
      </c>
      <c r="P42" s="288">
        <v>0</v>
      </c>
      <c r="R42" s="288">
        <v>0</v>
      </c>
      <c r="T42" s="288">
        <v>0</v>
      </c>
      <c r="V42" s="288">
        <v>0</v>
      </c>
      <c r="X42" s="288">
        <v>0</v>
      </c>
      <c r="Z42" s="288">
        <v>0</v>
      </c>
      <c r="AB42" s="288">
        <v>0</v>
      </c>
    </row>
    <row r="43" spans="1:28" ht="11.1" customHeight="1">
      <c r="A43" s="289" t="s">
        <v>239</v>
      </c>
      <c r="B43" s="293">
        <v>151</v>
      </c>
      <c r="D43" s="293">
        <v>47</v>
      </c>
      <c r="F43" s="293">
        <v>37</v>
      </c>
      <c r="H43" s="293">
        <v>49</v>
      </c>
      <c r="J43" s="293">
        <v>40</v>
      </c>
      <c r="L43" s="293">
        <v>31</v>
      </c>
      <c r="N43" s="293">
        <v>48</v>
      </c>
      <c r="P43" s="293">
        <v>67</v>
      </c>
      <c r="R43" s="293">
        <v>64</v>
      </c>
      <c r="T43" s="293">
        <v>41</v>
      </c>
      <c r="V43" s="293">
        <v>-79</v>
      </c>
      <c r="X43" s="293">
        <v>-187</v>
      </c>
      <c r="Z43" s="293">
        <v>0</v>
      </c>
      <c r="AB43" s="288">
        <v>309</v>
      </c>
    </row>
    <row r="44" spans="1:28" ht="12.75">
      <c r="A44" s="296" t="s">
        <v>238</v>
      </c>
      <c r="B44" s="299">
        <v>750</v>
      </c>
      <c r="D44" s="299">
        <v>1144</v>
      </c>
      <c r="F44" s="299">
        <v>1311</v>
      </c>
      <c r="H44" s="299">
        <v>996</v>
      </c>
      <c r="J44" s="299">
        <v>1211</v>
      </c>
      <c r="L44" s="299">
        <v>4035</v>
      </c>
      <c r="N44" s="299">
        <v>1290</v>
      </c>
      <c r="P44" s="299">
        <v>1504</v>
      </c>
      <c r="R44" s="299">
        <v>1887</v>
      </c>
      <c r="T44" s="299">
        <v>2493</v>
      </c>
      <c r="V44" s="299">
        <v>1063</v>
      </c>
      <c r="X44" s="299">
        <v>1115</v>
      </c>
      <c r="Z44" s="299">
        <v>0</v>
      </c>
      <c r="AB44" s="299">
        <v>18799</v>
      </c>
    </row>
    <row r="45" spans="1:28" ht="5.45" customHeight="1">
      <c r="A45" s="295"/>
    </row>
    <row r="46" spans="1:28" ht="11.1" customHeight="1">
      <c r="A46" s="289" t="s">
        <v>32</v>
      </c>
      <c r="B46" s="288">
        <v>415</v>
      </c>
      <c r="D46" s="288">
        <v>403</v>
      </c>
      <c r="F46" s="288">
        <v>392</v>
      </c>
      <c r="H46" s="288">
        <v>409</v>
      </c>
      <c r="J46" s="288">
        <v>591</v>
      </c>
      <c r="L46" s="288">
        <v>380</v>
      </c>
      <c r="N46" s="288">
        <v>449</v>
      </c>
      <c r="P46" s="288">
        <v>444</v>
      </c>
      <c r="R46" s="288">
        <v>421</v>
      </c>
      <c r="T46" s="288">
        <v>449</v>
      </c>
      <c r="V46" s="288">
        <v>511</v>
      </c>
      <c r="X46" s="288">
        <v>296</v>
      </c>
      <c r="Z46" s="288">
        <v>0</v>
      </c>
      <c r="AB46" s="288">
        <v>5160</v>
      </c>
    </row>
    <row r="47" spans="1:28" ht="11.1" customHeight="1">
      <c r="A47" s="289" t="s">
        <v>33</v>
      </c>
      <c r="B47" s="288">
        <v>240</v>
      </c>
      <c r="D47" s="288">
        <v>232</v>
      </c>
      <c r="F47" s="288">
        <v>246</v>
      </c>
      <c r="H47" s="288">
        <v>191</v>
      </c>
      <c r="J47" s="288">
        <v>311</v>
      </c>
      <c r="L47" s="288">
        <v>267</v>
      </c>
      <c r="N47" s="288">
        <v>277</v>
      </c>
      <c r="P47" s="288">
        <v>313</v>
      </c>
      <c r="R47" s="288">
        <v>234</v>
      </c>
      <c r="T47" s="288">
        <v>307</v>
      </c>
      <c r="V47" s="288">
        <v>256</v>
      </c>
      <c r="X47" s="288">
        <v>-180</v>
      </c>
      <c r="Z47" s="288">
        <v>0</v>
      </c>
      <c r="AB47" s="288">
        <v>2694</v>
      </c>
    </row>
    <row r="48" spans="1:28" ht="12.75">
      <c r="A48" s="296" t="s">
        <v>237</v>
      </c>
      <c r="B48" s="299">
        <v>655</v>
      </c>
      <c r="D48" s="299">
        <v>635</v>
      </c>
      <c r="F48" s="299">
        <v>638</v>
      </c>
      <c r="H48" s="299">
        <v>600</v>
      </c>
      <c r="J48" s="299">
        <v>902</v>
      </c>
      <c r="L48" s="299">
        <v>647</v>
      </c>
      <c r="N48" s="299">
        <v>726</v>
      </c>
      <c r="P48" s="299">
        <v>757</v>
      </c>
      <c r="R48" s="299">
        <v>655</v>
      </c>
      <c r="T48" s="299">
        <v>756</v>
      </c>
      <c r="V48" s="299">
        <v>767</v>
      </c>
      <c r="X48" s="299">
        <v>116</v>
      </c>
      <c r="Z48" s="299">
        <v>0</v>
      </c>
      <c r="AB48" s="299">
        <v>7854</v>
      </c>
    </row>
    <row r="49" spans="1:28" ht="5.45" customHeight="1">
      <c r="A49" s="295"/>
    </row>
    <row r="50" spans="1:28" ht="12.75">
      <c r="A50" s="289" t="s">
        <v>34</v>
      </c>
      <c r="B50" s="288">
        <v>68</v>
      </c>
      <c r="D50" s="288">
        <v>60</v>
      </c>
      <c r="F50" s="288">
        <v>88</v>
      </c>
      <c r="H50" s="288">
        <v>115</v>
      </c>
      <c r="J50" s="288">
        <v>123</v>
      </c>
      <c r="L50" s="288">
        <v>50</v>
      </c>
      <c r="N50" s="288">
        <v>73</v>
      </c>
      <c r="P50" s="288">
        <v>90</v>
      </c>
      <c r="R50" s="288">
        <v>133</v>
      </c>
      <c r="T50" s="288">
        <v>131</v>
      </c>
      <c r="V50" s="288">
        <v>91</v>
      </c>
      <c r="X50" s="288">
        <v>167</v>
      </c>
      <c r="Z50" s="288">
        <v>0</v>
      </c>
      <c r="AB50" s="288">
        <v>1189</v>
      </c>
    </row>
    <row r="51" spans="1:28" ht="5.25" customHeight="1">
      <c r="A51" s="289"/>
    </row>
    <row r="52" spans="1:28" ht="11.1" customHeight="1">
      <c r="A52" s="307" t="s">
        <v>37</v>
      </c>
      <c r="B52" s="293">
        <v>0</v>
      </c>
      <c r="D52" s="293">
        <v>0</v>
      </c>
      <c r="F52" s="293">
        <v>0</v>
      </c>
      <c r="H52" s="293">
        <v>0</v>
      </c>
      <c r="J52" s="293">
        <v>0</v>
      </c>
      <c r="L52" s="293">
        <v>0</v>
      </c>
      <c r="N52" s="293">
        <v>0</v>
      </c>
      <c r="P52" s="293">
        <v>0</v>
      </c>
      <c r="R52" s="293">
        <v>0</v>
      </c>
      <c r="T52" s="293">
        <v>0</v>
      </c>
      <c r="V52" s="293">
        <v>0</v>
      </c>
      <c r="X52" s="293">
        <v>0</v>
      </c>
      <c r="Z52" s="293">
        <v>0</v>
      </c>
      <c r="AB52" s="293">
        <v>0</v>
      </c>
    </row>
    <row r="53" spans="1:28" ht="5.45" customHeight="1">
      <c r="A53" s="295"/>
    </row>
    <row r="54" spans="1:28" ht="12.75">
      <c r="A54" s="294" t="s">
        <v>235</v>
      </c>
      <c r="B54" s="293">
        <v>1473</v>
      </c>
      <c r="D54" s="293">
        <v>1839</v>
      </c>
      <c r="F54" s="293">
        <v>2037</v>
      </c>
      <c r="H54" s="293">
        <v>1711</v>
      </c>
      <c r="J54" s="293">
        <v>2236</v>
      </c>
      <c r="L54" s="293">
        <v>4732</v>
      </c>
      <c r="N54" s="293">
        <v>2089</v>
      </c>
      <c r="P54" s="293">
        <v>2351</v>
      </c>
      <c r="R54" s="293">
        <v>2675</v>
      </c>
      <c r="T54" s="293">
        <v>3380</v>
      </c>
      <c r="V54" s="293">
        <v>1921</v>
      </c>
      <c r="X54" s="293">
        <v>1398</v>
      </c>
      <c r="Z54" s="293">
        <v>0</v>
      </c>
      <c r="AB54" s="293">
        <v>27842</v>
      </c>
    </row>
    <row r="55" spans="1:28" ht="11.1" customHeight="1">
      <c r="A55" s="294"/>
    </row>
    <row r="56" spans="1:28" ht="11.1" customHeight="1">
      <c r="A56" s="290" t="s">
        <v>277</v>
      </c>
    </row>
    <row r="57" spans="1:28" ht="11.1" customHeight="1">
      <c r="A57" s="289" t="s">
        <v>94</v>
      </c>
      <c r="B57" s="288">
        <v>435</v>
      </c>
      <c r="D57" s="288">
        <v>523</v>
      </c>
      <c r="F57" s="288">
        <v>726</v>
      </c>
      <c r="H57" s="288">
        <v>281</v>
      </c>
      <c r="J57" s="288">
        <v>188</v>
      </c>
      <c r="L57" s="288">
        <v>196</v>
      </c>
      <c r="N57" s="288">
        <v>235</v>
      </c>
      <c r="P57" s="288">
        <v>336</v>
      </c>
      <c r="R57" s="288">
        <v>72</v>
      </c>
      <c r="T57" s="288">
        <v>179</v>
      </c>
      <c r="V57" s="288">
        <v>74</v>
      </c>
      <c r="X57" s="288">
        <v>634</v>
      </c>
      <c r="Z57" s="288">
        <v>-487</v>
      </c>
      <c r="AB57" s="288">
        <v>3392</v>
      </c>
    </row>
    <row r="58" spans="1:28" ht="11.1" customHeight="1">
      <c r="A58" s="289" t="s">
        <v>95</v>
      </c>
      <c r="B58" s="288">
        <v>-1</v>
      </c>
      <c r="D58" s="288">
        <v>-4</v>
      </c>
      <c r="F58" s="288">
        <v>-52</v>
      </c>
      <c r="H58" s="288">
        <v>-23</v>
      </c>
      <c r="J58" s="288">
        <v>-3</v>
      </c>
      <c r="L58" s="288">
        <v>-22</v>
      </c>
      <c r="N58" s="288">
        <v>-6</v>
      </c>
      <c r="P58" s="288">
        <v>-8</v>
      </c>
      <c r="R58" s="288">
        <v>-33</v>
      </c>
      <c r="T58" s="288">
        <v>-40</v>
      </c>
      <c r="V58" s="288">
        <v>-49</v>
      </c>
      <c r="X58" s="288">
        <v>910</v>
      </c>
      <c r="Z58" s="288">
        <v>487</v>
      </c>
      <c r="AB58" s="288">
        <v>1156</v>
      </c>
    </row>
    <row r="59" spans="1:28" ht="3.75" customHeight="1">
      <c r="B59" s="293"/>
      <c r="D59" s="293"/>
      <c r="F59" s="293"/>
      <c r="H59" s="293"/>
      <c r="J59" s="293"/>
      <c r="L59" s="293"/>
      <c r="N59" s="293"/>
      <c r="P59" s="293"/>
      <c r="R59" s="293"/>
      <c r="T59" s="293"/>
      <c r="V59" s="293"/>
      <c r="X59" s="293"/>
      <c r="Z59" s="293"/>
      <c r="AB59" s="293"/>
    </row>
    <row r="60" spans="1:28" ht="12.75">
      <c r="A60" s="294" t="s">
        <v>281</v>
      </c>
      <c r="B60" s="293">
        <v>434</v>
      </c>
      <c r="D60" s="293">
        <v>519</v>
      </c>
      <c r="F60" s="293">
        <v>674</v>
      </c>
      <c r="H60" s="293">
        <v>258</v>
      </c>
      <c r="J60" s="293">
        <v>185</v>
      </c>
      <c r="L60" s="293">
        <v>174</v>
      </c>
      <c r="N60" s="293">
        <v>229</v>
      </c>
      <c r="P60" s="293">
        <v>328</v>
      </c>
      <c r="R60" s="293">
        <v>39</v>
      </c>
      <c r="T60" s="293">
        <v>139</v>
      </c>
      <c r="V60" s="293">
        <v>25</v>
      </c>
      <c r="X60" s="293">
        <v>1544</v>
      </c>
      <c r="Z60" s="293">
        <v>0</v>
      </c>
      <c r="AB60" s="299">
        <v>4548</v>
      </c>
    </row>
    <row r="61" spans="1:28" ht="12.75"/>
    <row r="62" spans="1:28" ht="11.1" customHeight="1">
      <c r="A62" s="294" t="s">
        <v>234</v>
      </c>
      <c r="B62" s="293">
        <v>916</v>
      </c>
      <c r="D62" s="293">
        <v>226</v>
      </c>
      <c r="F62" s="293">
        <v>823</v>
      </c>
      <c r="H62" s="293">
        <v>330</v>
      </c>
      <c r="J62" s="293">
        <v>-124</v>
      </c>
      <c r="L62" s="293">
        <v>-1907</v>
      </c>
      <c r="N62" s="293">
        <v>54</v>
      </c>
      <c r="P62" s="293">
        <v>-166</v>
      </c>
      <c r="R62" s="293">
        <v>-306</v>
      </c>
      <c r="T62" s="293">
        <v>691</v>
      </c>
      <c r="V62" s="293">
        <v>77</v>
      </c>
      <c r="X62" s="293">
        <v>-615</v>
      </c>
      <c r="Z62" s="293">
        <v>0</v>
      </c>
      <c r="AB62" s="293">
        <v>-1</v>
      </c>
    </row>
    <row r="64" spans="1:28" ht="13.5" thickBot="1">
      <c r="A64" s="292" t="s">
        <v>233</v>
      </c>
      <c r="B64" s="291">
        <v>8528</v>
      </c>
      <c r="D64" s="291">
        <v>8754</v>
      </c>
      <c r="F64" s="291">
        <v>9577</v>
      </c>
      <c r="H64" s="291">
        <v>9907</v>
      </c>
      <c r="J64" s="291">
        <v>9783</v>
      </c>
      <c r="L64" s="291">
        <v>7876</v>
      </c>
      <c r="N64" s="291">
        <v>7930</v>
      </c>
      <c r="P64" s="291">
        <v>7764</v>
      </c>
      <c r="R64" s="291">
        <v>7458</v>
      </c>
      <c r="T64" s="291">
        <v>8149</v>
      </c>
      <c r="V64" s="291">
        <v>8226</v>
      </c>
      <c r="X64" s="291">
        <v>7611</v>
      </c>
      <c r="Z64" s="291">
        <v>0</v>
      </c>
      <c r="AB64" s="291">
        <v>7611</v>
      </c>
    </row>
    <row r="65" spans="1:28" ht="11.1" customHeight="1" thickTop="1">
      <c r="A65" s="290"/>
      <c r="B65" s="290"/>
      <c r="C65" s="309"/>
      <c r="D65" s="290"/>
      <c r="E65" s="309"/>
      <c r="F65" s="290"/>
      <c r="G65" s="309"/>
      <c r="H65" s="290"/>
      <c r="I65" s="309"/>
      <c r="J65" s="290"/>
      <c r="K65" s="290"/>
      <c r="L65" s="290"/>
      <c r="M65" s="290"/>
      <c r="N65" s="290"/>
      <c r="O65" s="290"/>
      <c r="P65" s="290"/>
      <c r="Q65" s="290"/>
      <c r="R65" s="290"/>
      <c r="S65" s="290"/>
      <c r="T65" s="290"/>
      <c r="U65" s="290"/>
      <c r="V65" s="290"/>
      <c r="W65" s="290"/>
      <c r="X65" s="290"/>
      <c r="Y65" s="290"/>
      <c r="Z65" s="290"/>
      <c r="AA65" s="290"/>
      <c r="AB65" s="290"/>
    </row>
    <row r="66" spans="1:28" ht="11.1" customHeight="1">
      <c r="A66" s="290"/>
      <c r="B66" s="290"/>
      <c r="C66" s="309"/>
      <c r="D66" s="290"/>
      <c r="E66" s="309"/>
      <c r="F66" s="290"/>
      <c r="G66" s="309"/>
      <c r="H66" s="290"/>
      <c r="I66" s="309"/>
      <c r="J66" s="290"/>
      <c r="K66" s="290"/>
      <c r="L66" s="290"/>
      <c r="M66" s="290"/>
      <c r="N66" s="290"/>
      <c r="O66" s="290"/>
      <c r="P66" s="290"/>
      <c r="Q66" s="290"/>
      <c r="R66" s="290"/>
      <c r="S66" s="290"/>
      <c r="T66" s="290"/>
      <c r="U66" s="290"/>
      <c r="V66" s="290"/>
      <c r="W66" s="290"/>
      <c r="X66" s="290"/>
      <c r="Y66" s="290"/>
      <c r="Z66" s="290"/>
      <c r="AA66" s="290"/>
      <c r="AB66" s="290"/>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6E58-B3AC-40D7-B7D4-3CC553795F1E}">
  <sheetPr>
    <tabColor rgb="FF0070C0"/>
    <pageSetUpPr fitToPage="1"/>
  </sheetPr>
  <dimension ref="A1:AA55"/>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27" width="1.7109375" style="288" customWidth="1"/>
    <col min="28" max="16384" width="8" style="288"/>
  </cols>
  <sheetData>
    <row r="1" spans="1:27"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310"/>
    </row>
    <row r="2" spans="1:27" ht="15" customHeight="1">
      <c r="A2" s="985" t="s">
        <v>283</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310"/>
    </row>
    <row r="3" spans="1:27"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310"/>
    </row>
    <row r="4" spans="1:27"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310"/>
    </row>
    <row r="5" spans="1:27" ht="11.45" customHeight="1"/>
    <row r="6" spans="1:27" ht="11.45" customHeight="1">
      <c r="B6" s="303">
        <v>2022</v>
      </c>
      <c r="C6" s="303"/>
      <c r="N6" s="303"/>
      <c r="O6" s="303"/>
      <c r="T6" s="303">
        <v>2023</v>
      </c>
      <c r="U6" s="303"/>
    </row>
    <row r="7" spans="1:27"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7"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7" ht="11.1" customHeight="1">
      <c r="B9" s="300"/>
      <c r="D9" s="300"/>
      <c r="F9" s="300"/>
      <c r="H9" s="300"/>
      <c r="J9" s="300"/>
      <c r="L9" s="300"/>
      <c r="N9" s="300"/>
      <c r="P9" s="300"/>
      <c r="R9" s="300"/>
      <c r="T9" s="300"/>
      <c r="V9" s="300"/>
      <c r="X9" s="300"/>
      <c r="Z9" s="300"/>
    </row>
    <row r="10" spans="1:27" ht="13.5" thickBot="1">
      <c r="A10" s="292" t="s">
        <v>257</v>
      </c>
      <c r="B10" s="291">
        <v>14326</v>
      </c>
      <c r="D10" s="291">
        <v>14278</v>
      </c>
      <c r="F10" s="291">
        <v>15278</v>
      </c>
      <c r="H10" s="291">
        <v>16109</v>
      </c>
      <c r="J10" s="291">
        <v>14955</v>
      </c>
      <c r="L10" s="291">
        <v>14478</v>
      </c>
      <c r="N10" s="291">
        <v>17439</v>
      </c>
      <c r="P10" s="291">
        <v>16541</v>
      </c>
      <c r="R10" s="291">
        <v>14958</v>
      </c>
      <c r="T10" s="291">
        <v>15659</v>
      </c>
      <c r="V10" s="291">
        <v>17681</v>
      </c>
      <c r="X10" s="291">
        <v>17114</v>
      </c>
      <c r="Z10" s="291">
        <v>14326</v>
      </c>
    </row>
    <row r="11" spans="1:27" ht="11.1" customHeight="1" thickTop="1"/>
    <row r="12" spans="1:27" ht="12.75">
      <c r="A12" s="290" t="s">
        <v>256</v>
      </c>
    </row>
    <row r="13" spans="1:27" ht="12" customHeight="1">
      <c r="A13" s="289" t="s">
        <v>17</v>
      </c>
      <c r="B13" s="288">
        <v>17</v>
      </c>
      <c r="D13" s="288">
        <v>56</v>
      </c>
      <c r="F13" s="288">
        <v>18</v>
      </c>
      <c r="H13" s="288">
        <v>25</v>
      </c>
      <c r="J13" s="288">
        <v>40</v>
      </c>
      <c r="L13" s="288">
        <v>35</v>
      </c>
      <c r="N13" s="288">
        <v>43</v>
      </c>
      <c r="P13" s="288">
        <v>59</v>
      </c>
      <c r="R13" s="288">
        <v>58</v>
      </c>
      <c r="T13" s="288">
        <v>11</v>
      </c>
      <c r="V13" s="288">
        <v>-15</v>
      </c>
      <c r="X13" s="288">
        <v>-145</v>
      </c>
      <c r="Z13" s="288">
        <v>202</v>
      </c>
    </row>
    <row r="14" spans="1:27" ht="12.75">
      <c r="A14" s="289" t="s">
        <v>18</v>
      </c>
      <c r="B14" s="293">
        <v>6617</v>
      </c>
      <c r="D14" s="293">
        <v>7337</v>
      </c>
      <c r="F14" s="293">
        <v>7999</v>
      </c>
      <c r="H14" s="293">
        <v>5496</v>
      </c>
      <c r="J14" s="293">
        <v>5878</v>
      </c>
      <c r="L14" s="293">
        <v>8640</v>
      </c>
      <c r="N14" s="293">
        <v>5165</v>
      </c>
      <c r="P14" s="293">
        <v>5169</v>
      </c>
      <c r="R14" s="293">
        <v>11072</v>
      </c>
      <c r="T14" s="293">
        <v>7383</v>
      </c>
      <c r="V14" s="293">
        <v>7193</v>
      </c>
      <c r="X14" s="293">
        <v>5949</v>
      </c>
      <c r="Z14" s="293">
        <v>83898</v>
      </c>
    </row>
    <row r="15" spans="1:27" ht="5.45" customHeight="1">
      <c r="A15" s="295"/>
    </row>
    <row r="16" spans="1:27" ht="11.1" customHeight="1">
      <c r="A16" s="294" t="s">
        <v>252</v>
      </c>
      <c r="B16" s="293">
        <v>6634</v>
      </c>
      <c r="D16" s="293">
        <v>7393</v>
      </c>
      <c r="F16" s="293">
        <v>8017</v>
      </c>
      <c r="H16" s="293">
        <v>5521</v>
      </c>
      <c r="J16" s="293">
        <v>5918</v>
      </c>
      <c r="L16" s="293">
        <v>8675</v>
      </c>
      <c r="N16" s="293">
        <v>5208</v>
      </c>
      <c r="P16" s="293">
        <v>5228</v>
      </c>
      <c r="R16" s="293">
        <v>11130</v>
      </c>
      <c r="T16" s="293">
        <v>7394</v>
      </c>
      <c r="V16" s="293">
        <v>7178</v>
      </c>
      <c r="X16" s="293">
        <v>5804</v>
      </c>
      <c r="Z16" s="293">
        <v>84100</v>
      </c>
    </row>
    <row r="18" spans="1:26" ht="12.75">
      <c r="A18" s="290" t="s">
        <v>251</v>
      </c>
      <c r="Z18" s="288" t="s">
        <v>250</v>
      </c>
    </row>
    <row r="19" spans="1:26" ht="12" customHeight="1">
      <c r="A19" s="289" t="s">
        <v>249</v>
      </c>
      <c r="B19" s="288">
        <v>495</v>
      </c>
      <c r="D19" s="288">
        <v>629</v>
      </c>
      <c r="F19" s="288">
        <v>316</v>
      </c>
      <c r="H19" s="288">
        <v>571</v>
      </c>
      <c r="J19" s="288">
        <v>441</v>
      </c>
      <c r="L19" s="288">
        <v>145</v>
      </c>
      <c r="N19" s="288">
        <v>149</v>
      </c>
      <c r="P19" s="288">
        <v>414</v>
      </c>
      <c r="R19" s="288">
        <v>2888</v>
      </c>
      <c r="T19" s="288">
        <v>356</v>
      </c>
      <c r="V19" s="288">
        <v>1044</v>
      </c>
      <c r="X19" s="288">
        <v>612</v>
      </c>
      <c r="Z19" s="288">
        <v>8060</v>
      </c>
    </row>
    <row r="20" spans="1:26" ht="12" customHeight="1">
      <c r="A20" s="307" t="s">
        <v>248</v>
      </c>
      <c r="B20" s="288">
        <v>0</v>
      </c>
      <c r="D20" s="288">
        <v>0</v>
      </c>
      <c r="F20" s="288">
        <v>0</v>
      </c>
      <c r="H20" s="288">
        <v>0</v>
      </c>
      <c r="J20" s="288">
        <v>0</v>
      </c>
      <c r="L20" s="288">
        <v>0</v>
      </c>
      <c r="N20" s="288">
        <v>0</v>
      </c>
      <c r="P20" s="288">
        <v>0</v>
      </c>
      <c r="R20" s="288">
        <v>0</v>
      </c>
      <c r="T20" s="288">
        <v>0</v>
      </c>
      <c r="V20" s="288">
        <v>0</v>
      </c>
      <c r="X20" s="288">
        <v>0</v>
      </c>
      <c r="Z20" s="288">
        <v>0</v>
      </c>
    </row>
    <row r="21" spans="1:26" ht="12" customHeight="1">
      <c r="A21" s="289" t="s">
        <v>247</v>
      </c>
      <c r="B21" s="288">
        <v>50</v>
      </c>
      <c r="D21" s="288">
        <v>130</v>
      </c>
      <c r="F21" s="288">
        <v>80</v>
      </c>
      <c r="H21" s="288">
        <v>64</v>
      </c>
      <c r="J21" s="288">
        <v>48</v>
      </c>
      <c r="L21" s="288">
        <v>29</v>
      </c>
      <c r="N21" s="288">
        <v>76</v>
      </c>
      <c r="P21" s="288">
        <v>46</v>
      </c>
      <c r="R21" s="288">
        <v>68</v>
      </c>
      <c r="T21" s="288">
        <v>37</v>
      </c>
      <c r="V21" s="288">
        <v>170</v>
      </c>
      <c r="X21" s="288">
        <v>168</v>
      </c>
      <c r="Z21" s="288">
        <v>966</v>
      </c>
    </row>
    <row r="22" spans="1:26" ht="12" customHeight="1">
      <c r="A22" s="289" t="s">
        <v>276</v>
      </c>
      <c r="B22" s="288">
        <v>0</v>
      </c>
      <c r="D22" s="288">
        <v>0</v>
      </c>
      <c r="F22" s="288">
        <v>0</v>
      </c>
      <c r="H22" s="288">
        <v>0</v>
      </c>
      <c r="J22" s="288">
        <v>0</v>
      </c>
      <c r="L22" s="288">
        <v>0</v>
      </c>
      <c r="N22" s="288">
        <v>0</v>
      </c>
      <c r="P22" s="288">
        <v>0</v>
      </c>
      <c r="R22" s="288">
        <v>0</v>
      </c>
      <c r="T22" s="288">
        <v>0</v>
      </c>
      <c r="V22" s="288">
        <v>0</v>
      </c>
      <c r="X22" s="288">
        <v>0</v>
      </c>
      <c r="Z22" s="288">
        <v>0</v>
      </c>
    </row>
    <row r="23" spans="1:26" ht="12" customHeight="1">
      <c r="A23" s="289" t="s">
        <v>246</v>
      </c>
      <c r="B23" s="288">
        <v>5094</v>
      </c>
      <c r="D23" s="288">
        <v>4551</v>
      </c>
      <c r="F23" s="288">
        <v>5136</v>
      </c>
      <c r="H23" s="288">
        <v>4432</v>
      </c>
      <c r="J23" s="288">
        <v>4920</v>
      </c>
      <c r="L23" s="288">
        <v>4148</v>
      </c>
      <c r="N23" s="288">
        <v>4709</v>
      </c>
      <c r="P23" s="288">
        <v>5456</v>
      </c>
      <c r="R23" s="288">
        <v>5006</v>
      </c>
      <c r="T23" s="288">
        <v>4073</v>
      </c>
      <c r="V23" s="288">
        <v>4562</v>
      </c>
      <c r="X23" s="288">
        <v>5943</v>
      </c>
      <c r="Z23" s="288">
        <v>58030</v>
      </c>
    </row>
    <row r="24" spans="1:26" ht="12" customHeight="1">
      <c r="A24" s="289" t="s">
        <v>284</v>
      </c>
      <c r="B24" s="288">
        <v>114</v>
      </c>
      <c r="D24" s="288">
        <v>120</v>
      </c>
      <c r="F24" s="288">
        <v>250</v>
      </c>
      <c r="H24" s="288">
        <v>127</v>
      </c>
      <c r="J24" s="288">
        <v>129</v>
      </c>
      <c r="L24" s="288">
        <v>260</v>
      </c>
      <c r="N24" s="288">
        <v>113</v>
      </c>
      <c r="P24" s="288">
        <v>118</v>
      </c>
      <c r="R24" s="288">
        <v>350</v>
      </c>
      <c r="T24" s="288">
        <v>85</v>
      </c>
      <c r="V24" s="288">
        <v>157</v>
      </c>
      <c r="X24" s="288">
        <v>258</v>
      </c>
      <c r="Z24" s="288">
        <v>2081</v>
      </c>
    </row>
    <row r="25" spans="1:26" ht="12" customHeight="1">
      <c r="A25" s="289" t="s">
        <v>244</v>
      </c>
      <c r="B25" s="288">
        <v>13</v>
      </c>
      <c r="D25" s="288">
        <v>11</v>
      </c>
      <c r="F25" s="288">
        <v>31</v>
      </c>
      <c r="H25" s="288">
        <v>22</v>
      </c>
      <c r="J25" s="288">
        <v>14</v>
      </c>
      <c r="L25" s="288">
        <v>17</v>
      </c>
      <c r="N25" s="288">
        <v>28</v>
      </c>
      <c r="P25" s="288">
        <v>23</v>
      </c>
      <c r="R25" s="288">
        <v>27</v>
      </c>
      <c r="T25" s="288">
        <v>18</v>
      </c>
      <c r="V25" s="288">
        <v>32</v>
      </c>
      <c r="X25" s="288">
        <v>40</v>
      </c>
      <c r="Z25" s="288">
        <v>276</v>
      </c>
    </row>
    <row r="26" spans="1:26" ht="12" customHeight="1">
      <c r="A26" s="289" t="s">
        <v>243</v>
      </c>
      <c r="B26" s="288">
        <v>41</v>
      </c>
      <c r="D26" s="288">
        <v>56</v>
      </c>
      <c r="F26" s="288">
        <v>153</v>
      </c>
      <c r="H26" s="288">
        <v>103</v>
      </c>
      <c r="J26" s="288">
        <v>80</v>
      </c>
      <c r="L26" s="288">
        <v>143</v>
      </c>
      <c r="N26" s="288">
        <v>92</v>
      </c>
      <c r="P26" s="288">
        <v>42</v>
      </c>
      <c r="R26" s="288">
        <v>222</v>
      </c>
      <c r="T26" s="288">
        <v>29</v>
      </c>
      <c r="V26" s="288">
        <v>339</v>
      </c>
      <c r="X26" s="288">
        <v>339</v>
      </c>
      <c r="Z26" s="288">
        <v>1639</v>
      </c>
    </row>
    <row r="27" spans="1:26" ht="12" customHeight="1">
      <c r="A27" s="289" t="s">
        <v>242</v>
      </c>
      <c r="B27" s="288">
        <v>380</v>
      </c>
      <c r="D27" s="288">
        <v>466</v>
      </c>
      <c r="F27" s="288">
        <v>409</v>
      </c>
      <c r="H27" s="288">
        <v>616</v>
      </c>
      <c r="J27" s="288">
        <v>158</v>
      </c>
      <c r="L27" s="288">
        <v>324</v>
      </c>
      <c r="N27" s="288">
        <v>398</v>
      </c>
      <c r="P27" s="288">
        <v>231</v>
      </c>
      <c r="R27" s="288">
        <v>418</v>
      </c>
      <c r="T27" s="288">
        <v>198</v>
      </c>
      <c r="V27" s="288">
        <v>453</v>
      </c>
      <c r="X27" s="288">
        <v>358</v>
      </c>
      <c r="Z27" s="288">
        <v>4409</v>
      </c>
    </row>
    <row r="28" spans="1:26" ht="12" customHeight="1">
      <c r="A28" s="289" t="s">
        <v>241</v>
      </c>
      <c r="B28" s="288">
        <v>5</v>
      </c>
      <c r="D28" s="288">
        <v>-7</v>
      </c>
      <c r="F28" s="288">
        <v>3</v>
      </c>
      <c r="H28" s="288">
        <v>5</v>
      </c>
      <c r="J28" s="288">
        <v>4</v>
      </c>
      <c r="L28" s="288">
        <v>4</v>
      </c>
      <c r="N28" s="288">
        <v>5</v>
      </c>
      <c r="P28" s="288">
        <v>4</v>
      </c>
      <c r="R28" s="288">
        <v>8</v>
      </c>
      <c r="T28" s="288">
        <v>4</v>
      </c>
      <c r="V28" s="288">
        <v>4</v>
      </c>
      <c r="X28" s="288">
        <v>4</v>
      </c>
      <c r="Z28" s="288">
        <v>43</v>
      </c>
    </row>
    <row r="29" spans="1:26" ht="12" customHeight="1">
      <c r="A29" s="289" t="s">
        <v>240</v>
      </c>
      <c r="B29" s="288">
        <v>0</v>
      </c>
      <c r="D29" s="288">
        <v>0</v>
      </c>
      <c r="F29" s="288">
        <v>0</v>
      </c>
      <c r="H29" s="288">
        <v>387</v>
      </c>
      <c r="J29" s="288">
        <v>0</v>
      </c>
      <c r="L29" s="288">
        <v>0</v>
      </c>
      <c r="N29" s="288">
        <v>0</v>
      </c>
      <c r="P29" s="288">
        <v>0</v>
      </c>
      <c r="R29" s="288">
        <v>0</v>
      </c>
      <c r="T29" s="288">
        <v>0</v>
      </c>
      <c r="V29" s="288">
        <v>0</v>
      </c>
      <c r="X29" s="288">
        <v>0</v>
      </c>
      <c r="Z29" s="288">
        <v>387</v>
      </c>
    </row>
    <row r="30" spans="1:26" ht="12" customHeight="1">
      <c r="A30" s="289" t="s">
        <v>239</v>
      </c>
      <c r="B30" s="288">
        <v>91</v>
      </c>
      <c r="D30" s="288">
        <v>41</v>
      </c>
      <c r="F30" s="288">
        <v>184</v>
      </c>
      <c r="H30" s="288">
        <v>86</v>
      </c>
      <c r="J30" s="288">
        <v>312</v>
      </c>
      <c r="L30" s="288">
        <v>153</v>
      </c>
      <c r="N30" s="288">
        <v>227</v>
      </c>
      <c r="P30" s="288">
        <v>124</v>
      </c>
      <c r="R30" s="288">
        <v>1057</v>
      </c>
      <c r="T30" s="288">
        <v>171</v>
      </c>
      <c r="V30" s="288">
        <v>387</v>
      </c>
      <c r="X30" s="288">
        <v>358</v>
      </c>
      <c r="Z30" s="288">
        <v>3191</v>
      </c>
    </row>
    <row r="31" spans="1:26" ht="12.75">
      <c r="A31" s="296" t="s">
        <v>238</v>
      </c>
      <c r="B31" s="299">
        <v>6283</v>
      </c>
      <c r="D31" s="299">
        <v>5997</v>
      </c>
      <c r="F31" s="299">
        <v>6562</v>
      </c>
      <c r="H31" s="299">
        <v>6413</v>
      </c>
      <c r="J31" s="299">
        <v>6106</v>
      </c>
      <c r="L31" s="299">
        <v>5223</v>
      </c>
      <c r="N31" s="299">
        <v>5797</v>
      </c>
      <c r="P31" s="299">
        <v>6458</v>
      </c>
      <c r="R31" s="299">
        <v>10044</v>
      </c>
      <c r="T31" s="299">
        <v>4971</v>
      </c>
      <c r="V31" s="299">
        <v>7148</v>
      </c>
      <c r="X31" s="299">
        <v>8080</v>
      </c>
      <c r="Z31" s="299">
        <v>79082</v>
      </c>
    </row>
    <row r="32" spans="1:26" ht="5.45" customHeight="1">
      <c r="A32" s="295"/>
    </row>
    <row r="33" spans="1:26" ht="12" customHeight="1">
      <c r="A33" s="289" t="s">
        <v>32</v>
      </c>
      <c r="B33" s="288">
        <v>54</v>
      </c>
      <c r="D33" s="288">
        <v>55</v>
      </c>
      <c r="F33" s="288">
        <v>57</v>
      </c>
      <c r="H33" s="288">
        <v>49</v>
      </c>
      <c r="J33" s="288">
        <v>83</v>
      </c>
      <c r="L33" s="288">
        <v>55</v>
      </c>
      <c r="N33" s="288">
        <v>60</v>
      </c>
      <c r="P33" s="288">
        <v>53</v>
      </c>
      <c r="R33" s="288">
        <v>54</v>
      </c>
      <c r="T33" s="288">
        <v>55</v>
      </c>
      <c r="V33" s="288">
        <v>68</v>
      </c>
      <c r="X33" s="288">
        <v>69</v>
      </c>
      <c r="Z33" s="288">
        <v>712</v>
      </c>
    </row>
    <row r="34" spans="1:26" ht="12" customHeight="1">
      <c r="A34" s="289" t="s">
        <v>33</v>
      </c>
      <c r="B34" s="293">
        <v>80</v>
      </c>
      <c r="D34" s="293">
        <v>169</v>
      </c>
      <c r="F34" s="293">
        <v>161</v>
      </c>
      <c r="H34" s="293">
        <v>70</v>
      </c>
      <c r="J34" s="293">
        <v>138</v>
      </c>
      <c r="L34" s="293">
        <v>189</v>
      </c>
      <c r="N34" s="293">
        <v>95</v>
      </c>
      <c r="P34" s="293">
        <v>121</v>
      </c>
      <c r="R34" s="293">
        <v>128</v>
      </c>
      <c r="T34" s="293">
        <v>136</v>
      </c>
      <c r="V34" s="293">
        <v>388</v>
      </c>
      <c r="X34" s="293">
        <v>1069</v>
      </c>
      <c r="Z34" s="293">
        <v>2744</v>
      </c>
    </row>
    <row r="35" spans="1:26" ht="12.75">
      <c r="A35" s="296" t="s">
        <v>237</v>
      </c>
      <c r="B35" s="293">
        <v>134</v>
      </c>
      <c r="D35" s="293">
        <v>224</v>
      </c>
      <c r="F35" s="293">
        <v>218</v>
      </c>
      <c r="H35" s="293">
        <v>119</v>
      </c>
      <c r="J35" s="293">
        <v>221</v>
      </c>
      <c r="L35" s="293">
        <v>244</v>
      </c>
      <c r="N35" s="293">
        <v>155</v>
      </c>
      <c r="P35" s="293">
        <v>174</v>
      </c>
      <c r="R35" s="293">
        <v>182</v>
      </c>
      <c r="T35" s="293">
        <v>191</v>
      </c>
      <c r="V35" s="293">
        <v>456</v>
      </c>
      <c r="X35" s="293">
        <v>1138</v>
      </c>
      <c r="Z35" s="293">
        <v>3456</v>
      </c>
    </row>
    <row r="36" spans="1:26" ht="5.45" customHeight="1">
      <c r="A36" s="295"/>
    </row>
    <row r="37" spans="1:26" ht="12" customHeight="1">
      <c r="A37" s="289" t="s">
        <v>34</v>
      </c>
      <c r="B37" s="288">
        <v>24</v>
      </c>
      <c r="D37" s="288">
        <v>34</v>
      </c>
      <c r="F37" s="288">
        <v>41</v>
      </c>
      <c r="H37" s="288">
        <v>25</v>
      </c>
      <c r="J37" s="288">
        <v>32</v>
      </c>
      <c r="L37" s="288">
        <v>37</v>
      </c>
      <c r="N37" s="288">
        <v>29</v>
      </c>
      <c r="P37" s="288">
        <v>46</v>
      </c>
      <c r="R37" s="288">
        <v>27</v>
      </c>
      <c r="T37" s="288">
        <v>28</v>
      </c>
      <c r="V37" s="288">
        <v>33</v>
      </c>
      <c r="X37" s="288">
        <v>30</v>
      </c>
      <c r="Z37" s="288">
        <v>386</v>
      </c>
    </row>
    <row r="38" spans="1:26" ht="6" customHeight="1">
      <c r="A38" s="289"/>
    </row>
    <row r="39" spans="1:26" ht="12" customHeight="1">
      <c r="A39" s="289" t="s">
        <v>36</v>
      </c>
      <c r="B39" s="288">
        <v>0</v>
      </c>
      <c r="D39" s="288">
        <v>0</v>
      </c>
      <c r="F39" s="288">
        <v>0</v>
      </c>
      <c r="H39" s="288">
        <v>0</v>
      </c>
      <c r="J39" s="288">
        <v>0</v>
      </c>
      <c r="L39" s="288">
        <v>0</v>
      </c>
      <c r="N39" s="288">
        <v>0</v>
      </c>
      <c r="P39" s="288">
        <v>0</v>
      </c>
      <c r="R39" s="288">
        <v>0</v>
      </c>
      <c r="T39" s="288">
        <v>0</v>
      </c>
      <c r="V39" s="288">
        <v>0</v>
      </c>
      <c r="X39" s="288">
        <v>0</v>
      </c>
      <c r="Z39" s="288">
        <v>0</v>
      </c>
    </row>
    <row r="40" spans="1:26" ht="6" customHeight="1">
      <c r="A40" s="289"/>
    </row>
    <row r="41" spans="1:26" ht="12" customHeight="1">
      <c r="A41" s="307" t="s">
        <v>37</v>
      </c>
      <c r="B41" s="293">
        <v>0</v>
      </c>
      <c r="D41" s="293">
        <v>0</v>
      </c>
      <c r="F41" s="293">
        <v>0</v>
      </c>
      <c r="H41" s="293">
        <v>0</v>
      </c>
      <c r="J41" s="293">
        <v>0</v>
      </c>
      <c r="L41" s="293">
        <v>0</v>
      </c>
      <c r="N41" s="293">
        <v>0</v>
      </c>
      <c r="P41" s="293">
        <v>0</v>
      </c>
      <c r="R41" s="293">
        <v>0</v>
      </c>
      <c r="T41" s="293">
        <v>0</v>
      </c>
      <c r="V41" s="293">
        <v>0</v>
      </c>
      <c r="X41" s="293">
        <v>0</v>
      </c>
      <c r="Z41" s="293">
        <v>0</v>
      </c>
    </row>
    <row r="42" spans="1:26" ht="5.45" customHeight="1">
      <c r="A42" s="295"/>
    </row>
    <row r="43" spans="1:26" ht="11.1" customHeight="1">
      <c r="A43" s="294" t="s">
        <v>235</v>
      </c>
      <c r="B43" s="293">
        <v>6441</v>
      </c>
      <c r="D43" s="293">
        <v>6255</v>
      </c>
      <c r="F43" s="293">
        <v>6821</v>
      </c>
      <c r="H43" s="293">
        <v>6557</v>
      </c>
      <c r="J43" s="293">
        <v>6359</v>
      </c>
      <c r="L43" s="293">
        <v>5504</v>
      </c>
      <c r="N43" s="293">
        <v>5981</v>
      </c>
      <c r="P43" s="293">
        <v>6678</v>
      </c>
      <c r="R43" s="293">
        <v>10253</v>
      </c>
      <c r="T43" s="293">
        <v>5190</v>
      </c>
      <c r="V43" s="293">
        <v>7637</v>
      </c>
      <c r="X43" s="293">
        <v>9248</v>
      </c>
      <c r="Z43" s="293">
        <v>82924</v>
      </c>
    </row>
    <row r="44" spans="1:26" ht="11.1" customHeight="1">
      <c r="A44" s="294"/>
    </row>
    <row r="45" spans="1:26" ht="11.1" customHeight="1">
      <c r="A45" s="290" t="s">
        <v>277</v>
      </c>
    </row>
    <row r="46" spans="1:26" ht="12" customHeight="1">
      <c r="A46" s="289" t="s">
        <v>94</v>
      </c>
      <c r="B46" s="288">
        <v>0</v>
      </c>
      <c r="D46" s="288">
        <v>0</v>
      </c>
      <c r="F46" s="288">
        <v>0</v>
      </c>
      <c r="H46" s="288">
        <v>0</v>
      </c>
      <c r="J46" s="288">
        <v>0</v>
      </c>
      <c r="L46" s="288">
        <v>0</v>
      </c>
      <c r="N46" s="288">
        <v>0</v>
      </c>
      <c r="P46" s="288">
        <v>0</v>
      </c>
      <c r="R46" s="288">
        <v>0</v>
      </c>
      <c r="T46" s="288">
        <v>0</v>
      </c>
      <c r="V46" s="288">
        <v>0</v>
      </c>
      <c r="X46" s="288">
        <v>0</v>
      </c>
      <c r="Z46" s="288">
        <v>0</v>
      </c>
    </row>
    <row r="47" spans="1:26" ht="12" customHeight="1">
      <c r="A47" s="289" t="s">
        <v>95</v>
      </c>
      <c r="B47" s="293">
        <v>-241</v>
      </c>
      <c r="D47" s="293">
        <v>-138</v>
      </c>
      <c r="F47" s="293">
        <v>-365</v>
      </c>
      <c r="H47" s="293">
        <v>-118</v>
      </c>
      <c r="J47" s="293">
        <v>-36</v>
      </c>
      <c r="L47" s="293">
        <v>-210</v>
      </c>
      <c r="N47" s="293">
        <v>-125</v>
      </c>
      <c r="P47" s="293">
        <v>-133</v>
      </c>
      <c r="R47" s="293">
        <v>-176</v>
      </c>
      <c r="T47" s="293">
        <v>-182</v>
      </c>
      <c r="V47" s="293">
        <v>-108</v>
      </c>
      <c r="X47" s="293">
        <v>-167</v>
      </c>
      <c r="Z47" s="293">
        <v>-1999</v>
      </c>
    </row>
    <row r="48" spans="1:26" ht="5.25" customHeight="1">
      <c r="A48" s="289"/>
    </row>
    <row r="49" spans="1:26" ht="11.1" customHeight="1">
      <c r="A49" s="294" t="s">
        <v>281</v>
      </c>
      <c r="B49" s="293">
        <v>-241</v>
      </c>
      <c r="D49" s="293">
        <v>-138</v>
      </c>
      <c r="F49" s="293">
        <v>-365</v>
      </c>
      <c r="H49" s="293">
        <v>-118</v>
      </c>
      <c r="J49" s="293">
        <v>-36</v>
      </c>
      <c r="L49" s="293">
        <v>-210</v>
      </c>
      <c r="N49" s="293">
        <v>-125</v>
      </c>
      <c r="P49" s="293">
        <v>-133</v>
      </c>
      <c r="R49" s="293">
        <v>-176</v>
      </c>
      <c r="T49" s="293">
        <v>-182</v>
      </c>
      <c r="V49" s="293">
        <v>-108</v>
      </c>
      <c r="X49" s="293">
        <v>-167</v>
      </c>
      <c r="Z49" s="293">
        <v>-1999</v>
      </c>
    </row>
    <row r="51" spans="1:26" ht="11.1" customHeight="1">
      <c r="A51" s="294" t="s">
        <v>234</v>
      </c>
      <c r="B51" s="293">
        <v>-48</v>
      </c>
      <c r="D51" s="293">
        <v>1000</v>
      </c>
      <c r="F51" s="293">
        <v>831</v>
      </c>
      <c r="H51" s="293">
        <v>-1154</v>
      </c>
      <c r="J51" s="293">
        <v>-477</v>
      </c>
      <c r="L51" s="293">
        <v>2961</v>
      </c>
      <c r="N51" s="293">
        <v>-898</v>
      </c>
      <c r="P51" s="293">
        <v>-1583</v>
      </c>
      <c r="R51" s="293">
        <v>701</v>
      </c>
      <c r="T51" s="293">
        <v>2022</v>
      </c>
      <c r="V51" s="293">
        <v>-567</v>
      </c>
      <c r="X51" s="293">
        <v>-3611</v>
      </c>
      <c r="Z51" s="293">
        <v>-823</v>
      </c>
    </row>
    <row r="53" spans="1:26" ht="13.5" thickBot="1">
      <c r="A53" s="292" t="s">
        <v>233</v>
      </c>
      <c r="B53" s="291">
        <v>14278</v>
      </c>
      <c r="D53" s="291">
        <v>15278</v>
      </c>
      <c r="F53" s="291">
        <v>16109</v>
      </c>
      <c r="H53" s="291">
        <v>14955</v>
      </c>
      <c r="J53" s="291">
        <v>14478</v>
      </c>
      <c r="L53" s="291">
        <v>17439</v>
      </c>
      <c r="N53" s="291">
        <v>16541</v>
      </c>
      <c r="P53" s="291">
        <v>14958</v>
      </c>
      <c r="R53" s="291">
        <v>15659</v>
      </c>
      <c r="T53" s="291">
        <v>17681</v>
      </c>
      <c r="V53" s="291">
        <v>17114</v>
      </c>
      <c r="X53" s="291">
        <v>13503</v>
      </c>
      <c r="Z53" s="291">
        <v>13503</v>
      </c>
    </row>
    <row r="54" spans="1:26" ht="11.1" customHeight="1" thickTop="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row>
    <row r="55" spans="1:26" ht="11.1" customHeight="1">
      <c r="C55" s="290"/>
      <c r="E55" s="290"/>
      <c r="G55" s="290"/>
      <c r="I55" s="290"/>
      <c r="K55" s="290"/>
      <c r="M55" s="290"/>
      <c r="O55" s="290"/>
      <c r="Q55" s="290"/>
      <c r="S55" s="290"/>
      <c r="U55" s="290"/>
      <c r="W55" s="290"/>
      <c r="Y55" s="290"/>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C3D7-E4EF-47ED-A82D-1AED961B71C3}">
  <sheetPr>
    <tabColor rgb="FF0070C0"/>
    <pageSetUpPr fitToPage="1"/>
  </sheetPr>
  <dimension ref="A1:Z36"/>
  <sheetViews>
    <sheetView showGridLines="0" zoomScaleNormal="10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0.140625" style="288" customWidth="1"/>
    <col min="27" max="16384" width="9.140625"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219</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5" spans="1:26" ht="11.45" customHeight="1"/>
    <row r="6" spans="1:26" ht="11.45" customHeight="1">
      <c r="B6" s="303">
        <v>2022</v>
      </c>
      <c r="C6" s="303"/>
      <c r="N6" s="303"/>
      <c r="O6" s="303"/>
      <c r="T6" s="303">
        <v>2023</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102</v>
      </c>
      <c r="D10" s="291">
        <v>266</v>
      </c>
      <c r="F10" s="291">
        <v>320</v>
      </c>
      <c r="H10" s="291">
        <v>524</v>
      </c>
      <c r="J10" s="291">
        <v>846</v>
      </c>
      <c r="L10" s="291">
        <v>1501</v>
      </c>
      <c r="N10" s="291">
        <v>630</v>
      </c>
      <c r="P10" s="291">
        <v>741</v>
      </c>
      <c r="R10" s="291">
        <v>881</v>
      </c>
      <c r="T10" s="291">
        <v>1399</v>
      </c>
      <c r="V10" s="291">
        <v>5186</v>
      </c>
      <c r="X10" s="291">
        <v>6746</v>
      </c>
      <c r="Z10" s="291">
        <v>102</v>
      </c>
    </row>
    <row r="11" spans="1:26" ht="6" customHeight="1" thickTop="1"/>
    <row r="12" spans="1:26" ht="12.75">
      <c r="A12" s="290" t="s">
        <v>256</v>
      </c>
    </row>
    <row r="13" spans="1:26" ht="12" customHeight="1">
      <c r="A13" s="289" t="s">
        <v>13</v>
      </c>
      <c r="B13" s="288">
        <v>7361</v>
      </c>
      <c r="D13" s="288">
        <v>1362</v>
      </c>
      <c r="F13" s="288">
        <v>2097</v>
      </c>
      <c r="H13" s="288">
        <v>1545</v>
      </c>
      <c r="J13" s="288">
        <v>1794</v>
      </c>
      <c r="L13" s="288">
        <v>2430</v>
      </c>
      <c r="N13" s="288">
        <v>972</v>
      </c>
      <c r="P13" s="288">
        <v>1358</v>
      </c>
      <c r="R13" s="288">
        <v>2140</v>
      </c>
      <c r="T13" s="288">
        <v>4150</v>
      </c>
      <c r="V13" s="288">
        <v>1957</v>
      </c>
      <c r="X13" s="288">
        <v>1993</v>
      </c>
      <c r="Z13" s="288">
        <v>29159</v>
      </c>
    </row>
    <row r="14" spans="1:26" ht="12" customHeight="1">
      <c r="A14" s="289" t="s">
        <v>14</v>
      </c>
      <c r="B14" s="288">
        <v>932</v>
      </c>
      <c r="D14" s="288">
        <v>981</v>
      </c>
      <c r="F14" s="288">
        <v>1315</v>
      </c>
      <c r="H14" s="288">
        <v>1036</v>
      </c>
      <c r="J14" s="288">
        <v>1004</v>
      </c>
      <c r="L14" s="288">
        <v>1327</v>
      </c>
      <c r="N14" s="288">
        <v>699</v>
      </c>
      <c r="P14" s="288">
        <v>685</v>
      </c>
      <c r="R14" s="288">
        <v>859</v>
      </c>
      <c r="T14" s="288">
        <v>762</v>
      </c>
      <c r="V14" s="288">
        <v>612</v>
      </c>
      <c r="X14" s="288">
        <v>801</v>
      </c>
      <c r="Z14" s="288">
        <v>11013</v>
      </c>
    </row>
    <row r="15" spans="1:26" ht="12" customHeight="1">
      <c r="A15" s="289" t="s">
        <v>15</v>
      </c>
      <c r="B15" s="288">
        <v>90</v>
      </c>
      <c r="D15" s="288">
        <v>-24</v>
      </c>
      <c r="F15" s="288">
        <v>1390</v>
      </c>
      <c r="H15" s="288">
        <v>-24</v>
      </c>
      <c r="J15" s="288">
        <v>44</v>
      </c>
      <c r="L15" s="288">
        <v>1681</v>
      </c>
      <c r="N15" s="288">
        <v>-328</v>
      </c>
      <c r="P15" s="288">
        <v>15</v>
      </c>
      <c r="R15" s="288">
        <v>2016</v>
      </c>
      <c r="T15" s="288">
        <v>268</v>
      </c>
      <c r="V15" s="288">
        <v>63</v>
      </c>
      <c r="X15" s="288">
        <v>1283</v>
      </c>
      <c r="Z15" s="288">
        <v>6474</v>
      </c>
    </row>
    <row r="16" spans="1:26" ht="12" customHeight="1">
      <c r="A16" s="289" t="s">
        <v>16</v>
      </c>
      <c r="B16" s="288">
        <v>153</v>
      </c>
      <c r="D16" s="288">
        <v>130</v>
      </c>
      <c r="F16" s="288">
        <v>118</v>
      </c>
      <c r="H16" s="288">
        <v>145</v>
      </c>
      <c r="J16" s="288">
        <v>116</v>
      </c>
      <c r="L16" s="288">
        <v>110</v>
      </c>
      <c r="N16" s="288">
        <v>106</v>
      </c>
      <c r="P16" s="288">
        <v>81</v>
      </c>
      <c r="R16" s="288">
        <v>77</v>
      </c>
      <c r="T16" s="288">
        <v>69</v>
      </c>
      <c r="V16" s="288">
        <v>66</v>
      </c>
      <c r="X16" s="288">
        <v>66</v>
      </c>
      <c r="Z16" s="288">
        <v>1237</v>
      </c>
    </row>
    <row r="17" spans="1:26" ht="12.75">
      <c r="A17" s="289" t="s">
        <v>285</v>
      </c>
      <c r="B17" s="299">
        <v>8536</v>
      </c>
      <c r="D17" s="299">
        <v>2449</v>
      </c>
      <c r="F17" s="299">
        <v>4920</v>
      </c>
      <c r="H17" s="299">
        <v>2702</v>
      </c>
      <c r="J17" s="299">
        <v>2958</v>
      </c>
      <c r="L17" s="299">
        <v>5548</v>
      </c>
      <c r="N17" s="299">
        <v>1449</v>
      </c>
      <c r="P17" s="299">
        <v>2139</v>
      </c>
      <c r="R17" s="299">
        <v>5092</v>
      </c>
      <c r="T17" s="299">
        <v>5249</v>
      </c>
      <c r="V17" s="299">
        <v>2698</v>
      </c>
      <c r="X17" s="299">
        <v>4143</v>
      </c>
      <c r="Z17" s="299">
        <v>47883</v>
      </c>
    </row>
    <row r="18" spans="1:26" ht="15" customHeight="1">
      <c r="A18" s="289" t="s">
        <v>17</v>
      </c>
      <c r="B18" s="288">
        <v>59</v>
      </c>
      <c r="D18" s="288">
        <v>25</v>
      </c>
      <c r="F18" s="288">
        <v>45</v>
      </c>
      <c r="H18" s="288">
        <v>47</v>
      </c>
      <c r="J18" s="288">
        <v>26</v>
      </c>
      <c r="L18" s="288">
        <v>49</v>
      </c>
      <c r="N18" s="288">
        <v>19</v>
      </c>
      <c r="P18" s="288">
        <v>84</v>
      </c>
      <c r="R18" s="288">
        <v>16</v>
      </c>
      <c r="T18" s="288">
        <v>42</v>
      </c>
      <c r="V18" s="288">
        <v>33</v>
      </c>
      <c r="X18" s="288">
        <v>-69</v>
      </c>
      <c r="Z18" s="288">
        <v>376</v>
      </c>
    </row>
    <row r="19" spans="1:26" ht="13.5" customHeight="1">
      <c r="A19" s="289" t="s">
        <v>18</v>
      </c>
      <c r="B19" s="293">
        <v>0</v>
      </c>
      <c r="D19" s="293">
        <v>0</v>
      </c>
      <c r="F19" s="293">
        <v>1</v>
      </c>
      <c r="H19" s="293">
        <v>3</v>
      </c>
      <c r="J19" s="293">
        <v>37</v>
      </c>
      <c r="L19" s="293">
        <v>0</v>
      </c>
      <c r="N19" s="293">
        <v>0</v>
      </c>
      <c r="P19" s="293">
        <v>0</v>
      </c>
      <c r="R19" s="293">
        <v>0</v>
      </c>
      <c r="T19" s="293">
        <v>0</v>
      </c>
      <c r="V19" s="293">
        <v>2</v>
      </c>
      <c r="X19" s="293">
        <v>27</v>
      </c>
      <c r="Z19" s="293">
        <v>70</v>
      </c>
    </row>
    <row r="20" spans="1:26" ht="12.75" customHeight="1">
      <c r="A20" s="294" t="s">
        <v>252</v>
      </c>
      <c r="B20" s="293">
        <v>8595</v>
      </c>
      <c r="D20" s="293">
        <v>2474</v>
      </c>
      <c r="F20" s="293">
        <v>4966</v>
      </c>
      <c r="H20" s="293">
        <v>2752</v>
      </c>
      <c r="J20" s="293">
        <v>3021</v>
      </c>
      <c r="L20" s="293">
        <v>5597</v>
      </c>
      <c r="N20" s="293">
        <v>1468</v>
      </c>
      <c r="P20" s="293">
        <v>2223</v>
      </c>
      <c r="R20" s="293">
        <v>5108</v>
      </c>
      <c r="T20" s="293">
        <v>5291</v>
      </c>
      <c r="V20" s="293">
        <v>2733</v>
      </c>
      <c r="X20" s="293">
        <v>4101</v>
      </c>
      <c r="Z20" s="293">
        <v>48329</v>
      </c>
    </row>
    <row r="21" spans="1:26" ht="12.75">
      <c r="A21" s="295"/>
    </row>
    <row r="22" spans="1:26" ht="12.75">
      <c r="A22" s="290" t="s">
        <v>251</v>
      </c>
    </row>
    <row r="23" spans="1:26" ht="12" customHeight="1">
      <c r="A23" s="289" t="s">
        <v>286</v>
      </c>
      <c r="B23" s="288">
        <v>0</v>
      </c>
      <c r="D23" s="288">
        <v>2</v>
      </c>
      <c r="F23" s="288">
        <v>0</v>
      </c>
      <c r="H23" s="288">
        <v>17</v>
      </c>
      <c r="J23" s="288">
        <v>5</v>
      </c>
      <c r="L23" s="288">
        <v>1</v>
      </c>
      <c r="N23" s="288">
        <v>0</v>
      </c>
      <c r="P23" s="288">
        <v>1</v>
      </c>
      <c r="R23" s="288">
        <v>0</v>
      </c>
      <c r="T23" s="288">
        <v>0</v>
      </c>
      <c r="V23" s="288">
        <v>5</v>
      </c>
      <c r="X23" s="288">
        <v>14</v>
      </c>
      <c r="Z23" s="288">
        <v>45</v>
      </c>
    </row>
    <row r="24" spans="1:26" ht="12" customHeight="1">
      <c r="A24" s="289" t="s">
        <v>36</v>
      </c>
      <c r="B24" s="293">
        <v>116</v>
      </c>
      <c r="D24" s="293">
        <v>29</v>
      </c>
      <c r="F24" s="293">
        <v>47</v>
      </c>
      <c r="H24" s="293">
        <v>8</v>
      </c>
      <c r="J24" s="293">
        <v>164</v>
      </c>
      <c r="L24" s="293">
        <v>1061</v>
      </c>
      <c r="N24" s="293">
        <v>3</v>
      </c>
      <c r="P24" s="293">
        <v>13</v>
      </c>
      <c r="R24" s="293">
        <v>82</v>
      </c>
      <c r="T24" s="293">
        <v>1</v>
      </c>
      <c r="V24" s="293">
        <v>389</v>
      </c>
      <c r="X24" s="293">
        <v>6578</v>
      </c>
      <c r="Z24" s="293">
        <v>8491</v>
      </c>
    </row>
    <row r="25" spans="1:26" ht="12.75">
      <c r="A25" s="294" t="s">
        <v>235</v>
      </c>
      <c r="B25" s="293">
        <v>116</v>
      </c>
      <c r="D25" s="293">
        <v>31</v>
      </c>
      <c r="F25" s="293">
        <v>47</v>
      </c>
      <c r="H25" s="293">
        <v>25</v>
      </c>
      <c r="J25" s="293">
        <v>169</v>
      </c>
      <c r="L25" s="293">
        <v>1062</v>
      </c>
      <c r="N25" s="293">
        <v>3</v>
      </c>
      <c r="P25" s="293">
        <v>14</v>
      </c>
      <c r="R25" s="293">
        <v>82</v>
      </c>
      <c r="T25" s="293">
        <v>1</v>
      </c>
      <c r="V25" s="293">
        <v>394</v>
      </c>
      <c r="X25" s="293">
        <v>6592</v>
      </c>
      <c r="Z25" s="293">
        <v>8536</v>
      </c>
    </row>
    <row r="26" spans="1:26" ht="5.45" customHeight="1">
      <c r="A26" s="295"/>
    </row>
    <row r="27" spans="1:26" ht="12.75">
      <c r="A27" s="290" t="s">
        <v>277</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row>
    <row r="28" spans="1:26" ht="12" customHeight="1">
      <c r="A28" s="289" t="s">
        <v>94</v>
      </c>
      <c r="B28" s="288">
        <v>353</v>
      </c>
      <c r="D28" s="288">
        <v>21</v>
      </c>
      <c r="F28" s="288">
        <v>191</v>
      </c>
      <c r="H28" s="288">
        <v>130</v>
      </c>
      <c r="J28" s="288">
        <v>9</v>
      </c>
      <c r="L28" s="288">
        <v>174</v>
      </c>
      <c r="N28" s="288">
        <v>60</v>
      </c>
      <c r="P28" s="288">
        <v>123</v>
      </c>
      <c r="R28" s="288">
        <v>150</v>
      </c>
      <c r="T28" s="288">
        <v>262</v>
      </c>
      <c r="V28" s="288">
        <v>94</v>
      </c>
      <c r="X28" s="288">
        <v>44</v>
      </c>
      <c r="Z28" s="288">
        <v>1611</v>
      </c>
    </row>
    <row r="29" spans="1:26" ht="12" customHeight="1">
      <c r="A29" s="289" t="s">
        <v>95</v>
      </c>
      <c r="B29" s="293">
        <v>-8668</v>
      </c>
      <c r="D29" s="293">
        <v>-2410</v>
      </c>
      <c r="F29" s="293">
        <v>-4906</v>
      </c>
      <c r="H29" s="293">
        <v>-2535</v>
      </c>
      <c r="J29" s="293">
        <v>-2206</v>
      </c>
      <c r="L29" s="293">
        <v>-5580</v>
      </c>
      <c r="N29" s="293">
        <v>-1414</v>
      </c>
      <c r="P29" s="293">
        <v>-2192</v>
      </c>
      <c r="R29" s="293">
        <v>-4658</v>
      </c>
      <c r="T29" s="293">
        <v>-1765</v>
      </c>
      <c r="V29" s="293">
        <v>-873</v>
      </c>
      <c r="X29" s="293">
        <v>-4198</v>
      </c>
      <c r="Z29" s="293">
        <v>-41405</v>
      </c>
    </row>
    <row r="30" spans="1:26" ht="12.75">
      <c r="A30" s="294" t="s">
        <v>281</v>
      </c>
      <c r="B30" s="293">
        <v>-8315</v>
      </c>
      <c r="D30" s="293">
        <v>-2389</v>
      </c>
      <c r="F30" s="293">
        <v>-4715</v>
      </c>
      <c r="H30" s="293">
        <v>-2405</v>
      </c>
      <c r="J30" s="293">
        <v>-2197</v>
      </c>
      <c r="L30" s="293">
        <v>-5406</v>
      </c>
      <c r="N30" s="293">
        <v>-1354</v>
      </c>
      <c r="P30" s="293">
        <v>-2069</v>
      </c>
      <c r="R30" s="293">
        <v>-4508</v>
      </c>
      <c r="T30" s="293">
        <v>-1503</v>
      </c>
      <c r="V30" s="293">
        <v>-779</v>
      </c>
      <c r="X30" s="293">
        <v>-4154</v>
      </c>
      <c r="Z30" s="293">
        <v>-39794</v>
      </c>
    </row>
    <row r="32" spans="1:26" ht="11.1" customHeight="1">
      <c r="A32" s="294" t="s">
        <v>234</v>
      </c>
      <c r="B32" s="293">
        <v>164</v>
      </c>
      <c r="D32" s="293">
        <v>54</v>
      </c>
      <c r="F32" s="293">
        <v>204</v>
      </c>
      <c r="H32" s="293">
        <v>322</v>
      </c>
      <c r="J32" s="293">
        <v>655</v>
      </c>
      <c r="L32" s="293">
        <v>-871</v>
      </c>
      <c r="N32" s="293">
        <v>111</v>
      </c>
      <c r="P32" s="293">
        <v>140</v>
      </c>
      <c r="R32" s="293">
        <v>518</v>
      </c>
      <c r="T32" s="293">
        <v>3787</v>
      </c>
      <c r="V32" s="293">
        <v>1560</v>
      </c>
      <c r="X32" s="293">
        <v>-6645</v>
      </c>
      <c r="Z32" s="293">
        <v>-1</v>
      </c>
    </row>
    <row r="34" spans="1:26" ht="13.5" thickBot="1">
      <c r="A34" s="290" t="s">
        <v>233</v>
      </c>
      <c r="B34" s="291">
        <v>266</v>
      </c>
      <c r="D34" s="291">
        <v>320</v>
      </c>
      <c r="F34" s="291">
        <v>524</v>
      </c>
      <c r="H34" s="291">
        <v>846</v>
      </c>
      <c r="J34" s="291">
        <v>1501</v>
      </c>
      <c r="L34" s="291">
        <v>630</v>
      </c>
      <c r="N34" s="291">
        <v>741</v>
      </c>
      <c r="P34" s="291">
        <v>881</v>
      </c>
      <c r="R34" s="291">
        <v>1399</v>
      </c>
      <c r="T34" s="291">
        <v>5186</v>
      </c>
      <c r="V34" s="291">
        <v>6746</v>
      </c>
      <c r="X34" s="291">
        <v>101</v>
      </c>
      <c r="Z34" s="291">
        <v>101</v>
      </c>
    </row>
    <row r="35" spans="1:26" ht="11.1" customHeight="1" thickTop="1"/>
    <row r="36" spans="1:26" ht="11.1" customHeight="1">
      <c r="A36" s="311"/>
    </row>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BDEE-317D-4014-BA7B-FAC9FFB44DF5}">
  <sheetPr>
    <tabColor rgb="FF0070C0"/>
    <pageSetUpPr fitToPage="1"/>
  </sheetPr>
  <dimension ref="A1:Z54"/>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191</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2022</v>
      </c>
      <c r="C6" s="303"/>
      <c r="N6" s="303"/>
      <c r="O6" s="303"/>
      <c r="T6" s="303">
        <v>2023</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-1544</v>
      </c>
      <c r="D10" s="291">
        <v>-1644</v>
      </c>
      <c r="F10" s="291">
        <v>-1319</v>
      </c>
      <c r="H10" s="291">
        <v>-1358</v>
      </c>
      <c r="J10" s="291">
        <v>-1403</v>
      </c>
      <c r="L10" s="291">
        <v>-1623</v>
      </c>
      <c r="N10" s="291">
        <v>-1849</v>
      </c>
      <c r="P10" s="291">
        <v>-1168</v>
      </c>
      <c r="R10" s="291">
        <v>-1276</v>
      </c>
      <c r="T10" s="291">
        <v>-1326</v>
      </c>
      <c r="V10" s="291">
        <v>-1312</v>
      </c>
      <c r="X10" s="291">
        <v>-1876</v>
      </c>
      <c r="Z10" s="291">
        <v>-1544</v>
      </c>
    </row>
    <row r="11" spans="1:26" ht="11.1" customHeight="1" thickTop="1"/>
    <row r="12" spans="1:26" ht="12.75">
      <c r="A12" s="290" t="s">
        <v>256</v>
      </c>
    </row>
    <row r="13" spans="1:26" ht="12" customHeight="1">
      <c r="A13" s="289" t="s">
        <v>14</v>
      </c>
      <c r="B13" s="288">
        <v>43</v>
      </c>
      <c r="C13" s="312"/>
      <c r="D13" s="288">
        <v>40</v>
      </c>
      <c r="E13" s="312"/>
      <c r="F13" s="288">
        <v>46</v>
      </c>
      <c r="G13" s="312"/>
      <c r="H13" s="288">
        <v>10</v>
      </c>
      <c r="I13" s="312"/>
      <c r="J13" s="288">
        <v>11</v>
      </c>
      <c r="K13" s="312"/>
      <c r="L13" s="288">
        <v>38</v>
      </c>
      <c r="N13" s="288">
        <v>13</v>
      </c>
      <c r="P13" s="288">
        <v>10</v>
      </c>
      <c r="R13" s="288">
        <v>34</v>
      </c>
      <c r="T13" s="288">
        <v>45</v>
      </c>
      <c r="V13" s="288">
        <v>42</v>
      </c>
      <c r="X13" s="288">
        <v>45</v>
      </c>
      <c r="Z13" s="288">
        <v>377</v>
      </c>
    </row>
    <row r="14" spans="1:26" ht="12" customHeight="1">
      <c r="A14" s="289" t="s">
        <v>15</v>
      </c>
      <c r="B14" s="288">
        <v>49</v>
      </c>
      <c r="C14" s="312"/>
      <c r="D14" s="288">
        <v>50</v>
      </c>
      <c r="E14" s="312"/>
      <c r="F14" s="288">
        <v>56</v>
      </c>
      <c r="G14" s="312"/>
      <c r="H14" s="288">
        <v>50</v>
      </c>
      <c r="I14" s="312"/>
      <c r="J14" s="288">
        <v>53</v>
      </c>
      <c r="K14" s="312"/>
      <c r="L14" s="288">
        <v>59</v>
      </c>
      <c r="N14" s="288">
        <v>49</v>
      </c>
      <c r="P14" s="288">
        <v>50</v>
      </c>
      <c r="R14" s="288">
        <v>56</v>
      </c>
      <c r="T14" s="288">
        <v>42</v>
      </c>
      <c r="V14" s="288">
        <v>47</v>
      </c>
      <c r="X14" s="288">
        <v>51</v>
      </c>
      <c r="Z14" s="288">
        <v>612</v>
      </c>
    </row>
    <row r="15" spans="1:26" ht="12" customHeight="1">
      <c r="A15" s="289" t="s">
        <v>16</v>
      </c>
      <c r="B15" s="293">
        <v>0</v>
      </c>
      <c r="C15" s="312"/>
      <c r="D15" s="293">
        <v>0</v>
      </c>
      <c r="E15" s="312"/>
      <c r="F15" s="293">
        <v>26</v>
      </c>
      <c r="G15" s="312"/>
      <c r="H15" s="293">
        <v>26</v>
      </c>
      <c r="I15" s="312"/>
      <c r="J15" s="293">
        <v>25</v>
      </c>
      <c r="K15" s="312"/>
      <c r="L15" s="293">
        <v>26</v>
      </c>
      <c r="N15" s="293">
        <v>26</v>
      </c>
      <c r="P15" s="293">
        <v>25</v>
      </c>
      <c r="R15" s="293">
        <v>26</v>
      </c>
      <c r="T15" s="293">
        <v>26</v>
      </c>
      <c r="V15" s="293">
        <v>26</v>
      </c>
      <c r="X15" s="293">
        <v>25</v>
      </c>
      <c r="Z15" s="293">
        <v>257</v>
      </c>
    </row>
    <row r="16" spans="1:26" ht="13.5">
      <c r="A16" s="289" t="s">
        <v>285</v>
      </c>
      <c r="B16" s="299">
        <v>92</v>
      </c>
      <c r="C16" s="312"/>
      <c r="D16" s="299">
        <v>90</v>
      </c>
      <c r="E16" s="312"/>
      <c r="F16" s="299">
        <v>128</v>
      </c>
      <c r="G16" s="312"/>
      <c r="H16" s="299">
        <v>86</v>
      </c>
      <c r="I16" s="312"/>
      <c r="J16" s="299">
        <v>89</v>
      </c>
      <c r="K16" s="312"/>
      <c r="L16" s="299">
        <v>123</v>
      </c>
      <c r="N16" s="299">
        <v>88</v>
      </c>
      <c r="P16" s="299">
        <v>85</v>
      </c>
      <c r="R16" s="299">
        <v>116</v>
      </c>
      <c r="T16" s="299">
        <v>113</v>
      </c>
      <c r="V16" s="299">
        <v>115</v>
      </c>
      <c r="X16" s="299">
        <v>121</v>
      </c>
      <c r="Z16" s="299">
        <v>1246</v>
      </c>
    </row>
    <row r="17" spans="1:26" ht="17.25" customHeight="1">
      <c r="A17" s="289" t="s">
        <v>17</v>
      </c>
      <c r="B17" s="288">
        <v>973</v>
      </c>
      <c r="C17" s="312"/>
      <c r="D17" s="288">
        <v>1067</v>
      </c>
      <c r="E17" s="312"/>
      <c r="F17" s="288">
        <v>620</v>
      </c>
      <c r="G17" s="312"/>
      <c r="H17" s="288">
        <v>138</v>
      </c>
      <c r="I17" s="312"/>
      <c r="J17" s="288">
        <v>356</v>
      </c>
      <c r="K17" s="312"/>
      <c r="L17" s="288">
        <v>764</v>
      </c>
      <c r="N17" s="288">
        <v>571</v>
      </c>
      <c r="P17" s="288">
        <v>427</v>
      </c>
      <c r="R17" s="288">
        <v>696</v>
      </c>
      <c r="T17" s="288">
        <v>123</v>
      </c>
      <c r="V17" s="288">
        <v>308</v>
      </c>
      <c r="X17" s="288">
        <v>2041</v>
      </c>
      <c r="Z17" s="288">
        <v>8084</v>
      </c>
    </row>
    <row r="18" spans="1:26" ht="13.5">
      <c r="A18" s="289" t="s">
        <v>18</v>
      </c>
      <c r="B18" s="293">
        <v>134</v>
      </c>
      <c r="C18" s="312"/>
      <c r="D18" s="293">
        <v>167</v>
      </c>
      <c r="E18" s="312"/>
      <c r="F18" s="293">
        <v>209</v>
      </c>
      <c r="G18" s="312"/>
      <c r="H18" s="293">
        <v>188</v>
      </c>
      <c r="I18" s="312"/>
      <c r="J18" s="293">
        <v>288</v>
      </c>
      <c r="K18" s="312"/>
      <c r="L18" s="293">
        <v>181</v>
      </c>
      <c r="N18" s="293">
        <v>343</v>
      </c>
      <c r="P18" s="293">
        <v>259</v>
      </c>
      <c r="R18" s="293">
        <v>216</v>
      </c>
      <c r="T18" s="293">
        <v>192</v>
      </c>
      <c r="V18" s="293">
        <v>177</v>
      </c>
      <c r="X18" s="293">
        <v>888</v>
      </c>
      <c r="Z18" s="293">
        <v>3242</v>
      </c>
    </row>
    <row r="19" spans="1:26" ht="18.75" customHeight="1">
      <c r="A19" s="288" t="s">
        <v>252</v>
      </c>
      <c r="B19" s="293">
        <v>1199</v>
      </c>
      <c r="C19" s="312"/>
      <c r="D19" s="293">
        <v>1324</v>
      </c>
      <c r="E19" s="312"/>
      <c r="F19" s="293">
        <v>957</v>
      </c>
      <c r="G19" s="312"/>
      <c r="H19" s="293">
        <v>412</v>
      </c>
      <c r="I19" s="312"/>
      <c r="J19" s="293">
        <v>733</v>
      </c>
      <c r="K19" s="312"/>
      <c r="L19" s="293">
        <v>1068</v>
      </c>
      <c r="N19" s="293">
        <v>1002</v>
      </c>
      <c r="P19" s="293">
        <v>771</v>
      </c>
      <c r="R19" s="293">
        <v>1028</v>
      </c>
      <c r="T19" s="293">
        <v>428</v>
      </c>
      <c r="V19" s="293">
        <v>600</v>
      </c>
      <c r="X19" s="293">
        <v>3050</v>
      </c>
      <c r="Z19" s="293">
        <v>12572</v>
      </c>
    </row>
    <row r="20" spans="1:26" ht="13.5">
      <c r="A20" s="295"/>
      <c r="C20" s="312"/>
      <c r="E20" s="312"/>
      <c r="G20" s="312"/>
      <c r="I20" s="312"/>
      <c r="K20" s="312"/>
    </row>
    <row r="21" spans="1:26" ht="13.5">
      <c r="A21" s="290" t="s">
        <v>251</v>
      </c>
      <c r="C21" s="312"/>
      <c r="E21" s="312"/>
      <c r="G21" s="312"/>
      <c r="I21" s="312"/>
      <c r="K21" s="312"/>
    </row>
    <row r="22" spans="1:26" ht="12" customHeight="1">
      <c r="A22" s="289" t="s">
        <v>248</v>
      </c>
      <c r="B22" s="288">
        <v>0</v>
      </c>
      <c r="C22" s="312"/>
      <c r="D22" s="288">
        <v>0</v>
      </c>
      <c r="E22" s="312"/>
      <c r="F22" s="288">
        <v>0</v>
      </c>
      <c r="G22" s="312"/>
      <c r="H22" s="288">
        <v>0</v>
      </c>
      <c r="I22" s="312"/>
      <c r="J22" s="288">
        <v>0</v>
      </c>
      <c r="K22" s="312"/>
      <c r="L22" s="288">
        <v>0</v>
      </c>
      <c r="N22" s="288">
        <v>0</v>
      </c>
      <c r="P22" s="288">
        <v>0</v>
      </c>
      <c r="R22" s="288">
        <v>0</v>
      </c>
      <c r="T22" s="288">
        <v>0</v>
      </c>
      <c r="V22" s="288">
        <v>0</v>
      </c>
      <c r="X22" s="288">
        <v>0</v>
      </c>
      <c r="Z22" s="288">
        <v>0</v>
      </c>
    </row>
    <row r="23" spans="1:26" ht="12" customHeight="1">
      <c r="A23" s="289" t="s">
        <v>247</v>
      </c>
      <c r="B23" s="288">
        <v>1</v>
      </c>
      <c r="C23" s="312"/>
      <c r="D23" s="288">
        <v>6</v>
      </c>
      <c r="E23" s="312"/>
      <c r="F23" s="288">
        <v>1</v>
      </c>
      <c r="G23" s="312"/>
      <c r="H23" s="288">
        <v>2</v>
      </c>
      <c r="I23" s="312"/>
      <c r="J23" s="288">
        <v>2</v>
      </c>
      <c r="K23" s="312"/>
      <c r="L23" s="288">
        <v>1</v>
      </c>
      <c r="N23" s="288">
        <v>1</v>
      </c>
      <c r="P23" s="288">
        <v>2</v>
      </c>
      <c r="R23" s="288">
        <v>34</v>
      </c>
      <c r="T23" s="288">
        <v>4</v>
      </c>
      <c r="V23" s="288">
        <v>8</v>
      </c>
      <c r="X23" s="288">
        <v>16</v>
      </c>
      <c r="Z23" s="288">
        <v>78</v>
      </c>
    </row>
    <row r="24" spans="1:26" ht="12" customHeight="1">
      <c r="A24" s="289" t="s">
        <v>245</v>
      </c>
      <c r="B24" s="288">
        <v>41</v>
      </c>
      <c r="C24" s="312"/>
      <c r="D24" s="288">
        <v>10</v>
      </c>
      <c r="E24" s="312"/>
      <c r="F24" s="288">
        <v>57</v>
      </c>
      <c r="G24" s="312"/>
      <c r="H24" s="288">
        <v>31</v>
      </c>
      <c r="I24" s="312"/>
      <c r="J24" s="288">
        <v>28</v>
      </c>
      <c r="K24" s="312"/>
      <c r="L24" s="288">
        <v>11</v>
      </c>
      <c r="N24" s="288">
        <v>55</v>
      </c>
      <c r="P24" s="288">
        <v>27</v>
      </c>
      <c r="R24" s="288">
        <v>29</v>
      </c>
      <c r="T24" s="288">
        <v>49</v>
      </c>
      <c r="V24" s="288">
        <v>108</v>
      </c>
      <c r="X24" s="288">
        <v>113</v>
      </c>
      <c r="Z24" s="288">
        <v>559</v>
      </c>
    </row>
    <row r="25" spans="1:26" ht="12" customHeight="1">
      <c r="A25" s="289" t="s">
        <v>244</v>
      </c>
      <c r="B25" s="288">
        <v>5</v>
      </c>
      <c r="C25" s="312"/>
      <c r="D25" s="288">
        <v>6</v>
      </c>
      <c r="E25" s="312"/>
      <c r="F25" s="288">
        <v>5</v>
      </c>
      <c r="G25" s="312"/>
      <c r="H25" s="288">
        <v>6</v>
      </c>
      <c r="I25" s="312"/>
      <c r="J25" s="288">
        <v>7</v>
      </c>
      <c r="K25" s="312"/>
      <c r="L25" s="288">
        <v>4</v>
      </c>
      <c r="N25" s="288">
        <v>10</v>
      </c>
      <c r="P25" s="288">
        <v>5</v>
      </c>
      <c r="R25" s="288">
        <v>9</v>
      </c>
      <c r="T25" s="288">
        <v>6</v>
      </c>
      <c r="V25" s="288">
        <v>21</v>
      </c>
      <c r="X25" s="288">
        <v>31</v>
      </c>
      <c r="Z25" s="288">
        <v>115</v>
      </c>
    </row>
    <row r="26" spans="1:26" ht="12" customHeight="1">
      <c r="A26" s="289" t="s">
        <v>249</v>
      </c>
      <c r="B26" s="288">
        <v>18</v>
      </c>
      <c r="C26" s="312"/>
      <c r="D26" s="288">
        <v>0</v>
      </c>
      <c r="E26" s="312"/>
      <c r="F26" s="288">
        <v>8</v>
      </c>
      <c r="G26" s="312"/>
      <c r="H26" s="288">
        <v>13</v>
      </c>
      <c r="I26" s="312"/>
      <c r="J26" s="288">
        <v>2</v>
      </c>
      <c r="K26" s="312"/>
      <c r="L26" s="288">
        <v>1</v>
      </c>
      <c r="N26" s="288">
        <v>0</v>
      </c>
      <c r="P26" s="288">
        <v>0</v>
      </c>
      <c r="R26" s="288">
        <v>5</v>
      </c>
      <c r="T26" s="288">
        <v>5</v>
      </c>
      <c r="V26" s="288">
        <v>139</v>
      </c>
      <c r="X26" s="288">
        <v>9</v>
      </c>
      <c r="Z26" s="288">
        <v>200</v>
      </c>
    </row>
    <row r="27" spans="1:26" ht="12" customHeight="1">
      <c r="A27" s="289" t="s">
        <v>242</v>
      </c>
      <c r="B27" s="288">
        <v>0</v>
      </c>
      <c r="C27" s="312"/>
      <c r="D27" s="288">
        <v>0</v>
      </c>
      <c r="E27" s="312"/>
      <c r="F27" s="288">
        <v>0</v>
      </c>
      <c r="G27" s="312"/>
      <c r="H27" s="288">
        <v>0</v>
      </c>
      <c r="I27" s="312"/>
      <c r="J27" s="288">
        <v>25</v>
      </c>
      <c r="K27" s="312"/>
      <c r="L27" s="288">
        <v>0</v>
      </c>
      <c r="N27" s="288">
        <v>0</v>
      </c>
      <c r="P27" s="288">
        <v>0</v>
      </c>
      <c r="R27" s="288">
        <v>0</v>
      </c>
      <c r="T27" s="288">
        <v>19</v>
      </c>
      <c r="V27" s="288">
        <v>0</v>
      </c>
      <c r="X27" s="288">
        <v>55</v>
      </c>
      <c r="Z27" s="288">
        <v>99</v>
      </c>
    </row>
    <row r="28" spans="1:26" ht="12" customHeight="1">
      <c r="A28" s="289" t="s">
        <v>241</v>
      </c>
      <c r="B28" s="288">
        <v>34</v>
      </c>
      <c r="C28" s="312"/>
      <c r="D28" s="288">
        <v>73</v>
      </c>
      <c r="E28" s="312"/>
      <c r="F28" s="288">
        <v>124</v>
      </c>
      <c r="G28" s="312"/>
      <c r="H28" s="288">
        <v>30</v>
      </c>
      <c r="I28" s="312"/>
      <c r="J28" s="288">
        <v>46</v>
      </c>
      <c r="K28" s="312"/>
      <c r="L28" s="288">
        <v>220</v>
      </c>
      <c r="N28" s="288">
        <v>45</v>
      </c>
      <c r="P28" s="288">
        <v>56</v>
      </c>
      <c r="R28" s="288">
        <v>417</v>
      </c>
      <c r="T28" s="288">
        <v>42</v>
      </c>
      <c r="V28" s="288">
        <v>46</v>
      </c>
      <c r="X28" s="288">
        <v>309</v>
      </c>
      <c r="Z28" s="288">
        <v>1442</v>
      </c>
    </row>
    <row r="29" spans="1:26" ht="12" customHeight="1">
      <c r="A29" s="289" t="s">
        <v>287</v>
      </c>
      <c r="B29" s="293">
        <v>90</v>
      </c>
      <c r="C29" s="312"/>
      <c r="D29" s="293">
        <v>186</v>
      </c>
      <c r="E29" s="312"/>
      <c r="F29" s="293">
        <v>155</v>
      </c>
      <c r="G29" s="312"/>
      <c r="H29" s="293">
        <v>190</v>
      </c>
      <c r="I29" s="312"/>
      <c r="J29" s="293">
        <v>286</v>
      </c>
      <c r="K29" s="312"/>
      <c r="L29" s="293">
        <v>86</v>
      </c>
      <c r="N29" s="293">
        <v>251</v>
      </c>
      <c r="P29" s="293">
        <v>134</v>
      </c>
      <c r="R29" s="293">
        <v>176</v>
      </c>
      <c r="T29" s="293">
        <v>178</v>
      </c>
      <c r="V29" s="293">
        <v>396</v>
      </c>
      <c r="X29" s="293">
        <v>159</v>
      </c>
      <c r="Z29" s="293">
        <v>2287</v>
      </c>
    </row>
    <row r="30" spans="1:26" ht="13.5">
      <c r="A30" s="296" t="s">
        <v>288</v>
      </c>
      <c r="B30" s="293">
        <v>189</v>
      </c>
      <c r="C30" s="312"/>
      <c r="D30" s="293">
        <v>281</v>
      </c>
      <c r="E30" s="312"/>
      <c r="F30" s="293">
        <v>350</v>
      </c>
      <c r="G30" s="312"/>
      <c r="H30" s="293">
        <v>272</v>
      </c>
      <c r="I30" s="312"/>
      <c r="J30" s="293">
        <v>396</v>
      </c>
      <c r="K30" s="312"/>
      <c r="L30" s="293">
        <v>323</v>
      </c>
      <c r="N30" s="293">
        <v>362</v>
      </c>
      <c r="P30" s="293">
        <v>224</v>
      </c>
      <c r="R30" s="293">
        <v>670</v>
      </c>
      <c r="T30" s="293">
        <v>303</v>
      </c>
      <c r="V30" s="293">
        <v>718</v>
      </c>
      <c r="X30" s="293">
        <v>692</v>
      </c>
      <c r="Z30" s="293">
        <v>4780</v>
      </c>
    </row>
    <row r="31" spans="1:26" ht="11.1" customHeight="1">
      <c r="C31" s="312"/>
      <c r="E31" s="312"/>
      <c r="G31" s="312"/>
      <c r="I31" s="312"/>
      <c r="K31" s="312"/>
    </row>
    <row r="32" spans="1:26" ht="12" customHeight="1">
      <c r="A32" s="289" t="s">
        <v>289</v>
      </c>
      <c r="B32" s="288">
        <v>4</v>
      </c>
      <c r="C32" s="312"/>
      <c r="D32" s="288">
        <v>14</v>
      </c>
      <c r="E32" s="312"/>
      <c r="F32" s="288">
        <v>11</v>
      </c>
      <c r="G32" s="312"/>
      <c r="H32" s="288">
        <v>8</v>
      </c>
      <c r="I32" s="312"/>
      <c r="J32" s="288">
        <v>12</v>
      </c>
      <c r="K32" s="312"/>
      <c r="L32" s="288">
        <v>12</v>
      </c>
      <c r="N32" s="288">
        <v>14</v>
      </c>
      <c r="P32" s="288">
        <v>7</v>
      </c>
      <c r="R32" s="288">
        <v>16</v>
      </c>
      <c r="T32" s="288">
        <v>392</v>
      </c>
      <c r="V32" s="288">
        <v>430</v>
      </c>
      <c r="X32" s="288">
        <v>923</v>
      </c>
      <c r="Z32" s="288">
        <v>1843</v>
      </c>
    </row>
    <row r="33" spans="1:26" ht="12" customHeight="1">
      <c r="A33" s="289" t="s">
        <v>290</v>
      </c>
      <c r="B33" s="288">
        <v>23</v>
      </c>
      <c r="C33" s="312"/>
      <c r="D33" s="288">
        <v>44</v>
      </c>
      <c r="E33" s="312"/>
      <c r="F33" s="288">
        <v>90</v>
      </c>
      <c r="G33" s="312"/>
      <c r="H33" s="288">
        <v>36</v>
      </c>
      <c r="I33" s="312"/>
      <c r="J33" s="288">
        <v>60</v>
      </c>
      <c r="K33" s="312"/>
      <c r="L33" s="288">
        <v>57</v>
      </c>
      <c r="N33" s="288">
        <v>106</v>
      </c>
      <c r="P33" s="288">
        <v>62</v>
      </c>
      <c r="R33" s="288">
        <v>50</v>
      </c>
      <c r="T33" s="288">
        <v>178</v>
      </c>
      <c r="V33" s="288">
        <v>169</v>
      </c>
      <c r="X33" s="288">
        <v>170</v>
      </c>
      <c r="Z33" s="288">
        <v>1045</v>
      </c>
    </row>
    <row r="34" spans="1:26" ht="12" customHeight="1">
      <c r="A34" s="289" t="s">
        <v>241</v>
      </c>
      <c r="B34" s="288">
        <v>281</v>
      </c>
      <c r="C34" s="312"/>
      <c r="D34" s="288">
        <v>329</v>
      </c>
      <c r="E34" s="312"/>
      <c r="F34" s="288">
        <v>417</v>
      </c>
      <c r="G34" s="312"/>
      <c r="H34" s="288">
        <v>337</v>
      </c>
      <c r="I34" s="312"/>
      <c r="J34" s="288">
        <v>474</v>
      </c>
      <c r="K34" s="312"/>
      <c r="L34" s="288">
        <v>466</v>
      </c>
      <c r="N34" s="288">
        <v>429</v>
      </c>
      <c r="P34" s="288">
        <v>405</v>
      </c>
      <c r="R34" s="288">
        <v>347</v>
      </c>
      <c r="T34" s="288">
        <v>322</v>
      </c>
      <c r="V34" s="288">
        <v>352</v>
      </c>
      <c r="X34" s="288">
        <v>1123</v>
      </c>
      <c r="Z34" s="288">
        <v>5282</v>
      </c>
    </row>
    <row r="35" spans="1:26" ht="12" customHeight="1">
      <c r="A35" s="289" t="s">
        <v>291</v>
      </c>
      <c r="B35" s="288">
        <v>3</v>
      </c>
      <c r="C35" s="312"/>
      <c r="D35" s="288">
        <v>7</v>
      </c>
      <c r="E35" s="312"/>
      <c r="F35" s="288">
        <v>18</v>
      </c>
      <c r="G35" s="312"/>
      <c r="H35" s="288">
        <v>6</v>
      </c>
      <c r="I35" s="312"/>
      <c r="J35" s="288">
        <v>6</v>
      </c>
      <c r="K35" s="312"/>
      <c r="L35" s="288">
        <v>7</v>
      </c>
      <c r="N35" s="288">
        <v>7</v>
      </c>
      <c r="P35" s="288">
        <v>5</v>
      </c>
      <c r="R35" s="288">
        <v>10</v>
      </c>
      <c r="T35" s="288">
        <v>15</v>
      </c>
      <c r="V35" s="288">
        <v>18</v>
      </c>
      <c r="X35" s="288">
        <v>26</v>
      </c>
      <c r="Z35" s="288">
        <v>128</v>
      </c>
    </row>
    <row r="36" spans="1:26" ht="12" customHeight="1">
      <c r="A36" s="289" t="s">
        <v>244</v>
      </c>
      <c r="B36" s="288">
        <v>46</v>
      </c>
      <c r="C36" s="312"/>
      <c r="D36" s="288">
        <v>21</v>
      </c>
      <c r="E36" s="312"/>
      <c r="F36" s="288">
        <v>29</v>
      </c>
      <c r="G36" s="312"/>
      <c r="H36" s="288">
        <v>40</v>
      </c>
      <c r="I36" s="312"/>
      <c r="J36" s="288">
        <v>23</v>
      </c>
      <c r="K36" s="312"/>
      <c r="L36" s="288">
        <v>16</v>
      </c>
      <c r="N36" s="288">
        <v>36</v>
      </c>
      <c r="P36" s="288">
        <v>59</v>
      </c>
      <c r="R36" s="288">
        <v>24</v>
      </c>
      <c r="T36" s="288">
        <v>37</v>
      </c>
      <c r="V36" s="288">
        <v>42</v>
      </c>
      <c r="X36" s="288">
        <v>96</v>
      </c>
      <c r="Z36" s="288">
        <v>469</v>
      </c>
    </row>
    <row r="37" spans="1:26" ht="12" customHeight="1">
      <c r="A37" s="289" t="s">
        <v>292</v>
      </c>
      <c r="B37" s="288">
        <v>29</v>
      </c>
      <c r="C37" s="312"/>
      <c r="D37" s="288">
        <v>49</v>
      </c>
      <c r="E37" s="312"/>
      <c r="F37" s="288">
        <v>51</v>
      </c>
      <c r="G37" s="312"/>
      <c r="H37" s="288">
        <v>35</v>
      </c>
      <c r="I37" s="312"/>
      <c r="J37" s="288">
        <v>41</v>
      </c>
      <c r="K37" s="312"/>
      <c r="L37" s="288">
        <v>39</v>
      </c>
      <c r="N37" s="288">
        <v>42</v>
      </c>
      <c r="P37" s="288">
        <v>53</v>
      </c>
      <c r="R37" s="288">
        <v>66</v>
      </c>
      <c r="T37" s="288">
        <v>56</v>
      </c>
      <c r="V37" s="288">
        <v>68</v>
      </c>
      <c r="X37" s="288">
        <v>-63</v>
      </c>
      <c r="Z37" s="288">
        <v>466</v>
      </c>
    </row>
    <row r="38" spans="1:26" ht="12" customHeight="1">
      <c r="A38" s="289" t="s">
        <v>293</v>
      </c>
      <c r="B38" s="288">
        <v>85</v>
      </c>
      <c r="C38" s="312"/>
      <c r="D38" s="288">
        <v>44</v>
      </c>
      <c r="E38" s="312"/>
      <c r="F38" s="288">
        <v>152</v>
      </c>
      <c r="G38" s="312"/>
      <c r="H38" s="288">
        <v>64</v>
      </c>
      <c r="I38" s="312"/>
      <c r="J38" s="288">
        <v>127</v>
      </c>
      <c r="K38" s="312"/>
      <c r="L38" s="288">
        <v>136</v>
      </c>
      <c r="N38" s="288">
        <v>83</v>
      </c>
      <c r="P38" s="288">
        <v>128</v>
      </c>
      <c r="R38" s="288">
        <v>128</v>
      </c>
      <c r="T38" s="288">
        <v>182</v>
      </c>
      <c r="V38" s="288">
        <v>157</v>
      </c>
      <c r="X38" s="288">
        <v>200</v>
      </c>
      <c r="Z38" s="288">
        <v>1486</v>
      </c>
    </row>
    <row r="39" spans="1:26" ht="12" customHeight="1">
      <c r="A39" s="289" t="s">
        <v>239</v>
      </c>
      <c r="B39" s="288">
        <v>19</v>
      </c>
      <c r="C39" s="312"/>
      <c r="D39" s="288">
        <v>28</v>
      </c>
      <c r="E39" s="312"/>
      <c r="F39" s="288">
        <v>39</v>
      </c>
      <c r="G39" s="312"/>
      <c r="H39" s="288">
        <v>20</v>
      </c>
      <c r="I39" s="312"/>
      <c r="J39" s="288">
        <v>36</v>
      </c>
      <c r="K39" s="312"/>
      <c r="L39" s="288">
        <v>31</v>
      </c>
      <c r="N39" s="288">
        <v>34</v>
      </c>
      <c r="P39" s="288">
        <v>45</v>
      </c>
      <c r="R39" s="288">
        <v>43</v>
      </c>
      <c r="T39" s="288">
        <v>-565</v>
      </c>
      <c r="V39" s="288">
        <v>147</v>
      </c>
      <c r="X39" s="288">
        <v>561</v>
      </c>
      <c r="Z39" s="288">
        <v>438</v>
      </c>
    </row>
    <row r="40" spans="1:26" ht="13.5">
      <c r="A40" s="313" t="s">
        <v>294</v>
      </c>
      <c r="B40" s="299">
        <v>490</v>
      </c>
      <c r="C40" s="312"/>
      <c r="D40" s="299">
        <v>536</v>
      </c>
      <c r="E40" s="312"/>
      <c r="F40" s="299">
        <v>807</v>
      </c>
      <c r="G40" s="312"/>
      <c r="H40" s="299">
        <v>546</v>
      </c>
      <c r="I40" s="312"/>
      <c r="J40" s="299">
        <v>779</v>
      </c>
      <c r="K40" s="312"/>
      <c r="L40" s="299">
        <v>764</v>
      </c>
      <c r="N40" s="299">
        <v>751</v>
      </c>
      <c r="P40" s="299">
        <v>764</v>
      </c>
      <c r="R40" s="299">
        <v>684</v>
      </c>
      <c r="T40" s="299">
        <v>617</v>
      </c>
      <c r="V40" s="299">
        <v>1383</v>
      </c>
      <c r="X40" s="299">
        <v>3036</v>
      </c>
      <c r="Z40" s="299">
        <v>11157</v>
      </c>
    </row>
    <row r="41" spans="1:26" ht="11.1" customHeight="1">
      <c r="A41" s="313"/>
      <c r="C41" s="312"/>
      <c r="E41" s="312"/>
      <c r="G41" s="312"/>
      <c r="I41" s="312"/>
      <c r="K41" s="312"/>
    </row>
    <row r="42" spans="1:26" ht="13.5">
      <c r="A42" s="288" t="s">
        <v>235</v>
      </c>
      <c r="B42" s="293">
        <v>679</v>
      </c>
      <c r="C42" s="312"/>
      <c r="D42" s="293">
        <v>817</v>
      </c>
      <c r="E42" s="312"/>
      <c r="F42" s="293">
        <v>1157</v>
      </c>
      <c r="G42" s="312"/>
      <c r="H42" s="293">
        <v>818</v>
      </c>
      <c r="I42" s="312"/>
      <c r="J42" s="293">
        <v>1175</v>
      </c>
      <c r="K42" s="312"/>
      <c r="L42" s="293">
        <v>1087</v>
      </c>
      <c r="N42" s="293">
        <v>1113</v>
      </c>
      <c r="P42" s="293">
        <v>988</v>
      </c>
      <c r="R42" s="293">
        <v>1354</v>
      </c>
      <c r="T42" s="293">
        <v>920</v>
      </c>
      <c r="V42" s="293">
        <v>2101</v>
      </c>
      <c r="X42" s="293">
        <v>3728</v>
      </c>
      <c r="Z42" s="293">
        <v>15937</v>
      </c>
    </row>
    <row r="43" spans="1:26" ht="5.45" customHeight="1">
      <c r="A43" s="295"/>
      <c r="C43" s="312"/>
      <c r="E43" s="312"/>
      <c r="G43" s="312"/>
      <c r="I43" s="312"/>
      <c r="K43" s="312"/>
    </row>
    <row r="44" spans="1:26" ht="11.1" customHeight="1">
      <c r="A44" s="290" t="s">
        <v>277</v>
      </c>
      <c r="B44" s="290"/>
      <c r="C44" s="309"/>
      <c r="D44" s="290"/>
      <c r="E44" s="309"/>
      <c r="F44" s="290"/>
      <c r="G44" s="309"/>
      <c r="H44" s="290"/>
      <c r="I44" s="309"/>
      <c r="J44" s="290"/>
      <c r="K44" s="309"/>
      <c r="L44" s="290"/>
      <c r="M44" s="290"/>
      <c r="N44" s="290"/>
      <c r="O44" s="290"/>
      <c r="P44" s="290"/>
      <c r="Q44" s="290"/>
      <c r="R44" s="290"/>
      <c r="S44" s="290"/>
      <c r="T44" s="290"/>
      <c r="U44" s="290"/>
      <c r="V44" s="290"/>
      <c r="W44" s="290"/>
      <c r="X44" s="290"/>
      <c r="Y44" s="290"/>
      <c r="Z44" s="290"/>
    </row>
    <row r="45" spans="1:26" ht="12" customHeight="1">
      <c r="A45" s="289" t="s">
        <v>94</v>
      </c>
      <c r="B45" s="288">
        <v>-611</v>
      </c>
      <c r="C45" s="312"/>
      <c r="D45" s="288">
        <v>-172</v>
      </c>
      <c r="E45" s="312"/>
      <c r="F45" s="288">
        <v>196</v>
      </c>
      <c r="G45" s="312"/>
      <c r="H45" s="288">
        <v>369</v>
      </c>
      <c r="I45" s="312"/>
      <c r="J45" s="288">
        <v>225</v>
      </c>
      <c r="K45" s="312"/>
      <c r="L45" s="288">
        <v>-9</v>
      </c>
      <c r="N45" s="288">
        <v>795</v>
      </c>
      <c r="P45" s="288">
        <v>111</v>
      </c>
      <c r="R45" s="288">
        <v>323</v>
      </c>
      <c r="T45" s="288">
        <v>512</v>
      </c>
      <c r="V45" s="288">
        <v>984</v>
      </c>
      <c r="X45" s="288">
        <v>2122</v>
      </c>
      <c r="Z45" s="288">
        <v>4845</v>
      </c>
    </row>
    <row r="46" spans="1:26" ht="12" customHeight="1">
      <c r="A46" s="289" t="s">
        <v>95</v>
      </c>
      <c r="B46" s="288">
        <v>-9</v>
      </c>
      <c r="C46" s="312"/>
      <c r="D46" s="288">
        <v>-10</v>
      </c>
      <c r="E46" s="312"/>
      <c r="F46" s="288">
        <v>-35</v>
      </c>
      <c r="G46" s="312"/>
      <c r="H46" s="288">
        <v>-8</v>
      </c>
      <c r="I46" s="312"/>
      <c r="J46" s="288">
        <v>-3</v>
      </c>
      <c r="K46" s="312"/>
      <c r="L46" s="288">
        <v>-198</v>
      </c>
      <c r="N46" s="288">
        <v>-3</v>
      </c>
      <c r="P46" s="288">
        <v>-2</v>
      </c>
      <c r="R46" s="288">
        <v>-47</v>
      </c>
      <c r="T46" s="288">
        <v>-6</v>
      </c>
      <c r="V46" s="288">
        <v>-47</v>
      </c>
      <c r="X46" s="288">
        <v>-883</v>
      </c>
      <c r="Z46" s="288">
        <v>-1251</v>
      </c>
    </row>
    <row r="47" spans="1:26" ht="12" customHeight="1">
      <c r="A47" s="289" t="s">
        <v>96</v>
      </c>
      <c r="B47" s="288">
        <v>0</v>
      </c>
      <c r="C47" s="312"/>
      <c r="D47" s="288">
        <v>0</v>
      </c>
      <c r="E47" s="312"/>
      <c r="F47" s="288">
        <v>0</v>
      </c>
      <c r="G47" s="312"/>
      <c r="H47" s="288">
        <v>0</v>
      </c>
      <c r="I47" s="312"/>
      <c r="J47" s="288">
        <v>0</v>
      </c>
      <c r="K47" s="312"/>
      <c r="L47" s="288">
        <v>0</v>
      </c>
      <c r="N47" s="288">
        <v>0</v>
      </c>
      <c r="P47" s="288">
        <v>0</v>
      </c>
      <c r="R47" s="288">
        <v>0</v>
      </c>
      <c r="T47" s="288">
        <v>0</v>
      </c>
      <c r="V47" s="288">
        <v>0</v>
      </c>
      <c r="X47" s="288">
        <v>218</v>
      </c>
      <c r="Z47" s="288">
        <v>218</v>
      </c>
    </row>
    <row r="48" spans="1:26" ht="13.5">
      <c r="A48" s="314" t="s">
        <v>281</v>
      </c>
      <c r="B48" s="299">
        <v>-620</v>
      </c>
      <c r="C48" s="312"/>
      <c r="D48" s="299">
        <v>-182</v>
      </c>
      <c r="E48" s="312"/>
      <c r="F48" s="299">
        <v>161</v>
      </c>
      <c r="G48" s="312"/>
      <c r="H48" s="299">
        <v>361</v>
      </c>
      <c r="I48" s="312"/>
      <c r="J48" s="299">
        <v>222</v>
      </c>
      <c r="K48" s="312"/>
      <c r="L48" s="299">
        <v>-207</v>
      </c>
      <c r="N48" s="299">
        <v>792</v>
      </c>
      <c r="P48" s="299">
        <v>109</v>
      </c>
      <c r="R48" s="299">
        <v>276</v>
      </c>
      <c r="T48" s="299">
        <v>506</v>
      </c>
      <c r="V48" s="299">
        <v>937</v>
      </c>
      <c r="X48" s="299">
        <v>1457</v>
      </c>
      <c r="Z48" s="299">
        <v>3812</v>
      </c>
    </row>
    <row r="49" spans="1:26" ht="11.1" customHeight="1">
      <c r="A49" s="313"/>
      <c r="C49" s="312"/>
      <c r="E49" s="312"/>
      <c r="G49" s="312"/>
      <c r="I49" s="312"/>
      <c r="K49" s="312"/>
    </row>
    <row r="50" spans="1:26" ht="11.1" customHeight="1">
      <c r="A50" s="294" t="s">
        <v>234</v>
      </c>
      <c r="B50" s="293">
        <v>-100</v>
      </c>
      <c r="C50" s="312"/>
      <c r="D50" s="293">
        <v>325</v>
      </c>
      <c r="E50" s="312"/>
      <c r="F50" s="293">
        <v>-39</v>
      </c>
      <c r="G50" s="312"/>
      <c r="H50" s="293">
        <v>-45</v>
      </c>
      <c r="I50" s="312"/>
      <c r="J50" s="293">
        <v>-220</v>
      </c>
      <c r="K50" s="312"/>
      <c r="L50" s="293">
        <v>-226</v>
      </c>
      <c r="N50" s="293">
        <v>681</v>
      </c>
      <c r="P50" s="293">
        <v>-108</v>
      </c>
      <c r="R50" s="293">
        <v>-50</v>
      </c>
      <c r="T50" s="293">
        <v>14</v>
      </c>
      <c r="V50" s="293">
        <v>-564</v>
      </c>
      <c r="X50" s="293">
        <v>779</v>
      </c>
      <c r="Z50" s="293">
        <v>447</v>
      </c>
    </row>
    <row r="51" spans="1:26" ht="11.1" customHeight="1">
      <c r="C51" s="312"/>
      <c r="E51" s="312"/>
      <c r="G51" s="312"/>
      <c r="I51" s="312"/>
      <c r="K51" s="312"/>
    </row>
    <row r="52" spans="1:26" ht="14.25" thickBot="1">
      <c r="A52" s="290" t="s">
        <v>233</v>
      </c>
      <c r="B52" s="291">
        <v>-1644</v>
      </c>
      <c r="C52" s="312"/>
      <c r="D52" s="291">
        <v>-1319</v>
      </c>
      <c r="E52" s="312"/>
      <c r="F52" s="291">
        <v>-1358</v>
      </c>
      <c r="G52" s="312"/>
      <c r="H52" s="291">
        <v>-1403</v>
      </c>
      <c r="I52" s="312"/>
      <c r="J52" s="291">
        <v>-1623</v>
      </c>
      <c r="K52" s="312"/>
      <c r="L52" s="291">
        <v>-1849</v>
      </c>
      <c r="N52" s="291">
        <v>-1168</v>
      </c>
      <c r="P52" s="291">
        <v>-1276</v>
      </c>
      <c r="R52" s="291">
        <v>-1326</v>
      </c>
      <c r="T52" s="291">
        <v>-1312</v>
      </c>
      <c r="V52" s="291">
        <v>-1876</v>
      </c>
      <c r="X52" s="291">
        <v>-1097</v>
      </c>
      <c r="Z52" s="291">
        <v>-1097</v>
      </c>
    </row>
    <row r="53" spans="1:26" ht="11.1" customHeight="1" thickTop="1">
      <c r="C53" s="312"/>
      <c r="E53" s="312"/>
      <c r="G53" s="312"/>
      <c r="I53" s="312"/>
      <c r="K53" s="312"/>
    </row>
    <row r="54" spans="1:26" ht="15.95" customHeight="1">
      <c r="A54" s="315"/>
    </row>
  </sheetData>
  <mergeCells count="4">
    <mergeCell ref="A1:Z1"/>
    <mergeCell ref="A2:Z2"/>
    <mergeCell ref="A3:Z3"/>
    <mergeCell ref="A4:Z4"/>
  </mergeCells>
  <printOptions horizontalCentered="1" verticalCentered="1"/>
  <pageMargins left="0.43" right="0.38" top="0.9" bottom="0.9" header="0.5" footer="0.5"/>
  <pageSetup scale="6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1836C-E2EF-4F5A-8B6E-D86ADFBF2C35}">
  <sheetPr>
    <tabColor rgb="FF0070C0"/>
    <pageSetUpPr fitToPage="1"/>
  </sheetPr>
  <dimension ref="A1:Z53"/>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295</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2022</v>
      </c>
      <c r="C6" s="303"/>
      <c r="N6" s="303"/>
      <c r="O6" s="303"/>
      <c r="T6" s="303">
        <v>2023</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row>
    <row r="8" spans="1:26"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-757</v>
      </c>
      <c r="D10" s="291">
        <v>-836</v>
      </c>
      <c r="F10" s="291">
        <v>-856</v>
      </c>
      <c r="H10" s="291">
        <v>-854</v>
      </c>
      <c r="J10" s="291">
        <v>-918</v>
      </c>
      <c r="L10" s="291">
        <v>-1071</v>
      </c>
      <c r="N10" s="291">
        <v>-1211</v>
      </c>
      <c r="P10" s="291">
        <v>-607</v>
      </c>
      <c r="R10" s="291">
        <v>-786</v>
      </c>
      <c r="T10" s="291">
        <v>-837</v>
      </c>
      <c r="V10" s="291">
        <v>-783</v>
      </c>
      <c r="X10" s="291">
        <v>-1312</v>
      </c>
      <c r="Z10" s="291">
        <v>-757</v>
      </c>
    </row>
    <row r="11" spans="1:26" ht="11.1" customHeight="1" thickTop="1"/>
    <row r="12" spans="1:26" ht="12.75">
      <c r="A12" s="290" t="s">
        <v>256</v>
      </c>
    </row>
    <row r="13" spans="1:26" ht="12" customHeight="1">
      <c r="A13" s="289" t="s">
        <v>14</v>
      </c>
      <c r="B13" s="288">
        <v>43</v>
      </c>
      <c r="D13" s="288">
        <v>40</v>
      </c>
      <c r="F13" s="288">
        <v>46</v>
      </c>
      <c r="H13" s="288">
        <v>10</v>
      </c>
      <c r="J13" s="288">
        <v>11</v>
      </c>
      <c r="L13" s="288">
        <v>38</v>
      </c>
      <c r="N13" s="288">
        <v>13</v>
      </c>
      <c r="P13" s="288">
        <v>10</v>
      </c>
      <c r="R13" s="288">
        <v>34</v>
      </c>
      <c r="T13" s="288">
        <v>45</v>
      </c>
      <c r="V13" s="288">
        <v>42</v>
      </c>
      <c r="X13" s="288">
        <v>45</v>
      </c>
      <c r="Z13" s="288">
        <v>377</v>
      </c>
    </row>
    <row r="14" spans="1:26" ht="12" customHeight="1">
      <c r="A14" s="289" t="s">
        <v>15</v>
      </c>
      <c r="B14" s="288">
        <v>49</v>
      </c>
      <c r="D14" s="288">
        <v>50</v>
      </c>
      <c r="F14" s="288">
        <v>56</v>
      </c>
      <c r="H14" s="288">
        <v>50</v>
      </c>
      <c r="J14" s="288">
        <v>53</v>
      </c>
      <c r="L14" s="288">
        <v>59</v>
      </c>
      <c r="N14" s="288">
        <v>49</v>
      </c>
      <c r="P14" s="288">
        <v>50</v>
      </c>
      <c r="R14" s="288">
        <v>56</v>
      </c>
      <c r="T14" s="288">
        <v>42</v>
      </c>
      <c r="V14" s="288">
        <v>47</v>
      </c>
      <c r="X14" s="288">
        <v>51</v>
      </c>
      <c r="Z14" s="288">
        <v>612</v>
      </c>
    </row>
    <row r="15" spans="1:26" ht="12" customHeight="1">
      <c r="A15" s="289" t="s">
        <v>16</v>
      </c>
      <c r="B15" s="288">
        <v>0</v>
      </c>
      <c r="D15" s="288">
        <v>0</v>
      </c>
      <c r="F15" s="288">
        <v>26</v>
      </c>
      <c r="H15" s="288">
        <v>26</v>
      </c>
      <c r="J15" s="288">
        <v>25</v>
      </c>
      <c r="L15" s="288">
        <v>26</v>
      </c>
      <c r="N15" s="288">
        <v>26</v>
      </c>
      <c r="P15" s="288">
        <v>25</v>
      </c>
      <c r="R15" s="288">
        <v>26</v>
      </c>
      <c r="T15" s="288">
        <v>26</v>
      </c>
      <c r="V15" s="288">
        <v>26</v>
      </c>
      <c r="X15" s="288">
        <v>25</v>
      </c>
      <c r="Z15" s="288">
        <v>257</v>
      </c>
    </row>
    <row r="16" spans="1:26" ht="12.75">
      <c r="A16" s="289" t="s">
        <v>285</v>
      </c>
      <c r="B16" s="299">
        <v>92</v>
      </c>
      <c r="D16" s="299">
        <v>90</v>
      </c>
      <c r="F16" s="299">
        <v>128</v>
      </c>
      <c r="H16" s="299">
        <v>86</v>
      </c>
      <c r="J16" s="299">
        <v>89</v>
      </c>
      <c r="L16" s="299">
        <v>123</v>
      </c>
      <c r="N16" s="299">
        <v>88</v>
      </c>
      <c r="P16" s="299">
        <v>85</v>
      </c>
      <c r="R16" s="299">
        <v>116</v>
      </c>
      <c r="T16" s="299">
        <v>113</v>
      </c>
      <c r="V16" s="299">
        <v>115</v>
      </c>
      <c r="X16" s="299">
        <v>121</v>
      </c>
      <c r="Z16" s="299">
        <v>1246</v>
      </c>
    </row>
    <row r="17" spans="1:26" ht="18" customHeight="1">
      <c r="A17" s="289" t="s">
        <v>17</v>
      </c>
      <c r="B17" s="288">
        <v>973</v>
      </c>
      <c r="D17" s="288">
        <v>1067</v>
      </c>
      <c r="F17" s="288">
        <v>620</v>
      </c>
      <c r="H17" s="288">
        <v>138</v>
      </c>
      <c r="J17" s="288">
        <v>356</v>
      </c>
      <c r="L17" s="288">
        <v>764</v>
      </c>
      <c r="N17" s="288">
        <v>571</v>
      </c>
      <c r="P17" s="288">
        <v>427</v>
      </c>
      <c r="R17" s="288">
        <v>696</v>
      </c>
      <c r="T17" s="288">
        <v>123</v>
      </c>
      <c r="V17" s="288">
        <v>194</v>
      </c>
      <c r="X17" s="288">
        <v>1926</v>
      </c>
      <c r="Z17" s="288">
        <v>7855</v>
      </c>
    </row>
    <row r="18" spans="1:26" ht="15" customHeight="1">
      <c r="A18" s="289" t="s">
        <v>18</v>
      </c>
      <c r="B18" s="288">
        <v>0</v>
      </c>
      <c r="D18" s="288">
        <v>0</v>
      </c>
      <c r="F18" s="288">
        <v>0</v>
      </c>
      <c r="H18" s="288">
        <v>0</v>
      </c>
      <c r="J18" s="288">
        <v>2</v>
      </c>
      <c r="L18" s="288">
        <v>0</v>
      </c>
      <c r="N18" s="288">
        <v>0</v>
      </c>
      <c r="P18" s="288">
        <v>0</v>
      </c>
      <c r="R18" s="288">
        <v>0</v>
      </c>
      <c r="T18" s="288">
        <v>0</v>
      </c>
      <c r="V18" s="288">
        <v>0</v>
      </c>
      <c r="X18" s="288">
        <v>3</v>
      </c>
      <c r="Z18" s="293">
        <v>5</v>
      </c>
    </row>
    <row r="19" spans="1:26" ht="18.75" customHeight="1">
      <c r="A19" s="288" t="s">
        <v>252</v>
      </c>
      <c r="B19" s="299">
        <v>1065</v>
      </c>
      <c r="D19" s="299">
        <v>1157</v>
      </c>
      <c r="F19" s="299">
        <v>748</v>
      </c>
      <c r="H19" s="299">
        <v>224</v>
      </c>
      <c r="J19" s="299">
        <v>447</v>
      </c>
      <c r="L19" s="299">
        <v>887</v>
      </c>
      <c r="N19" s="299">
        <v>659</v>
      </c>
      <c r="P19" s="299">
        <v>512</v>
      </c>
      <c r="R19" s="299">
        <v>812</v>
      </c>
      <c r="T19" s="299">
        <v>236</v>
      </c>
      <c r="V19" s="299">
        <v>309</v>
      </c>
      <c r="X19" s="299">
        <v>2050</v>
      </c>
      <c r="Z19" s="299">
        <v>9106</v>
      </c>
    </row>
    <row r="20" spans="1:26" ht="12.75">
      <c r="A20" s="295"/>
    </row>
    <row r="21" spans="1:26" ht="12.75">
      <c r="A21" s="290" t="s">
        <v>251</v>
      </c>
    </row>
    <row r="22" spans="1:26" ht="12" customHeight="1">
      <c r="A22" s="289" t="s">
        <v>248</v>
      </c>
      <c r="B22" s="288">
        <v>0</v>
      </c>
      <c r="D22" s="288">
        <v>0</v>
      </c>
      <c r="F22" s="288">
        <v>0</v>
      </c>
      <c r="H22" s="288">
        <v>0</v>
      </c>
      <c r="J22" s="288">
        <v>0</v>
      </c>
      <c r="L22" s="288">
        <v>0</v>
      </c>
      <c r="N22" s="288">
        <v>0</v>
      </c>
      <c r="P22" s="288">
        <v>0</v>
      </c>
      <c r="R22" s="288">
        <v>0</v>
      </c>
      <c r="T22" s="288">
        <v>0</v>
      </c>
      <c r="V22" s="288">
        <v>0</v>
      </c>
      <c r="X22" s="288">
        <v>0</v>
      </c>
      <c r="Z22" s="288">
        <v>0</v>
      </c>
    </row>
    <row r="23" spans="1:26" ht="12" customHeight="1">
      <c r="A23" s="289" t="s">
        <v>247</v>
      </c>
      <c r="B23" s="288">
        <v>1</v>
      </c>
      <c r="D23" s="288">
        <v>6</v>
      </c>
      <c r="F23" s="288">
        <v>1</v>
      </c>
      <c r="H23" s="288">
        <v>2</v>
      </c>
      <c r="J23" s="288">
        <v>2</v>
      </c>
      <c r="L23" s="288">
        <v>1</v>
      </c>
      <c r="N23" s="288">
        <v>1</v>
      </c>
      <c r="P23" s="288">
        <v>2</v>
      </c>
      <c r="R23" s="288">
        <v>34</v>
      </c>
      <c r="T23" s="288">
        <v>4</v>
      </c>
      <c r="V23" s="288">
        <v>8</v>
      </c>
      <c r="X23" s="288">
        <v>16</v>
      </c>
      <c r="Z23" s="288">
        <v>78</v>
      </c>
    </row>
    <row r="24" spans="1:26" ht="12" customHeight="1">
      <c r="A24" s="289" t="s">
        <v>245</v>
      </c>
      <c r="B24" s="288">
        <v>41</v>
      </c>
      <c r="D24" s="288">
        <v>10</v>
      </c>
      <c r="F24" s="288">
        <v>57</v>
      </c>
      <c r="H24" s="288">
        <v>31</v>
      </c>
      <c r="J24" s="288">
        <v>28</v>
      </c>
      <c r="L24" s="288">
        <v>9</v>
      </c>
      <c r="N24" s="288">
        <v>55</v>
      </c>
      <c r="P24" s="288">
        <v>27</v>
      </c>
      <c r="R24" s="288">
        <v>21</v>
      </c>
      <c r="T24" s="288">
        <v>49</v>
      </c>
      <c r="V24" s="288">
        <v>61</v>
      </c>
      <c r="X24" s="288">
        <v>87</v>
      </c>
      <c r="Z24" s="288">
        <v>476</v>
      </c>
    </row>
    <row r="25" spans="1:26" ht="12" customHeight="1">
      <c r="A25" s="289" t="s">
        <v>244</v>
      </c>
      <c r="B25" s="288">
        <v>5</v>
      </c>
      <c r="D25" s="288">
        <v>6</v>
      </c>
      <c r="F25" s="288">
        <v>5</v>
      </c>
      <c r="H25" s="288">
        <v>6</v>
      </c>
      <c r="J25" s="288">
        <v>7</v>
      </c>
      <c r="L25" s="288">
        <v>4</v>
      </c>
      <c r="N25" s="288">
        <v>10</v>
      </c>
      <c r="P25" s="288">
        <v>5</v>
      </c>
      <c r="R25" s="288">
        <v>9</v>
      </c>
      <c r="T25" s="288">
        <v>6</v>
      </c>
      <c r="V25" s="288">
        <v>21</v>
      </c>
      <c r="X25" s="288">
        <v>31</v>
      </c>
      <c r="Z25" s="288">
        <v>115</v>
      </c>
    </row>
    <row r="26" spans="1:26" ht="12" customHeight="1">
      <c r="A26" s="289" t="s">
        <v>249</v>
      </c>
      <c r="B26" s="288">
        <v>18</v>
      </c>
      <c r="D26" s="288">
        <v>0</v>
      </c>
      <c r="F26" s="288">
        <v>8</v>
      </c>
      <c r="H26" s="288">
        <v>13</v>
      </c>
      <c r="J26" s="288">
        <v>2</v>
      </c>
      <c r="L26" s="288">
        <v>1</v>
      </c>
      <c r="N26" s="288">
        <v>0</v>
      </c>
      <c r="P26" s="288">
        <v>0</v>
      </c>
      <c r="R26" s="288">
        <v>5</v>
      </c>
      <c r="T26" s="288">
        <v>5</v>
      </c>
      <c r="V26" s="288">
        <v>139</v>
      </c>
      <c r="X26" s="288">
        <v>9</v>
      </c>
      <c r="Z26" s="288">
        <v>200</v>
      </c>
    </row>
    <row r="27" spans="1:26" ht="12" customHeight="1">
      <c r="A27" s="289" t="s">
        <v>242</v>
      </c>
      <c r="B27" s="288">
        <v>0</v>
      </c>
      <c r="D27" s="288">
        <v>0</v>
      </c>
      <c r="F27" s="288">
        <v>0</v>
      </c>
      <c r="H27" s="288">
        <v>0</v>
      </c>
      <c r="J27" s="288">
        <v>25</v>
      </c>
      <c r="L27" s="288">
        <v>0</v>
      </c>
      <c r="N27" s="288">
        <v>0</v>
      </c>
      <c r="P27" s="288">
        <v>0</v>
      </c>
      <c r="R27" s="288">
        <v>0</v>
      </c>
      <c r="T27" s="288">
        <v>19</v>
      </c>
      <c r="V27" s="288">
        <v>0</v>
      </c>
      <c r="X27" s="288">
        <v>55</v>
      </c>
      <c r="Z27" s="288">
        <v>99</v>
      </c>
    </row>
    <row r="28" spans="1:26" ht="12" customHeight="1">
      <c r="A28" s="289" t="s">
        <v>241</v>
      </c>
      <c r="B28" s="288">
        <v>5</v>
      </c>
      <c r="D28" s="288">
        <v>19</v>
      </c>
      <c r="F28" s="288">
        <v>95</v>
      </c>
      <c r="H28" s="288">
        <v>8</v>
      </c>
      <c r="J28" s="288">
        <v>15</v>
      </c>
      <c r="L28" s="288">
        <v>184</v>
      </c>
      <c r="N28" s="288">
        <v>14</v>
      </c>
      <c r="P28" s="288">
        <v>23</v>
      </c>
      <c r="R28" s="288">
        <v>365</v>
      </c>
      <c r="T28" s="288">
        <v>12</v>
      </c>
      <c r="V28" s="288">
        <v>16</v>
      </c>
      <c r="X28" s="288">
        <v>176</v>
      </c>
      <c r="Z28" s="288">
        <v>932</v>
      </c>
    </row>
    <row r="29" spans="1:26" ht="12" customHeight="1">
      <c r="A29" s="289" t="s">
        <v>287</v>
      </c>
      <c r="B29" s="293">
        <v>79</v>
      </c>
      <c r="D29" s="293">
        <v>186</v>
      </c>
      <c r="F29" s="293">
        <v>138</v>
      </c>
      <c r="H29" s="293">
        <v>182</v>
      </c>
      <c r="J29" s="293">
        <v>178</v>
      </c>
      <c r="L29" s="293">
        <v>86</v>
      </c>
      <c r="M29" s="293"/>
      <c r="N29" s="293">
        <v>181</v>
      </c>
      <c r="O29" s="293"/>
      <c r="P29" s="293">
        <v>134</v>
      </c>
      <c r="Q29" s="293"/>
      <c r="R29" s="293">
        <v>177</v>
      </c>
      <c r="S29" s="293"/>
      <c r="T29" s="293">
        <v>114</v>
      </c>
      <c r="U29" s="293"/>
      <c r="V29" s="293">
        <v>332</v>
      </c>
      <c r="W29" s="293"/>
      <c r="X29" s="293">
        <v>95</v>
      </c>
      <c r="Z29" s="293">
        <v>1882</v>
      </c>
    </row>
    <row r="30" spans="1:26" ht="12.75">
      <c r="A30" s="296" t="s">
        <v>238</v>
      </c>
      <c r="B30" s="293">
        <v>149</v>
      </c>
      <c r="D30" s="293">
        <v>227</v>
      </c>
      <c r="F30" s="293">
        <v>304</v>
      </c>
      <c r="H30" s="293">
        <v>242</v>
      </c>
      <c r="J30" s="293">
        <v>257</v>
      </c>
      <c r="L30" s="293">
        <v>285</v>
      </c>
      <c r="N30" s="293">
        <v>261</v>
      </c>
      <c r="P30" s="293">
        <v>191</v>
      </c>
      <c r="R30" s="293">
        <v>611</v>
      </c>
      <c r="T30" s="293">
        <v>209</v>
      </c>
      <c r="V30" s="293">
        <v>577</v>
      </c>
      <c r="X30" s="293">
        <v>469</v>
      </c>
      <c r="Z30" s="293">
        <v>3782</v>
      </c>
    </row>
    <row r="32" spans="1:26" ht="12" customHeight="1">
      <c r="A32" s="289" t="s">
        <v>289</v>
      </c>
      <c r="B32" s="288">
        <v>4</v>
      </c>
      <c r="D32" s="288">
        <v>14</v>
      </c>
      <c r="F32" s="288">
        <v>11</v>
      </c>
      <c r="H32" s="288">
        <v>8</v>
      </c>
      <c r="J32" s="288">
        <v>12</v>
      </c>
      <c r="L32" s="288">
        <v>12</v>
      </c>
      <c r="N32" s="288">
        <v>14</v>
      </c>
      <c r="P32" s="288">
        <v>7</v>
      </c>
      <c r="R32" s="288">
        <v>16</v>
      </c>
      <c r="T32" s="288">
        <v>367</v>
      </c>
      <c r="V32" s="288">
        <v>367</v>
      </c>
      <c r="X32" s="288">
        <v>782</v>
      </c>
      <c r="Z32" s="288">
        <v>1614</v>
      </c>
    </row>
    <row r="33" spans="1:26" ht="12" customHeight="1">
      <c r="A33" s="289" t="s">
        <v>290</v>
      </c>
      <c r="B33" s="288">
        <v>23</v>
      </c>
      <c r="D33" s="288">
        <v>41</v>
      </c>
      <c r="F33" s="288">
        <v>88</v>
      </c>
      <c r="H33" s="288">
        <v>36</v>
      </c>
      <c r="J33" s="288">
        <v>59</v>
      </c>
      <c r="L33" s="288">
        <v>56</v>
      </c>
      <c r="N33" s="288">
        <v>105</v>
      </c>
      <c r="P33" s="288">
        <v>61</v>
      </c>
      <c r="R33" s="288">
        <v>48</v>
      </c>
      <c r="T33" s="288">
        <v>174</v>
      </c>
      <c r="V33" s="288">
        <v>165</v>
      </c>
      <c r="X33" s="288">
        <v>168</v>
      </c>
      <c r="Z33" s="288">
        <v>1024</v>
      </c>
    </row>
    <row r="34" spans="1:26" ht="12" customHeight="1">
      <c r="A34" s="289" t="s">
        <v>241</v>
      </c>
      <c r="B34" s="288">
        <v>171</v>
      </c>
      <c r="D34" s="288">
        <v>567</v>
      </c>
      <c r="F34" s="288">
        <v>223</v>
      </c>
      <c r="H34" s="288">
        <v>201</v>
      </c>
      <c r="J34" s="288">
        <v>269</v>
      </c>
      <c r="L34" s="288">
        <v>246</v>
      </c>
      <c r="N34" s="288">
        <v>271</v>
      </c>
      <c r="P34" s="288">
        <v>255</v>
      </c>
      <c r="R34" s="288">
        <v>200</v>
      </c>
      <c r="T34" s="288">
        <v>222</v>
      </c>
      <c r="V34" s="288">
        <v>252</v>
      </c>
      <c r="X34" s="288">
        <v>694</v>
      </c>
      <c r="Z34" s="288">
        <v>3571</v>
      </c>
    </row>
    <row r="35" spans="1:26" ht="12" customHeight="1">
      <c r="A35" s="289" t="s">
        <v>291</v>
      </c>
      <c r="B35" s="288">
        <v>3</v>
      </c>
      <c r="D35" s="288">
        <v>6</v>
      </c>
      <c r="F35" s="288">
        <v>18</v>
      </c>
      <c r="H35" s="288">
        <v>5</v>
      </c>
      <c r="J35" s="288">
        <v>4</v>
      </c>
      <c r="L35" s="288">
        <v>6</v>
      </c>
      <c r="N35" s="288">
        <v>7</v>
      </c>
      <c r="P35" s="288">
        <v>4</v>
      </c>
      <c r="R35" s="288">
        <v>9</v>
      </c>
      <c r="T35" s="288">
        <v>12</v>
      </c>
      <c r="V35" s="288">
        <v>16</v>
      </c>
      <c r="X35" s="288">
        <v>21</v>
      </c>
      <c r="Z35" s="288">
        <v>111</v>
      </c>
    </row>
    <row r="36" spans="1:26" ht="12" customHeight="1">
      <c r="A36" s="289" t="s">
        <v>244</v>
      </c>
      <c r="B36" s="288">
        <v>46</v>
      </c>
      <c r="D36" s="288">
        <v>21</v>
      </c>
      <c r="F36" s="288">
        <v>29</v>
      </c>
      <c r="H36" s="288">
        <v>40</v>
      </c>
      <c r="J36" s="288">
        <v>23</v>
      </c>
      <c r="L36" s="288">
        <v>16</v>
      </c>
      <c r="N36" s="288">
        <v>36</v>
      </c>
      <c r="P36" s="288">
        <v>59</v>
      </c>
      <c r="R36" s="288">
        <v>24</v>
      </c>
      <c r="T36" s="288">
        <v>37</v>
      </c>
      <c r="V36" s="288">
        <v>42</v>
      </c>
      <c r="X36" s="288">
        <v>96</v>
      </c>
      <c r="Z36" s="288">
        <v>469</v>
      </c>
    </row>
    <row r="37" spans="1:26" ht="12" customHeight="1">
      <c r="A37" s="289" t="s">
        <v>292</v>
      </c>
      <c r="B37" s="288">
        <v>27</v>
      </c>
      <c r="D37" s="288">
        <v>47</v>
      </c>
      <c r="F37" s="288">
        <v>44</v>
      </c>
      <c r="H37" s="288">
        <v>34</v>
      </c>
      <c r="J37" s="288">
        <v>39</v>
      </c>
      <c r="L37" s="288">
        <v>33</v>
      </c>
      <c r="N37" s="288">
        <v>38</v>
      </c>
      <c r="P37" s="288">
        <v>51</v>
      </c>
      <c r="R37" s="288">
        <v>60</v>
      </c>
      <c r="T37" s="288">
        <v>53</v>
      </c>
      <c r="V37" s="288">
        <v>55</v>
      </c>
      <c r="X37" s="288">
        <v>-81</v>
      </c>
      <c r="Z37" s="288">
        <v>400</v>
      </c>
    </row>
    <row r="38" spans="1:26" ht="12" customHeight="1">
      <c r="A38" s="289" t="s">
        <v>293</v>
      </c>
      <c r="B38" s="288">
        <v>85</v>
      </c>
      <c r="D38" s="288">
        <v>44</v>
      </c>
      <c r="F38" s="288">
        <v>152</v>
      </c>
      <c r="H38" s="288">
        <v>64</v>
      </c>
      <c r="J38" s="288">
        <v>127</v>
      </c>
      <c r="L38" s="288">
        <v>136</v>
      </c>
      <c r="N38" s="288">
        <v>83</v>
      </c>
      <c r="P38" s="288">
        <v>128</v>
      </c>
      <c r="R38" s="288">
        <v>128</v>
      </c>
      <c r="T38" s="288">
        <v>182</v>
      </c>
      <c r="V38" s="288">
        <v>157</v>
      </c>
      <c r="X38" s="288">
        <v>200</v>
      </c>
      <c r="Z38" s="288">
        <v>1486</v>
      </c>
    </row>
    <row r="39" spans="1:26" ht="12" customHeight="1">
      <c r="A39" s="289" t="s">
        <v>239</v>
      </c>
      <c r="B39" s="288">
        <v>16</v>
      </c>
      <c r="D39" s="288">
        <v>28</v>
      </c>
      <c r="F39" s="288">
        <v>38</v>
      </c>
      <c r="H39" s="288">
        <v>19</v>
      </c>
      <c r="J39" s="288">
        <v>32</v>
      </c>
      <c r="L39" s="288">
        <v>30</v>
      </c>
      <c r="N39" s="288">
        <v>32</v>
      </c>
      <c r="P39" s="288">
        <v>44</v>
      </c>
      <c r="R39" s="288">
        <v>43</v>
      </c>
      <c r="T39" s="288">
        <v>-568</v>
      </c>
      <c r="V39" s="288">
        <v>144</v>
      </c>
      <c r="X39" s="288">
        <v>542</v>
      </c>
      <c r="Z39" s="288">
        <v>400</v>
      </c>
    </row>
    <row r="40" spans="1:26" ht="12.75">
      <c r="A40" s="313" t="s">
        <v>294</v>
      </c>
      <c r="B40" s="299">
        <v>375</v>
      </c>
      <c r="D40" s="299">
        <v>768</v>
      </c>
      <c r="F40" s="299">
        <v>603</v>
      </c>
      <c r="H40" s="299">
        <v>407</v>
      </c>
      <c r="J40" s="299">
        <v>565</v>
      </c>
      <c r="L40" s="299">
        <v>535</v>
      </c>
      <c r="N40" s="299">
        <v>586</v>
      </c>
      <c r="P40" s="299">
        <v>609</v>
      </c>
      <c r="R40" s="299">
        <v>528</v>
      </c>
      <c r="T40" s="299">
        <v>479</v>
      </c>
      <c r="V40" s="299">
        <v>1198</v>
      </c>
      <c r="X40" s="299">
        <v>2422</v>
      </c>
      <c r="Z40" s="299">
        <v>9075</v>
      </c>
    </row>
    <row r="41" spans="1:26" ht="11.1" customHeight="1">
      <c r="A41" s="313"/>
    </row>
    <row r="42" spans="1:26" ht="12.75">
      <c r="A42" s="288" t="s">
        <v>235</v>
      </c>
      <c r="B42" s="293">
        <v>524</v>
      </c>
      <c r="D42" s="293">
        <v>995</v>
      </c>
      <c r="F42" s="293">
        <v>907</v>
      </c>
      <c r="H42" s="293">
        <v>649</v>
      </c>
      <c r="J42" s="293">
        <v>822</v>
      </c>
      <c r="L42" s="293">
        <v>820</v>
      </c>
      <c r="N42" s="293">
        <v>847</v>
      </c>
      <c r="P42" s="293">
        <v>800</v>
      </c>
      <c r="R42" s="293">
        <v>1139</v>
      </c>
      <c r="T42" s="293">
        <v>688</v>
      </c>
      <c r="V42" s="293">
        <v>1775</v>
      </c>
      <c r="X42" s="293">
        <v>2891</v>
      </c>
      <c r="Z42" s="293">
        <v>12857</v>
      </c>
    </row>
    <row r="43" spans="1:26" ht="5.45" customHeight="1">
      <c r="A43" s="295"/>
    </row>
    <row r="44" spans="1:26" ht="11.1" customHeight="1">
      <c r="A44" s="290" t="s">
        <v>277</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row>
    <row r="45" spans="1:26" ht="12" customHeight="1">
      <c r="A45" s="289" t="s">
        <v>94</v>
      </c>
      <c r="B45" s="288">
        <v>-611</v>
      </c>
      <c r="D45" s="288">
        <v>-172</v>
      </c>
      <c r="F45" s="288">
        <v>196</v>
      </c>
      <c r="H45" s="288">
        <v>369</v>
      </c>
      <c r="J45" s="288">
        <v>225</v>
      </c>
      <c r="L45" s="288">
        <v>-9</v>
      </c>
      <c r="N45" s="288">
        <v>795</v>
      </c>
      <c r="P45" s="288">
        <v>111</v>
      </c>
      <c r="R45" s="288">
        <v>323</v>
      </c>
      <c r="T45" s="288">
        <v>512</v>
      </c>
      <c r="V45" s="288">
        <v>984</v>
      </c>
      <c r="X45" s="288">
        <v>2082</v>
      </c>
      <c r="Z45" s="288">
        <v>4805</v>
      </c>
    </row>
    <row r="46" spans="1:26" ht="12" customHeight="1">
      <c r="A46" s="289" t="s">
        <v>95</v>
      </c>
      <c r="B46" s="288">
        <v>-9</v>
      </c>
      <c r="D46" s="288">
        <v>-10</v>
      </c>
      <c r="F46" s="288">
        <v>-35</v>
      </c>
      <c r="H46" s="288">
        <v>-8</v>
      </c>
      <c r="J46" s="288">
        <v>-3</v>
      </c>
      <c r="L46" s="288">
        <v>-198</v>
      </c>
      <c r="N46" s="288">
        <v>-3</v>
      </c>
      <c r="P46" s="288">
        <v>-2</v>
      </c>
      <c r="R46" s="288">
        <v>-47</v>
      </c>
      <c r="T46" s="288">
        <v>-6</v>
      </c>
      <c r="V46" s="288">
        <v>-47</v>
      </c>
      <c r="X46" s="288">
        <v>-883</v>
      </c>
      <c r="Z46" s="288">
        <v>-1251</v>
      </c>
    </row>
    <row r="47" spans="1:26" ht="12" customHeight="1">
      <c r="A47" s="289" t="s">
        <v>96</v>
      </c>
      <c r="B47" s="288">
        <v>0</v>
      </c>
      <c r="D47" s="288">
        <v>0</v>
      </c>
      <c r="F47" s="288">
        <v>0</v>
      </c>
      <c r="H47" s="288">
        <v>0</v>
      </c>
      <c r="J47" s="288">
        <v>0</v>
      </c>
      <c r="L47" s="288">
        <v>0</v>
      </c>
      <c r="N47" s="288">
        <v>0</v>
      </c>
      <c r="P47" s="288">
        <v>0</v>
      </c>
      <c r="R47" s="288">
        <v>0</v>
      </c>
      <c r="T47" s="288">
        <v>0</v>
      </c>
      <c r="V47" s="288">
        <v>0</v>
      </c>
      <c r="X47" s="288">
        <v>218</v>
      </c>
      <c r="Z47" s="293">
        <v>218</v>
      </c>
    </row>
    <row r="48" spans="1:26" ht="12.75">
      <c r="A48" s="314" t="s">
        <v>281</v>
      </c>
      <c r="B48" s="299">
        <v>-620</v>
      </c>
      <c r="D48" s="299">
        <v>-182</v>
      </c>
      <c r="F48" s="299">
        <v>161</v>
      </c>
      <c r="H48" s="299">
        <v>361</v>
      </c>
      <c r="J48" s="299">
        <v>222</v>
      </c>
      <c r="L48" s="299">
        <v>-207</v>
      </c>
      <c r="N48" s="299">
        <v>792</v>
      </c>
      <c r="P48" s="299">
        <v>109</v>
      </c>
      <c r="R48" s="299">
        <v>276</v>
      </c>
      <c r="T48" s="299">
        <v>506</v>
      </c>
      <c r="V48" s="299">
        <v>937</v>
      </c>
      <c r="X48" s="299">
        <v>1417</v>
      </c>
      <c r="Z48" s="299">
        <v>3772</v>
      </c>
    </row>
    <row r="49" spans="1:26" ht="11.1" customHeight="1">
      <c r="A49" s="313"/>
    </row>
    <row r="50" spans="1:26" ht="11.1" customHeight="1">
      <c r="A50" s="294" t="s">
        <v>234</v>
      </c>
      <c r="B50" s="293">
        <v>-79</v>
      </c>
      <c r="D50" s="293">
        <v>-20</v>
      </c>
      <c r="F50" s="293">
        <v>2</v>
      </c>
      <c r="H50" s="293">
        <v>-64</v>
      </c>
      <c r="J50" s="293">
        <v>-153</v>
      </c>
      <c r="L50" s="293">
        <v>-140</v>
      </c>
      <c r="N50" s="293">
        <v>604</v>
      </c>
      <c r="P50" s="293">
        <v>-179</v>
      </c>
      <c r="R50" s="293">
        <v>-51</v>
      </c>
      <c r="T50" s="293">
        <v>54</v>
      </c>
      <c r="V50" s="293">
        <v>-529</v>
      </c>
      <c r="X50" s="293">
        <v>576</v>
      </c>
      <c r="Z50" s="293">
        <v>21</v>
      </c>
    </row>
    <row r="52" spans="1:26" ht="13.5" thickBot="1">
      <c r="A52" s="290" t="s">
        <v>233</v>
      </c>
      <c r="B52" s="291">
        <v>-836</v>
      </c>
      <c r="D52" s="291">
        <v>-856</v>
      </c>
      <c r="F52" s="291">
        <v>-854</v>
      </c>
      <c r="H52" s="291">
        <v>-918</v>
      </c>
      <c r="J52" s="291">
        <v>-1071</v>
      </c>
      <c r="L52" s="291">
        <v>-1211</v>
      </c>
      <c r="N52" s="291">
        <v>-607</v>
      </c>
      <c r="P52" s="291">
        <v>-786</v>
      </c>
      <c r="R52" s="291">
        <v>-837</v>
      </c>
      <c r="T52" s="291">
        <v>-783</v>
      </c>
      <c r="V52" s="291">
        <v>-1312</v>
      </c>
      <c r="X52" s="291">
        <v>-736</v>
      </c>
      <c r="Z52" s="291">
        <v>-736</v>
      </c>
    </row>
    <row r="53" spans="1:26" ht="11.1" customHeight="1" thickTop="1"/>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3BEAF-44F2-4E0F-B97F-B218321B307F}">
  <sheetPr>
    <tabColor rgb="FF0070C0"/>
    <pageSetUpPr fitToPage="1"/>
  </sheetPr>
  <dimension ref="A1:M53"/>
  <sheetViews>
    <sheetView showGridLines="0" zoomScaleNormal="100" workbookViewId="0">
      <selection activeCell="C33" sqref="C33"/>
    </sheetView>
  </sheetViews>
  <sheetFormatPr defaultColWidth="9.140625" defaultRowHeight="15" customHeight="1"/>
  <cols>
    <col min="1" max="1" width="54.28515625" style="14" customWidth="1"/>
    <col min="2" max="2" width="11.7109375" style="14" customWidth="1"/>
    <col min="3" max="3" width="1.7109375" style="14" customWidth="1"/>
    <col min="4" max="4" width="11.7109375" style="14" customWidth="1"/>
    <col min="5" max="5" width="1.7109375" style="14" customWidth="1"/>
    <col min="6" max="6" width="11.7109375" style="14"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38.25">
      <c r="B5" s="55" t="s">
        <v>75</v>
      </c>
      <c r="C5" s="56"/>
      <c r="D5" s="55" t="s">
        <v>69</v>
      </c>
      <c r="E5" s="56"/>
      <c r="F5" s="55" t="s">
        <v>76</v>
      </c>
      <c r="G5" s="56"/>
    </row>
    <row r="6" spans="1:7" ht="15" customHeight="1">
      <c r="B6" s="57"/>
      <c r="F6" s="57"/>
    </row>
    <row r="7" spans="1:7" ht="15" customHeight="1">
      <c r="A7" s="47" t="s">
        <v>11</v>
      </c>
    </row>
    <row r="8" spans="1:7" ht="15" customHeight="1">
      <c r="A8" s="19" t="s">
        <v>12</v>
      </c>
    </row>
    <row r="9" spans="1:7" ht="15" customHeight="1">
      <c r="A9" s="16" t="s">
        <v>13</v>
      </c>
      <c r="B9" s="19">
        <v>28134</v>
      </c>
      <c r="C9" s="19"/>
      <c r="D9" s="19">
        <v>283</v>
      </c>
      <c r="E9" s="19"/>
      <c r="F9" s="19">
        <v>28417</v>
      </c>
    </row>
    <row r="10" spans="1:7" ht="15" customHeight="1">
      <c r="A10" s="16" t="s">
        <v>14</v>
      </c>
      <c r="B10" s="19">
        <v>9526</v>
      </c>
      <c r="C10" s="19"/>
      <c r="D10" s="19">
        <v>277</v>
      </c>
      <c r="E10" s="19"/>
      <c r="F10" s="19">
        <v>9803</v>
      </c>
    </row>
    <row r="11" spans="1:7" ht="15" customHeight="1">
      <c r="A11" s="16" t="s">
        <v>15</v>
      </c>
      <c r="B11" s="19">
        <v>16424</v>
      </c>
      <c r="C11" s="19"/>
      <c r="D11" s="19">
        <v>-1878</v>
      </c>
      <c r="E11" s="19"/>
      <c r="F11" s="19">
        <v>14546</v>
      </c>
    </row>
    <row r="12" spans="1:7" ht="15" customHeight="1">
      <c r="A12" s="16" t="s">
        <v>16</v>
      </c>
      <c r="B12" s="19">
        <v>1414</v>
      </c>
      <c r="C12" s="19"/>
      <c r="D12" s="19">
        <v>-138</v>
      </c>
      <c r="E12" s="19"/>
      <c r="F12" s="19">
        <v>1276</v>
      </c>
    </row>
    <row r="13" spans="1:7" ht="15" customHeight="1">
      <c r="A13" s="19" t="s">
        <v>17</v>
      </c>
      <c r="B13" s="19">
        <v>1814</v>
      </c>
      <c r="C13" s="19"/>
      <c r="D13" s="19">
        <v>587</v>
      </c>
      <c r="E13" s="19"/>
      <c r="F13" s="19">
        <v>2401</v>
      </c>
    </row>
    <row r="14" spans="1:7" ht="15" customHeight="1">
      <c r="A14" s="19" t="s">
        <v>18</v>
      </c>
      <c r="B14" s="19">
        <v>2250</v>
      </c>
      <c r="C14" s="19"/>
      <c r="D14" s="19">
        <v>0</v>
      </c>
      <c r="E14" s="19"/>
      <c r="F14" s="19">
        <v>2250</v>
      </c>
    </row>
    <row r="15" spans="1:7" ht="15" customHeight="1">
      <c r="A15" s="19" t="s">
        <v>19</v>
      </c>
      <c r="B15" s="19"/>
      <c r="C15" s="19"/>
      <c r="D15" s="19"/>
      <c r="E15" s="19"/>
      <c r="F15" s="19"/>
    </row>
    <row r="16" spans="1:7" ht="15" customHeight="1">
      <c r="A16" s="16" t="s">
        <v>20</v>
      </c>
      <c r="B16" s="19">
        <v>26759</v>
      </c>
      <c r="C16" s="19"/>
      <c r="D16" s="19">
        <v>904</v>
      </c>
      <c r="E16" s="19"/>
      <c r="F16" s="19">
        <v>27663</v>
      </c>
    </row>
    <row r="17" spans="1:7" ht="15" customHeight="1">
      <c r="A17" s="16" t="s">
        <v>21</v>
      </c>
      <c r="B17" s="19">
        <v>7928</v>
      </c>
      <c r="C17" s="19"/>
      <c r="D17" s="19">
        <v>-2198</v>
      </c>
      <c r="E17" s="19"/>
      <c r="F17" s="19">
        <v>5730</v>
      </c>
    </row>
    <row r="18" spans="1:7" ht="15" customHeight="1">
      <c r="A18" s="16" t="s">
        <v>22</v>
      </c>
      <c r="B18" s="59">
        <v>7</v>
      </c>
      <c r="C18" s="19"/>
      <c r="D18" s="19">
        <v>-3</v>
      </c>
      <c r="E18" s="19"/>
      <c r="F18" s="59">
        <v>4</v>
      </c>
    </row>
    <row r="19" spans="1:7" ht="15" customHeight="1">
      <c r="A19" s="22" t="s">
        <v>24</v>
      </c>
      <c r="B19" s="19">
        <v>0</v>
      </c>
      <c r="C19" s="19"/>
      <c r="D19" s="19">
        <v>0</v>
      </c>
      <c r="E19" s="19"/>
      <c r="F19" s="19">
        <v>0</v>
      </c>
    </row>
    <row r="20" spans="1:7" ht="15" customHeight="1">
      <c r="A20" s="22" t="s">
        <v>25</v>
      </c>
      <c r="B20" s="19">
        <v>7523</v>
      </c>
      <c r="C20" s="19"/>
      <c r="D20" s="19">
        <v>1081</v>
      </c>
      <c r="E20" s="19"/>
      <c r="F20" s="19">
        <v>8604</v>
      </c>
    </row>
    <row r="21" spans="1:7" ht="15" customHeight="1">
      <c r="A21" s="16" t="s">
        <v>26</v>
      </c>
      <c r="B21" s="19">
        <v>1077</v>
      </c>
      <c r="C21" s="19"/>
      <c r="D21" s="19">
        <v>1</v>
      </c>
      <c r="E21" s="19"/>
      <c r="F21" s="19">
        <v>1078</v>
      </c>
    </row>
    <row r="22" spans="1:7" ht="15" customHeight="1">
      <c r="A22" s="16" t="s">
        <v>27</v>
      </c>
      <c r="B22" s="60">
        <v>1892</v>
      </c>
      <c r="C22" s="19"/>
      <c r="D22" s="60">
        <v>51</v>
      </c>
      <c r="E22" s="19"/>
      <c r="F22" s="60">
        <v>1943</v>
      </c>
    </row>
    <row r="23" spans="1:7" ht="15" customHeight="1">
      <c r="A23" s="24" t="s">
        <v>28</v>
      </c>
      <c r="B23" s="61">
        <v>104748</v>
      </c>
      <c r="C23" s="47"/>
      <c r="D23" s="61">
        <v>-1033</v>
      </c>
      <c r="E23" s="47"/>
      <c r="F23" s="61">
        <v>103715</v>
      </c>
      <c r="G23" s="13"/>
    </row>
    <row r="24" spans="1:7" ht="15" customHeight="1">
      <c r="B24" s="13"/>
      <c r="C24" s="13"/>
      <c r="E24" s="13"/>
      <c r="F24" s="13"/>
      <c r="G24" s="13"/>
    </row>
    <row r="25" spans="1:7" ht="15" customHeight="1">
      <c r="A25" s="47" t="s">
        <v>29</v>
      </c>
    </row>
    <row r="26" spans="1:7" ht="15" customHeight="1">
      <c r="A26" s="19" t="s">
        <v>30</v>
      </c>
      <c r="B26" s="19">
        <v>71991</v>
      </c>
      <c r="C26" s="19"/>
      <c r="D26" s="19">
        <v>1271</v>
      </c>
      <c r="E26" s="19"/>
      <c r="F26" s="19">
        <v>73262</v>
      </c>
    </row>
    <row r="27" spans="1:7" ht="15" customHeight="1">
      <c r="A27" s="2" t="s">
        <v>31</v>
      </c>
      <c r="B27" s="19"/>
      <c r="C27" s="19"/>
      <c r="D27" s="19"/>
      <c r="E27" s="19"/>
      <c r="F27" s="19"/>
    </row>
    <row r="28" spans="1:7" ht="15" customHeight="1">
      <c r="A28" s="16" t="s">
        <v>32</v>
      </c>
      <c r="B28" s="19">
        <v>10302</v>
      </c>
      <c r="C28" s="19"/>
      <c r="D28" s="19">
        <v>416</v>
      </c>
      <c r="E28" s="19"/>
      <c r="F28" s="19">
        <v>10718</v>
      </c>
    </row>
    <row r="29" spans="1:7" ht="15" customHeight="1">
      <c r="A29" s="16" t="s">
        <v>33</v>
      </c>
      <c r="B29" s="19">
        <v>3051</v>
      </c>
      <c r="C29" s="19"/>
      <c r="D29" s="19">
        <v>748</v>
      </c>
      <c r="E29" s="19"/>
      <c r="F29" s="19">
        <v>3799</v>
      </c>
    </row>
    <row r="30" spans="1:7" ht="15" customHeight="1">
      <c r="A30" s="19" t="s">
        <v>34</v>
      </c>
      <c r="B30" s="19">
        <v>9397</v>
      </c>
      <c r="C30" s="19"/>
      <c r="D30" s="19">
        <v>-597</v>
      </c>
      <c r="E30" s="19"/>
      <c r="F30" s="19">
        <v>8800</v>
      </c>
    </row>
    <row r="31" spans="1:7" ht="15" customHeight="1">
      <c r="A31" s="19" t="s">
        <v>35</v>
      </c>
      <c r="B31" s="19"/>
      <c r="C31" s="19"/>
      <c r="D31" s="19"/>
      <c r="E31" s="19"/>
      <c r="F31" s="19"/>
    </row>
    <row r="32" spans="1:7" ht="15" customHeight="1">
      <c r="A32" s="16" t="s">
        <v>36</v>
      </c>
      <c r="B32" s="19">
        <v>253</v>
      </c>
      <c r="C32" s="19"/>
      <c r="D32" s="19">
        <v>-2</v>
      </c>
      <c r="E32" s="19"/>
      <c r="F32" s="19">
        <v>251</v>
      </c>
    </row>
    <row r="33" spans="1:13" ht="15" customHeight="1">
      <c r="A33" s="16" t="s">
        <v>37</v>
      </c>
      <c r="B33" s="19">
        <v>6288</v>
      </c>
      <c r="C33" s="19"/>
      <c r="D33" s="19">
        <v>292</v>
      </c>
      <c r="E33" s="19"/>
      <c r="F33" s="19">
        <v>6580</v>
      </c>
    </row>
    <row r="34" spans="1:13" ht="15" customHeight="1">
      <c r="A34" s="22" t="s">
        <v>38</v>
      </c>
      <c r="B34" s="19">
        <v>1499</v>
      </c>
      <c r="C34" s="19"/>
      <c r="D34" s="19">
        <v>88</v>
      </c>
      <c r="E34" s="19"/>
      <c r="F34" s="19">
        <v>1587</v>
      </c>
    </row>
    <row r="35" spans="1:13" ht="15" customHeight="1">
      <c r="A35" s="16" t="s">
        <v>39</v>
      </c>
      <c r="B35" s="60">
        <v>1883</v>
      </c>
      <c r="C35" s="19"/>
      <c r="D35" s="19">
        <v>53</v>
      </c>
      <c r="E35" s="19"/>
      <c r="F35" s="60">
        <v>1936</v>
      </c>
    </row>
    <row r="36" spans="1:13" ht="15" customHeight="1">
      <c r="A36" s="24" t="s">
        <v>40</v>
      </c>
      <c r="B36" s="62">
        <v>104664</v>
      </c>
      <c r="C36" s="47"/>
      <c r="D36" s="62">
        <v>2269</v>
      </c>
      <c r="E36" s="47"/>
      <c r="F36" s="62">
        <v>106933</v>
      </c>
      <c r="G36" s="13"/>
      <c r="M36" s="14" t="s">
        <v>71</v>
      </c>
    </row>
    <row r="37" spans="1:13" s="11" customFormat="1" ht="15" customHeight="1">
      <c r="B37" s="19"/>
      <c r="C37" s="19"/>
      <c r="D37" s="19"/>
      <c r="E37" s="19"/>
      <c r="F37" s="19"/>
      <c r="G37" s="14"/>
      <c r="I37" s="14"/>
    </row>
    <row r="38" spans="1:13" s="11" customFormat="1" ht="15" customHeight="1">
      <c r="A38" s="9" t="s">
        <v>63</v>
      </c>
      <c r="B38" s="2"/>
      <c r="C38" s="2"/>
      <c r="D38" s="14"/>
      <c r="E38" s="2"/>
      <c r="F38" s="2"/>
      <c r="G38" s="2"/>
      <c r="I38" s="14"/>
    </row>
    <row r="39" spans="1:13" s="11" customFormat="1" ht="15" customHeight="1">
      <c r="A39" s="22" t="s">
        <v>72</v>
      </c>
      <c r="B39" s="19">
        <v>3</v>
      </c>
      <c r="C39" s="19"/>
      <c r="D39" s="19">
        <v>0</v>
      </c>
      <c r="E39" s="19"/>
      <c r="F39" s="19">
        <v>3</v>
      </c>
      <c r="G39" s="14"/>
      <c r="I39" s="14"/>
    </row>
    <row r="40" spans="1:13" s="11" customFormat="1" ht="15" customHeight="1">
      <c r="A40" s="22" t="s">
        <v>64</v>
      </c>
      <c r="B40" s="19">
        <v>0</v>
      </c>
      <c r="C40" s="19"/>
      <c r="D40" s="19">
        <v>-800</v>
      </c>
      <c r="E40" s="19"/>
      <c r="F40" s="19">
        <v>-800</v>
      </c>
      <c r="G40" s="14"/>
      <c r="I40" s="14"/>
    </row>
    <row r="41" spans="1:13" s="11" customFormat="1" ht="15" customHeight="1">
      <c r="A41" s="22" t="s">
        <v>49</v>
      </c>
      <c r="B41" s="3">
        <v>-81</v>
      </c>
      <c r="C41" s="3"/>
      <c r="D41" s="19">
        <v>0</v>
      </c>
      <c r="E41" s="3"/>
      <c r="F41" s="3">
        <v>-81</v>
      </c>
      <c r="G41" s="3"/>
      <c r="I41" s="14"/>
    </row>
    <row r="42" spans="1:13" s="11" customFormat="1" ht="15" customHeight="1">
      <c r="A42" s="22" t="s">
        <v>50</v>
      </c>
      <c r="B42" s="3">
        <v>860</v>
      </c>
      <c r="C42" s="3"/>
      <c r="D42" s="19">
        <v>-860</v>
      </c>
      <c r="E42" s="3"/>
      <c r="F42" s="3">
        <v>0</v>
      </c>
      <c r="G42" s="3"/>
      <c r="I42" s="14"/>
    </row>
    <row r="43" spans="1:13" s="11" customFormat="1" ht="15" customHeight="1">
      <c r="A43" s="22" t="s">
        <v>51</v>
      </c>
      <c r="B43" s="3">
        <v>828</v>
      </c>
      <c r="C43" s="3"/>
      <c r="D43" s="19">
        <v>-1</v>
      </c>
      <c r="E43" s="3"/>
      <c r="F43" s="3">
        <v>827</v>
      </c>
      <c r="G43" s="3"/>
      <c r="I43" s="14"/>
    </row>
    <row r="44" spans="1:13" s="11" customFormat="1" ht="15" customHeight="1">
      <c r="A44" s="22" t="s">
        <v>52</v>
      </c>
      <c r="B44" s="19">
        <v>-1000</v>
      </c>
      <c r="C44" s="19"/>
      <c r="D44" s="19">
        <v>0</v>
      </c>
      <c r="E44" s="19"/>
      <c r="F44" s="19">
        <v>-1000</v>
      </c>
      <c r="G44" s="14"/>
      <c r="I44" s="14"/>
    </row>
    <row r="45" spans="1:13" s="11" customFormat="1" ht="15" customHeight="1">
      <c r="A45" s="22" t="s">
        <v>65</v>
      </c>
      <c r="B45" s="3">
        <v>-3101</v>
      </c>
      <c r="C45" s="3"/>
      <c r="D45" s="19">
        <v>3101</v>
      </c>
      <c r="E45" s="3"/>
      <c r="F45" s="3">
        <v>0</v>
      </c>
      <c r="G45" s="3"/>
      <c r="I45" s="14"/>
    </row>
    <row r="46" spans="1:13" s="11" customFormat="1" ht="15" customHeight="1">
      <c r="A46" s="22" t="s">
        <v>73</v>
      </c>
      <c r="B46" s="3">
        <v>-207</v>
      </c>
      <c r="C46" s="3"/>
      <c r="D46" s="19">
        <v>207</v>
      </c>
      <c r="E46" s="3"/>
      <c r="F46" s="3">
        <v>0</v>
      </c>
      <c r="G46" s="3"/>
      <c r="I46" s="14"/>
    </row>
    <row r="47" spans="1:13" s="11" customFormat="1" ht="15" customHeight="1">
      <c r="A47" s="22" t="s">
        <v>54</v>
      </c>
      <c r="B47" s="3">
        <v>-358</v>
      </c>
      <c r="C47" s="3"/>
      <c r="D47" s="19">
        <v>2654</v>
      </c>
      <c r="E47" s="3"/>
      <c r="F47" s="3">
        <v>2296</v>
      </c>
      <c r="G47" s="3"/>
      <c r="I47" s="14"/>
    </row>
    <row r="48" spans="1:13" s="11" customFormat="1" ht="15" customHeight="1">
      <c r="A48" s="22" t="s">
        <v>55</v>
      </c>
      <c r="B48" s="3">
        <v>2824</v>
      </c>
      <c r="C48" s="3"/>
      <c r="D48" s="19">
        <v>-851</v>
      </c>
      <c r="E48" s="3"/>
      <c r="F48" s="3">
        <v>1973</v>
      </c>
      <c r="G48" s="3"/>
      <c r="I48" s="14"/>
    </row>
    <row r="49" spans="1:9" s="11" customFormat="1" ht="15" customHeight="1">
      <c r="A49" s="63"/>
      <c r="B49" s="3"/>
      <c r="C49" s="3"/>
      <c r="D49" s="14"/>
      <c r="E49" s="3"/>
      <c r="F49" s="3"/>
      <c r="G49" s="3"/>
      <c r="I49" s="14"/>
    </row>
    <row r="50" spans="1:9" s="11" customFormat="1" ht="15" customHeight="1">
      <c r="A50" s="1" t="s">
        <v>66</v>
      </c>
      <c r="B50" s="62">
        <v>-232</v>
      </c>
      <c r="C50" s="47"/>
      <c r="D50" s="62">
        <v>3450</v>
      </c>
      <c r="E50" s="47"/>
      <c r="F50" s="62">
        <v>3218</v>
      </c>
      <c r="G50" s="13"/>
      <c r="H50" s="14"/>
      <c r="I50" s="14"/>
    </row>
    <row r="51" spans="1:9" s="11" customFormat="1" ht="15" customHeight="1">
      <c r="A51" s="9"/>
      <c r="B51" s="13"/>
      <c r="C51" s="13"/>
      <c r="D51" s="13"/>
      <c r="E51" s="13"/>
      <c r="F51" s="13"/>
      <c r="G51" s="13"/>
      <c r="H51" s="14"/>
      <c r="I51" s="14"/>
    </row>
    <row r="52" spans="1:9" s="11" customFormat="1" ht="25.5">
      <c r="A52" s="51" t="s">
        <v>67</v>
      </c>
      <c r="B52" s="53">
        <v>-148</v>
      </c>
      <c r="C52" s="35"/>
      <c r="D52" s="53">
        <v>148</v>
      </c>
      <c r="E52" s="35"/>
      <c r="F52" s="53">
        <v>0</v>
      </c>
      <c r="G52" s="35"/>
      <c r="H52" s="38"/>
      <c r="I52" s="14"/>
    </row>
    <row r="53" spans="1:9" ht="15" customHeight="1">
      <c r="A53" s="64"/>
      <c r="B53" s="3"/>
      <c r="C53" s="3"/>
      <c r="E53" s="3"/>
      <c r="F53" s="3"/>
      <c r="G53" s="3"/>
    </row>
  </sheetData>
  <mergeCells count="3">
    <mergeCell ref="A1:G1"/>
    <mergeCell ref="A2:G2"/>
    <mergeCell ref="A3:G3"/>
  </mergeCells>
  <printOptions horizontalCentered="1"/>
  <pageMargins left="0.75" right="0.75" top="0.9" bottom="0.9" header="0.5" footer="0.5"/>
  <pageSetup scale="80"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E0E2-1710-47BF-9A64-2DDFD3BA2170}">
  <sheetPr>
    <tabColor rgb="FF0070C0"/>
    <pageSetUpPr fitToPage="1"/>
  </sheetPr>
  <dimension ref="A1:Z48"/>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7.85546875"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296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2022</v>
      </c>
      <c r="C6" s="303"/>
      <c r="N6" s="303"/>
      <c r="O6" s="303"/>
      <c r="T6" s="303">
        <v>2023</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-787</v>
      </c>
      <c r="D10" s="291">
        <v>-808</v>
      </c>
      <c r="F10" s="291">
        <v>-463</v>
      </c>
      <c r="H10" s="291">
        <v>-504</v>
      </c>
      <c r="J10" s="291">
        <v>-485</v>
      </c>
      <c r="L10" s="291">
        <v>-552</v>
      </c>
      <c r="N10" s="291">
        <v>-638</v>
      </c>
      <c r="P10" s="291">
        <v>-561</v>
      </c>
      <c r="R10" s="291">
        <v>-490</v>
      </c>
      <c r="T10" s="291">
        <v>-489</v>
      </c>
      <c r="V10" s="291">
        <v>-529</v>
      </c>
      <c r="X10" s="291">
        <v>-564</v>
      </c>
      <c r="Z10" s="291">
        <v>-787</v>
      </c>
    </row>
    <row r="11" spans="1:26" ht="11.1" customHeight="1" thickTop="1"/>
    <row r="12" spans="1:26" ht="12.75">
      <c r="A12" s="290" t="s">
        <v>256</v>
      </c>
    </row>
    <row r="13" spans="1:26" ht="12" customHeight="1">
      <c r="A13" s="289" t="s">
        <v>14</v>
      </c>
      <c r="B13" s="288">
        <v>0</v>
      </c>
      <c r="D13" s="288">
        <v>0</v>
      </c>
      <c r="F13" s="288">
        <v>0</v>
      </c>
      <c r="H13" s="288">
        <v>0</v>
      </c>
      <c r="J13" s="288">
        <v>0</v>
      </c>
      <c r="L13" s="288">
        <v>0</v>
      </c>
      <c r="N13" s="288">
        <v>0</v>
      </c>
      <c r="P13" s="288">
        <v>0</v>
      </c>
      <c r="R13" s="288">
        <v>0</v>
      </c>
      <c r="T13" s="288">
        <v>0</v>
      </c>
      <c r="V13" s="288">
        <v>0</v>
      </c>
      <c r="X13" s="288">
        <v>0</v>
      </c>
      <c r="Z13" s="288">
        <v>0</v>
      </c>
    </row>
    <row r="14" spans="1:26" ht="12" customHeight="1">
      <c r="A14" s="289" t="s">
        <v>15</v>
      </c>
      <c r="B14" s="288">
        <v>0</v>
      </c>
      <c r="D14" s="288">
        <v>0</v>
      </c>
      <c r="F14" s="288">
        <v>0</v>
      </c>
      <c r="H14" s="288">
        <v>0</v>
      </c>
      <c r="J14" s="288">
        <v>0</v>
      </c>
      <c r="L14" s="288">
        <v>0</v>
      </c>
      <c r="N14" s="288">
        <v>0</v>
      </c>
      <c r="P14" s="288">
        <v>0</v>
      </c>
      <c r="R14" s="288">
        <v>0</v>
      </c>
      <c r="T14" s="288">
        <v>0</v>
      </c>
      <c r="V14" s="288">
        <v>0</v>
      </c>
      <c r="X14" s="288">
        <v>0</v>
      </c>
      <c r="Z14" s="288">
        <v>0</v>
      </c>
    </row>
    <row r="15" spans="1:26" ht="12" customHeight="1">
      <c r="A15" s="289" t="s">
        <v>16</v>
      </c>
      <c r="B15" s="288">
        <v>0</v>
      </c>
      <c r="D15" s="288">
        <v>0</v>
      </c>
      <c r="F15" s="288">
        <v>0</v>
      </c>
      <c r="H15" s="288">
        <v>0</v>
      </c>
      <c r="J15" s="288">
        <v>0</v>
      </c>
      <c r="L15" s="288">
        <v>0</v>
      </c>
      <c r="N15" s="288">
        <v>0</v>
      </c>
      <c r="P15" s="288">
        <v>0</v>
      </c>
      <c r="R15" s="288">
        <v>0</v>
      </c>
      <c r="T15" s="288">
        <v>0</v>
      </c>
      <c r="V15" s="288">
        <v>0</v>
      </c>
      <c r="X15" s="288">
        <v>0</v>
      </c>
      <c r="Z15" s="288">
        <v>0</v>
      </c>
    </row>
    <row r="16" spans="1:26" ht="11.1" customHeight="1">
      <c r="A16" s="289" t="s">
        <v>285</v>
      </c>
      <c r="B16" s="299">
        <v>0</v>
      </c>
      <c r="D16" s="299">
        <v>0</v>
      </c>
      <c r="F16" s="299">
        <v>0</v>
      </c>
      <c r="H16" s="299">
        <v>0</v>
      </c>
      <c r="J16" s="299">
        <v>0</v>
      </c>
      <c r="L16" s="299">
        <v>0</v>
      </c>
      <c r="N16" s="299">
        <v>0</v>
      </c>
      <c r="P16" s="299">
        <v>0</v>
      </c>
      <c r="R16" s="299">
        <v>0</v>
      </c>
      <c r="T16" s="299">
        <v>0</v>
      </c>
      <c r="V16" s="299">
        <v>0</v>
      </c>
      <c r="X16" s="299">
        <v>0</v>
      </c>
      <c r="Z16" s="299">
        <v>0</v>
      </c>
    </row>
    <row r="17" spans="1:26" ht="17.25" customHeight="1">
      <c r="A17" s="289" t="s">
        <v>17</v>
      </c>
      <c r="B17" s="288">
        <v>0</v>
      </c>
      <c r="D17" s="288">
        <v>0</v>
      </c>
      <c r="F17" s="288">
        <v>0</v>
      </c>
      <c r="H17" s="288">
        <v>0</v>
      </c>
      <c r="J17" s="288">
        <v>0</v>
      </c>
      <c r="L17" s="288">
        <v>0</v>
      </c>
      <c r="N17" s="288">
        <v>0</v>
      </c>
      <c r="P17" s="288">
        <v>0</v>
      </c>
      <c r="R17" s="288">
        <v>0</v>
      </c>
      <c r="T17" s="288">
        <v>0</v>
      </c>
      <c r="V17" s="288">
        <v>114</v>
      </c>
      <c r="X17" s="288">
        <v>115</v>
      </c>
      <c r="Z17" s="288">
        <v>229</v>
      </c>
    </row>
    <row r="18" spans="1:26" ht="12.75">
      <c r="A18" s="289" t="s">
        <v>18</v>
      </c>
      <c r="B18" s="293">
        <v>134</v>
      </c>
      <c r="D18" s="293">
        <v>167</v>
      </c>
      <c r="F18" s="293">
        <v>209</v>
      </c>
      <c r="H18" s="293">
        <v>188</v>
      </c>
      <c r="J18" s="293">
        <v>286</v>
      </c>
      <c r="L18" s="293">
        <v>181</v>
      </c>
      <c r="N18" s="293">
        <v>343</v>
      </c>
      <c r="P18" s="293">
        <v>259</v>
      </c>
      <c r="R18" s="293">
        <v>216</v>
      </c>
      <c r="T18" s="293">
        <v>192</v>
      </c>
      <c r="V18" s="293">
        <v>177</v>
      </c>
      <c r="X18" s="293">
        <v>885</v>
      </c>
      <c r="Z18" s="293">
        <v>3237</v>
      </c>
    </row>
    <row r="19" spans="1:26" ht="18.75" customHeight="1">
      <c r="A19" s="288" t="s">
        <v>252</v>
      </c>
      <c r="B19" s="293">
        <v>134</v>
      </c>
      <c r="D19" s="293">
        <v>167</v>
      </c>
      <c r="F19" s="293">
        <v>209</v>
      </c>
      <c r="H19" s="293">
        <v>188</v>
      </c>
      <c r="J19" s="293">
        <v>286</v>
      </c>
      <c r="L19" s="293">
        <v>181</v>
      </c>
      <c r="N19" s="293">
        <v>343</v>
      </c>
      <c r="P19" s="293">
        <v>259</v>
      </c>
      <c r="R19" s="293">
        <v>216</v>
      </c>
      <c r="T19" s="293">
        <v>192</v>
      </c>
      <c r="V19" s="293">
        <v>291</v>
      </c>
      <c r="X19" s="293">
        <v>1000</v>
      </c>
      <c r="Z19" s="293">
        <v>3466</v>
      </c>
    </row>
    <row r="20" spans="1:26" ht="12.75">
      <c r="A20" s="295"/>
    </row>
    <row r="21" spans="1:26" ht="12.75">
      <c r="A21" s="290" t="s">
        <v>251</v>
      </c>
    </row>
    <row r="22" spans="1:26" ht="12" customHeight="1">
      <c r="A22" s="289" t="s">
        <v>245</v>
      </c>
      <c r="B22" s="288">
        <v>0</v>
      </c>
      <c r="D22" s="288">
        <v>0</v>
      </c>
      <c r="F22" s="288">
        <v>0</v>
      </c>
      <c r="H22" s="288">
        <v>0</v>
      </c>
      <c r="J22" s="288">
        <v>0</v>
      </c>
      <c r="L22" s="288">
        <v>2</v>
      </c>
      <c r="N22" s="288">
        <v>0</v>
      </c>
      <c r="P22" s="288">
        <v>0</v>
      </c>
      <c r="R22" s="288">
        <v>8</v>
      </c>
      <c r="T22" s="288">
        <v>0</v>
      </c>
      <c r="V22" s="288">
        <v>47</v>
      </c>
      <c r="X22" s="288">
        <v>26</v>
      </c>
      <c r="Z22" s="288">
        <v>83</v>
      </c>
    </row>
    <row r="23" spans="1:26" ht="12" customHeight="1">
      <c r="A23" s="289" t="s">
        <v>241</v>
      </c>
      <c r="B23" s="288">
        <v>29</v>
      </c>
      <c r="D23" s="288">
        <v>54</v>
      </c>
      <c r="F23" s="288">
        <v>29</v>
      </c>
      <c r="H23" s="288">
        <v>22</v>
      </c>
      <c r="J23" s="288">
        <v>31</v>
      </c>
      <c r="L23" s="288">
        <v>36</v>
      </c>
      <c r="N23" s="288">
        <v>31</v>
      </c>
      <c r="P23" s="288">
        <v>33</v>
      </c>
      <c r="R23" s="288">
        <v>52</v>
      </c>
      <c r="T23" s="288">
        <v>30</v>
      </c>
      <c r="V23" s="288">
        <v>30</v>
      </c>
      <c r="X23" s="288">
        <v>133</v>
      </c>
      <c r="Z23" s="288">
        <v>510</v>
      </c>
    </row>
    <row r="24" spans="1:26" ht="12" customHeight="1">
      <c r="A24" s="289" t="s">
        <v>287</v>
      </c>
      <c r="B24" s="293">
        <v>11</v>
      </c>
      <c r="D24" s="293">
        <v>0</v>
      </c>
      <c r="F24" s="293">
        <v>17</v>
      </c>
      <c r="H24" s="293">
        <v>8</v>
      </c>
      <c r="J24" s="293">
        <v>108</v>
      </c>
      <c r="L24" s="293">
        <v>0</v>
      </c>
      <c r="N24" s="293">
        <v>70</v>
      </c>
      <c r="P24" s="293">
        <v>0</v>
      </c>
      <c r="R24" s="293">
        <v>-1</v>
      </c>
      <c r="T24" s="293">
        <v>64</v>
      </c>
      <c r="V24" s="293">
        <v>64</v>
      </c>
      <c r="X24" s="293">
        <v>64</v>
      </c>
      <c r="Z24" s="293">
        <v>405</v>
      </c>
    </row>
    <row r="25" spans="1:26" ht="12.75">
      <c r="A25" s="296" t="s">
        <v>238</v>
      </c>
      <c r="B25" s="293">
        <v>40</v>
      </c>
      <c r="D25" s="293">
        <v>54</v>
      </c>
      <c r="F25" s="293">
        <v>46</v>
      </c>
      <c r="H25" s="293">
        <v>30</v>
      </c>
      <c r="J25" s="293">
        <v>139</v>
      </c>
      <c r="L25" s="293">
        <v>38</v>
      </c>
      <c r="N25" s="293">
        <v>101</v>
      </c>
      <c r="P25" s="293">
        <v>33</v>
      </c>
      <c r="R25" s="293">
        <v>59</v>
      </c>
      <c r="T25" s="293">
        <v>94</v>
      </c>
      <c r="V25" s="293">
        <v>141</v>
      </c>
      <c r="X25" s="293">
        <v>223</v>
      </c>
      <c r="Z25" s="293">
        <v>998</v>
      </c>
    </row>
    <row r="27" spans="1:26" ht="12" customHeight="1">
      <c r="A27" s="289" t="s">
        <v>289</v>
      </c>
      <c r="B27" s="288">
        <v>0</v>
      </c>
      <c r="D27" s="288">
        <v>0</v>
      </c>
      <c r="F27" s="288">
        <v>0</v>
      </c>
      <c r="H27" s="288">
        <v>0</v>
      </c>
      <c r="J27" s="288">
        <v>0</v>
      </c>
      <c r="L27" s="288">
        <v>0</v>
      </c>
      <c r="N27" s="288">
        <v>0</v>
      </c>
      <c r="P27" s="288">
        <v>0</v>
      </c>
      <c r="R27" s="288">
        <v>0</v>
      </c>
      <c r="T27" s="288">
        <v>25</v>
      </c>
      <c r="V27" s="288">
        <v>63</v>
      </c>
      <c r="X27" s="288">
        <v>141</v>
      </c>
      <c r="Z27" s="288">
        <v>229</v>
      </c>
    </row>
    <row r="28" spans="1:26" ht="12" customHeight="1">
      <c r="A28" s="289" t="s">
        <v>290</v>
      </c>
      <c r="B28" s="288">
        <v>0</v>
      </c>
      <c r="D28" s="288">
        <v>3</v>
      </c>
      <c r="F28" s="288">
        <v>2</v>
      </c>
      <c r="H28" s="288">
        <v>0</v>
      </c>
      <c r="J28" s="288">
        <v>1</v>
      </c>
      <c r="L28" s="288">
        <v>1</v>
      </c>
      <c r="N28" s="288">
        <v>1</v>
      </c>
      <c r="P28" s="288">
        <v>1</v>
      </c>
      <c r="R28" s="288">
        <v>2</v>
      </c>
      <c r="T28" s="288">
        <v>4</v>
      </c>
      <c r="V28" s="288">
        <v>4</v>
      </c>
      <c r="X28" s="288">
        <v>2</v>
      </c>
      <c r="Z28" s="288">
        <v>21</v>
      </c>
    </row>
    <row r="29" spans="1:26" ht="12" customHeight="1">
      <c r="A29" s="289" t="s">
        <v>241</v>
      </c>
      <c r="B29" s="288">
        <v>110</v>
      </c>
      <c r="D29" s="288">
        <v>-238</v>
      </c>
      <c r="F29" s="288">
        <v>194</v>
      </c>
      <c r="H29" s="288">
        <v>136</v>
      </c>
      <c r="J29" s="288">
        <v>205</v>
      </c>
      <c r="L29" s="288">
        <v>220</v>
      </c>
      <c r="N29" s="288">
        <v>158</v>
      </c>
      <c r="P29" s="288">
        <v>150</v>
      </c>
      <c r="R29" s="288">
        <v>147</v>
      </c>
      <c r="T29" s="288">
        <v>100</v>
      </c>
      <c r="V29" s="288">
        <v>100</v>
      </c>
      <c r="X29" s="288">
        <v>429</v>
      </c>
      <c r="Z29" s="288">
        <v>1711</v>
      </c>
    </row>
    <row r="30" spans="1:26" ht="12" customHeight="1">
      <c r="A30" s="289" t="s">
        <v>291</v>
      </c>
      <c r="B30" s="288">
        <v>0</v>
      </c>
      <c r="D30" s="288">
        <v>1</v>
      </c>
      <c r="F30" s="288">
        <v>0</v>
      </c>
      <c r="H30" s="288">
        <v>1</v>
      </c>
      <c r="J30" s="288">
        <v>2</v>
      </c>
      <c r="L30" s="288">
        <v>1</v>
      </c>
      <c r="N30" s="288">
        <v>0</v>
      </c>
      <c r="P30" s="288">
        <v>1</v>
      </c>
      <c r="R30" s="288">
        <v>1</v>
      </c>
      <c r="T30" s="288">
        <v>3</v>
      </c>
      <c r="V30" s="288">
        <v>2</v>
      </c>
      <c r="X30" s="288">
        <v>5</v>
      </c>
      <c r="Z30" s="288">
        <v>17</v>
      </c>
    </row>
    <row r="31" spans="1:26" ht="12" customHeight="1">
      <c r="A31" s="289" t="s">
        <v>244</v>
      </c>
      <c r="B31" s="288">
        <v>0</v>
      </c>
      <c r="D31" s="288">
        <v>0</v>
      </c>
      <c r="F31" s="288">
        <v>0</v>
      </c>
      <c r="H31" s="288">
        <v>0</v>
      </c>
      <c r="J31" s="288">
        <v>0</v>
      </c>
      <c r="L31" s="288">
        <v>0</v>
      </c>
      <c r="N31" s="288">
        <v>0</v>
      </c>
      <c r="P31" s="288">
        <v>0</v>
      </c>
      <c r="R31" s="288">
        <v>0</v>
      </c>
      <c r="T31" s="288">
        <v>0</v>
      </c>
      <c r="V31" s="288">
        <v>0</v>
      </c>
      <c r="X31" s="288">
        <v>0</v>
      </c>
      <c r="Z31" s="288">
        <v>0</v>
      </c>
    </row>
    <row r="32" spans="1:26" ht="12" customHeight="1">
      <c r="A32" s="289" t="s">
        <v>292</v>
      </c>
      <c r="B32" s="288">
        <v>2</v>
      </c>
      <c r="D32" s="288">
        <v>2</v>
      </c>
      <c r="F32" s="288">
        <v>7</v>
      </c>
      <c r="H32" s="288">
        <v>1</v>
      </c>
      <c r="J32" s="288">
        <v>2</v>
      </c>
      <c r="L32" s="288">
        <v>6</v>
      </c>
      <c r="N32" s="288">
        <v>4</v>
      </c>
      <c r="P32" s="288">
        <v>2</v>
      </c>
      <c r="R32" s="288">
        <v>6</v>
      </c>
      <c r="T32" s="288">
        <v>3</v>
      </c>
      <c r="V32" s="288">
        <v>13</v>
      </c>
      <c r="X32" s="288">
        <v>18</v>
      </c>
      <c r="Z32" s="288">
        <v>66</v>
      </c>
    </row>
    <row r="33" spans="1:26" ht="12" customHeight="1">
      <c r="A33" s="289" t="s">
        <v>293</v>
      </c>
      <c r="B33" s="288">
        <v>0</v>
      </c>
      <c r="D33" s="288">
        <v>0</v>
      </c>
      <c r="F33" s="288">
        <v>0</v>
      </c>
      <c r="H33" s="288">
        <v>0</v>
      </c>
      <c r="J33" s="288">
        <v>0</v>
      </c>
      <c r="L33" s="288">
        <v>0</v>
      </c>
      <c r="N33" s="288">
        <v>0</v>
      </c>
      <c r="P33" s="288">
        <v>0</v>
      </c>
      <c r="R33" s="288">
        <v>0</v>
      </c>
      <c r="T33" s="288">
        <v>0</v>
      </c>
      <c r="V33" s="288">
        <v>0</v>
      </c>
      <c r="X33" s="288">
        <v>0</v>
      </c>
      <c r="Z33" s="288">
        <v>0</v>
      </c>
    </row>
    <row r="34" spans="1:26" ht="12" customHeight="1">
      <c r="A34" s="289" t="s">
        <v>239</v>
      </c>
      <c r="B34" s="288">
        <v>3</v>
      </c>
      <c r="D34" s="288">
        <v>0</v>
      </c>
      <c r="F34" s="288">
        <v>1</v>
      </c>
      <c r="H34" s="288">
        <v>1</v>
      </c>
      <c r="J34" s="288">
        <v>4</v>
      </c>
      <c r="L34" s="288">
        <v>1</v>
      </c>
      <c r="N34" s="288">
        <v>2</v>
      </c>
      <c r="P34" s="288">
        <v>1</v>
      </c>
      <c r="R34" s="288">
        <v>0</v>
      </c>
      <c r="T34" s="288">
        <v>3</v>
      </c>
      <c r="V34" s="288">
        <v>3</v>
      </c>
      <c r="X34" s="288">
        <v>19</v>
      </c>
      <c r="Z34" s="288">
        <v>38</v>
      </c>
    </row>
    <row r="35" spans="1:26" ht="12.75">
      <c r="A35" s="313" t="s">
        <v>294</v>
      </c>
      <c r="B35" s="299">
        <v>115</v>
      </c>
      <c r="D35" s="299">
        <v>-232</v>
      </c>
      <c r="F35" s="299">
        <v>204</v>
      </c>
      <c r="H35" s="299">
        <v>139</v>
      </c>
      <c r="J35" s="299">
        <v>214</v>
      </c>
      <c r="L35" s="299">
        <v>229</v>
      </c>
      <c r="N35" s="299">
        <v>165</v>
      </c>
      <c r="P35" s="299">
        <v>155</v>
      </c>
      <c r="R35" s="299">
        <v>156</v>
      </c>
      <c r="T35" s="299">
        <v>138</v>
      </c>
      <c r="V35" s="299">
        <v>185</v>
      </c>
      <c r="X35" s="299">
        <v>614</v>
      </c>
      <c r="Z35" s="299">
        <v>2082</v>
      </c>
    </row>
    <row r="36" spans="1:26" ht="11.1" customHeight="1">
      <c r="A36" s="313"/>
    </row>
    <row r="37" spans="1:26" ht="11.1" customHeight="1">
      <c r="A37" s="288" t="s">
        <v>235</v>
      </c>
      <c r="B37" s="293">
        <v>155</v>
      </c>
      <c r="D37" s="293">
        <v>-178</v>
      </c>
      <c r="F37" s="293">
        <v>250</v>
      </c>
      <c r="H37" s="293">
        <v>169</v>
      </c>
      <c r="J37" s="293">
        <v>353</v>
      </c>
      <c r="L37" s="293">
        <v>267</v>
      </c>
      <c r="N37" s="293">
        <v>266</v>
      </c>
      <c r="P37" s="293">
        <v>188</v>
      </c>
      <c r="R37" s="293">
        <v>215</v>
      </c>
      <c r="T37" s="293">
        <v>232</v>
      </c>
      <c r="V37" s="293">
        <v>326</v>
      </c>
      <c r="X37" s="293">
        <v>837</v>
      </c>
      <c r="Z37" s="293">
        <v>3080</v>
      </c>
    </row>
    <row r="38" spans="1:26" ht="5.45" customHeight="1">
      <c r="A38" s="295"/>
    </row>
    <row r="39" spans="1:26" ht="11.1" customHeight="1">
      <c r="A39" s="290" t="s">
        <v>277</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row>
    <row r="40" spans="1:26" ht="12" customHeight="1">
      <c r="A40" s="289" t="s">
        <v>94</v>
      </c>
      <c r="B40" s="288">
        <v>0</v>
      </c>
      <c r="D40" s="288">
        <v>0</v>
      </c>
      <c r="F40" s="288">
        <v>0</v>
      </c>
      <c r="H40" s="288">
        <v>0</v>
      </c>
      <c r="J40" s="288">
        <v>0</v>
      </c>
      <c r="L40" s="288">
        <v>0</v>
      </c>
      <c r="N40" s="288">
        <v>0</v>
      </c>
      <c r="P40" s="288">
        <v>0</v>
      </c>
      <c r="R40" s="288">
        <v>0</v>
      </c>
      <c r="T40" s="288">
        <v>0</v>
      </c>
      <c r="V40" s="288">
        <v>0</v>
      </c>
      <c r="X40" s="288">
        <v>40</v>
      </c>
      <c r="Z40" s="288">
        <v>40</v>
      </c>
    </row>
    <row r="41" spans="1:26" ht="12" customHeight="1">
      <c r="A41" s="289" t="s">
        <v>95</v>
      </c>
      <c r="B41" s="288">
        <v>0</v>
      </c>
      <c r="D41" s="288">
        <v>0</v>
      </c>
      <c r="F41" s="288">
        <v>0</v>
      </c>
      <c r="H41" s="288">
        <v>0</v>
      </c>
      <c r="J41" s="288">
        <v>0</v>
      </c>
      <c r="L41" s="288">
        <v>0</v>
      </c>
      <c r="N41" s="288">
        <v>0</v>
      </c>
      <c r="P41" s="288">
        <v>0</v>
      </c>
      <c r="R41" s="288">
        <v>0</v>
      </c>
      <c r="T41" s="288">
        <v>0</v>
      </c>
      <c r="V41" s="288">
        <v>0</v>
      </c>
      <c r="X41" s="288">
        <v>0</v>
      </c>
      <c r="Z41" s="288">
        <v>0</v>
      </c>
    </row>
    <row r="42" spans="1:26" ht="12" customHeight="1">
      <c r="A42" s="289" t="s">
        <v>96</v>
      </c>
      <c r="B42" s="288">
        <v>0</v>
      </c>
      <c r="D42" s="288">
        <v>0</v>
      </c>
      <c r="F42" s="288">
        <v>0</v>
      </c>
      <c r="H42" s="288">
        <v>0</v>
      </c>
      <c r="J42" s="288">
        <v>0</v>
      </c>
      <c r="L42" s="288">
        <v>0</v>
      </c>
      <c r="N42" s="288">
        <v>0</v>
      </c>
      <c r="P42" s="288">
        <v>0</v>
      </c>
      <c r="R42" s="288">
        <v>0</v>
      </c>
      <c r="T42" s="288">
        <v>0</v>
      </c>
      <c r="V42" s="288">
        <v>0</v>
      </c>
      <c r="X42" s="288">
        <v>0</v>
      </c>
      <c r="Z42" s="288">
        <v>0</v>
      </c>
    </row>
    <row r="43" spans="1:26" ht="12.75">
      <c r="A43" s="314" t="s">
        <v>281</v>
      </c>
      <c r="B43" s="299">
        <v>0</v>
      </c>
      <c r="D43" s="299">
        <v>0</v>
      </c>
      <c r="F43" s="299">
        <v>0</v>
      </c>
      <c r="H43" s="299">
        <v>0</v>
      </c>
      <c r="J43" s="299">
        <v>0</v>
      </c>
      <c r="L43" s="299">
        <v>0</v>
      </c>
      <c r="N43" s="299">
        <v>0</v>
      </c>
      <c r="P43" s="299">
        <v>0</v>
      </c>
      <c r="R43" s="299">
        <v>0</v>
      </c>
      <c r="T43" s="299">
        <v>0</v>
      </c>
      <c r="V43" s="299">
        <v>0</v>
      </c>
      <c r="X43" s="299">
        <v>40</v>
      </c>
      <c r="Z43" s="299">
        <v>40</v>
      </c>
    </row>
    <row r="44" spans="1:26" ht="11.1" customHeight="1">
      <c r="A44" s="313"/>
    </row>
    <row r="45" spans="1:26" ht="11.1" customHeight="1">
      <c r="A45" s="294" t="s">
        <v>234</v>
      </c>
      <c r="B45" s="293">
        <v>-21</v>
      </c>
      <c r="D45" s="293">
        <v>345</v>
      </c>
      <c r="F45" s="293">
        <v>-41</v>
      </c>
      <c r="H45" s="293">
        <v>19</v>
      </c>
      <c r="J45" s="293">
        <v>-67</v>
      </c>
      <c r="L45" s="293">
        <v>-86</v>
      </c>
      <c r="N45" s="293">
        <v>77</v>
      </c>
      <c r="P45" s="293">
        <v>71</v>
      </c>
      <c r="R45" s="293">
        <v>1</v>
      </c>
      <c r="T45" s="293">
        <v>-40</v>
      </c>
      <c r="V45" s="293">
        <v>-35</v>
      </c>
      <c r="X45" s="293">
        <v>203</v>
      </c>
      <c r="Z45" s="293">
        <v>426</v>
      </c>
    </row>
    <row r="47" spans="1:26" ht="13.5" thickBot="1">
      <c r="A47" s="290" t="s">
        <v>233</v>
      </c>
      <c r="B47" s="291">
        <v>-808</v>
      </c>
      <c r="D47" s="291">
        <v>-463</v>
      </c>
      <c r="F47" s="291">
        <v>-504</v>
      </c>
      <c r="H47" s="291">
        <v>-485</v>
      </c>
      <c r="J47" s="291">
        <v>-552</v>
      </c>
      <c r="L47" s="291">
        <v>-638</v>
      </c>
      <c r="N47" s="291">
        <v>-561</v>
      </c>
      <c r="P47" s="291">
        <v>-490</v>
      </c>
      <c r="R47" s="291">
        <v>-489</v>
      </c>
      <c r="T47" s="291">
        <v>-529</v>
      </c>
      <c r="V47" s="291">
        <v>-564</v>
      </c>
      <c r="X47" s="291">
        <v>-361</v>
      </c>
      <c r="Z47" s="291">
        <v>-361</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9D17E-48F0-462E-AE0D-10EFEA0BC4FF}">
  <sheetPr>
    <tabColor rgb="FF0070C0"/>
    <pageSetUpPr fitToPage="1"/>
  </sheetPr>
  <dimension ref="A1:AB73"/>
  <sheetViews>
    <sheetView showGridLines="0" zoomScaleNormal="10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12"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10.140625" style="288" customWidth="1"/>
    <col min="29" max="29" width="1.7109375" style="288" customWidth="1"/>
    <col min="30" max="16384" width="9.140625" style="288"/>
  </cols>
  <sheetData>
    <row r="1" spans="1:28" ht="14.4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4.45" customHeight="1">
      <c r="A2" s="983" t="s">
        <v>227</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4.45" customHeight="1">
      <c r="A3" s="983" t="s">
        <v>4</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4.4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2022</v>
      </c>
      <c r="C6" s="303"/>
      <c r="N6" s="303"/>
      <c r="O6" s="303"/>
      <c r="T6" s="303">
        <v>2023</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row>
    <row r="8" spans="1:28" s="301" customFormat="1" ht="11.45" customHeight="1">
      <c r="B8" s="302" t="s">
        <v>6</v>
      </c>
      <c r="D8" s="302" t="s">
        <v>6</v>
      </c>
      <c r="F8" s="302" t="s">
        <v>6</v>
      </c>
      <c r="H8" s="302" t="s">
        <v>6</v>
      </c>
      <c r="J8" s="302" t="s">
        <v>6</v>
      </c>
      <c r="L8" s="302" t="s">
        <v>6</v>
      </c>
      <c r="N8" s="302" t="s">
        <v>6</v>
      </c>
      <c r="P8" s="302" t="s">
        <v>6</v>
      </c>
      <c r="R8" s="302" t="s">
        <v>6</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40010</v>
      </c>
      <c r="D10" s="291">
        <v>53651</v>
      </c>
      <c r="F10" s="291">
        <v>48529</v>
      </c>
      <c r="H10" s="291">
        <v>53044</v>
      </c>
      <c r="J10" s="291">
        <v>53534</v>
      </c>
      <c r="L10" s="291">
        <v>53143</v>
      </c>
      <c r="N10" s="291">
        <v>57288</v>
      </c>
      <c r="P10" s="291">
        <v>54913</v>
      </c>
      <c r="R10" s="291">
        <v>53080</v>
      </c>
      <c r="T10" s="291">
        <v>57460</v>
      </c>
      <c r="V10" s="291">
        <v>61093</v>
      </c>
      <c r="X10" s="291">
        <v>58550</v>
      </c>
      <c r="AB10" s="291">
        <v>40010</v>
      </c>
    </row>
    <row r="11" spans="1:28" ht="11.1" customHeight="1" thickTop="1"/>
    <row r="12" spans="1:28" ht="12.75">
      <c r="A12" s="290" t="s">
        <v>256</v>
      </c>
    </row>
    <row r="13" spans="1:28" ht="12" customHeight="1">
      <c r="A13" s="289" t="s">
        <v>13</v>
      </c>
      <c r="B13" s="288">
        <v>14721</v>
      </c>
      <c r="D13" s="288">
        <v>2726</v>
      </c>
      <c r="F13" s="288">
        <v>4192</v>
      </c>
      <c r="H13" s="288">
        <v>3091</v>
      </c>
      <c r="J13" s="288">
        <v>3588</v>
      </c>
      <c r="L13" s="288">
        <v>4860</v>
      </c>
      <c r="N13" s="288">
        <v>1944</v>
      </c>
      <c r="P13" s="288">
        <v>2715</v>
      </c>
      <c r="R13" s="288">
        <v>4281</v>
      </c>
      <c r="T13" s="288">
        <v>8299</v>
      </c>
      <c r="V13" s="288">
        <v>3857</v>
      </c>
      <c r="X13" s="288">
        <v>4047</v>
      </c>
      <c r="Z13" s="288">
        <v>0</v>
      </c>
      <c r="AB13" s="288">
        <v>58321</v>
      </c>
    </row>
    <row r="14" spans="1:28" ht="12" customHeight="1">
      <c r="A14" s="289" t="s">
        <v>14</v>
      </c>
      <c r="B14" s="288">
        <v>1547</v>
      </c>
      <c r="D14" s="288">
        <v>1543</v>
      </c>
      <c r="F14" s="288">
        <v>2052</v>
      </c>
      <c r="H14" s="288">
        <v>1598</v>
      </c>
      <c r="J14" s="288">
        <v>1546</v>
      </c>
      <c r="L14" s="288">
        <v>2052</v>
      </c>
      <c r="N14" s="288">
        <v>1617</v>
      </c>
      <c r="P14" s="288">
        <v>1572</v>
      </c>
      <c r="R14" s="288">
        <v>1980</v>
      </c>
      <c r="T14" s="288">
        <v>1791</v>
      </c>
      <c r="V14" s="288">
        <v>1436</v>
      </c>
      <c r="X14" s="288">
        <v>1801</v>
      </c>
      <c r="Z14" s="288">
        <v>0</v>
      </c>
      <c r="AB14" s="288">
        <v>20535</v>
      </c>
    </row>
    <row r="15" spans="1:28" ht="12" customHeight="1">
      <c r="A15" s="289" t="s">
        <v>15</v>
      </c>
      <c r="B15" s="288">
        <v>1590</v>
      </c>
      <c r="D15" s="288">
        <v>224</v>
      </c>
      <c r="F15" s="288">
        <v>5021</v>
      </c>
      <c r="H15" s="288">
        <v>385</v>
      </c>
      <c r="J15" s="288">
        <v>137</v>
      </c>
      <c r="L15" s="288">
        <v>5564</v>
      </c>
      <c r="N15" s="288">
        <v>-298</v>
      </c>
      <c r="P15" s="288">
        <v>335</v>
      </c>
      <c r="R15" s="288">
        <v>6321</v>
      </c>
      <c r="T15" s="288">
        <v>1065</v>
      </c>
      <c r="V15" s="288">
        <v>32</v>
      </c>
      <c r="X15" s="288">
        <v>6021</v>
      </c>
      <c r="Z15" s="288">
        <v>0</v>
      </c>
      <c r="AB15" s="288">
        <v>26397</v>
      </c>
    </row>
    <row r="16" spans="1:28" ht="12" customHeight="1">
      <c r="A16" s="289" t="s">
        <v>16</v>
      </c>
      <c r="B16" s="288">
        <v>282</v>
      </c>
      <c r="D16" s="288">
        <v>257</v>
      </c>
      <c r="F16" s="288">
        <v>268</v>
      </c>
      <c r="H16" s="288">
        <v>306</v>
      </c>
      <c r="J16" s="288">
        <v>301</v>
      </c>
      <c r="L16" s="288">
        <v>538</v>
      </c>
      <c r="N16" s="288">
        <v>386</v>
      </c>
      <c r="P16" s="288">
        <v>365</v>
      </c>
      <c r="R16" s="288">
        <v>241</v>
      </c>
      <c r="T16" s="288">
        <v>175</v>
      </c>
      <c r="V16" s="288">
        <v>211</v>
      </c>
      <c r="X16" s="288">
        <v>208</v>
      </c>
      <c r="Z16" s="288">
        <v>0</v>
      </c>
      <c r="AB16" s="288">
        <v>3538</v>
      </c>
    </row>
    <row r="17" spans="1:28" ht="12.75">
      <c r="A17" s="296" t="s">
        <v>147</v>
      </c>
      <c r="B17" s="299">
        <v>18140</v>
      </c>
      <c r="D17" s="299">
        <v>4750</v>
      </c>
      <c r="F17" s="299">
        <v>11533</v>
      </c>
      <c r="H17" s="299">
        <v>5380</v>
      </c>
      <c r="J17" s="299">
        <v>5572</v>
      </c>
      <c r="L17" s="299">
        <v>13014</v>
      </c>
      <c r="N17" s="299">
        <v>3649</v>
      </c>
      <c r="P17" s="299">
        <v>4987</v>
      </c>
      <c r="R17" s="299">
        <v>12823</v>
      </c>
      <c r="T17" s="299">
        <v>11330</v>
      </c>
      <c r="V17" s="299">
        <v>5536</v>
      </c>
      <c r="X17" s="299">
        <v>12077</v>
      </c>
      <c r="Z17" s="299">
        <v>0</v>
      </c>
      <c r="AB17" s="299">
        <v>108791</v>
      </c>
    </row>
    <row r="18" spans="1:28" ht="6" customHeight="1">
      <c r="A18" s="295"/>
    </row>
    <row r="19" spans="1:28" ht="12" customHeight="1">
      <c r="A19" s="289" t="s">
        <v>149</v>
      </c>
      <c r="B19" s="288">
        <v>1</v>
      </c>
      <c r="D19" s="288">
        <v>0</v>
      </c>
      <c r="F19" s="288">
        <v>0</v>
      </c>
      <c r="H19" s="288">
        <v>0</v>
      </c>
      <c r="J19" s="288">
        <v>10</v>
      </c>
      <c r="L19" s="288">
        <v>100</v>
      </c>
      <c r="N19" s="288">
        <v>30</v>
      </c>
      <c r="P19" s="288">
        <v>130</v>
      </c>
      <c r="R19" s="288">
        <v>0</v>
      </c>
      <c r="T19" s="288">
        <v>30</v>
      </c>
      <c r="V19" s="288">
        <v>10</v>
      </c>
      <c r="X19" s="288">
        <v>139</v>
      </c>
      <c r="Z19" s="288">
        <v>0</v>
      </c>
      <c r="AB19" s="288">
        <v>450</v>
      </c>
    </row>
    <row r="20" spans="1:28" ht="12" customHeight="1">
      <c r="A20" s="289" t="s">
        <v>151</v>
      </c>
      <c r="B20" s="288">
        <v>5</v>
      </c>
      <c r="D20" s="288">
        <v>6</v>
      </c>
      <c r="F20" s="288">
        <v>6</v>
      </c>
      <c r="H20" s="288">
        <v>5</v>
      </c>
      <c r="J20" s="288">
        <v>6</v>
      </c>
      <c r="L20" s="288">
        <v>6</v>
      </c>
      <c r="N20" s="288">
        <v>6</v>
      </c>
      <c r="P20" s="288">
        <v>7</v>
      </c>
      <c r="R20" s="288">
        <v>5</v>
      </c>
      <c r="T20" s="288">
        <v>6</v>
      </c>
      <c r="V20" s="288">
        <v>5</v>
      </c>
      <c r="X20" s="288">
        <v>6</v>
      </c>
      <c r="Z20" s="288">
        <v>0</v>
      </c>
      <c r="AB20" s="288">
        <v>69</v>
      </c>
    </row>
    <row r="21" spans="1:28" ht="12" customHeight="1">
      <c r="A21" s="307" t="s">
        <v>185</v>
      </c>
      <c r="B21" s="288">
        <v>465</v>
      </c>
      <c r="D21" s="288">
        <v>459</v>
      </c>
      <c r="F21" s="288">
        <v>505</v>
      </c>
      <c r="H21" s="288">
        <v>512</v>
      </c>
      <c r="J21" s="288">
        <v>541</v>
      </c>
      <c r="L21" s="288">
        <v>505</v>
      </c>
      <c r="N21" s="288">
        <v>467</v>
      </c>
      <c r="P21" s="288">
        <v>460</v>
      </c>
      <c r="R21" s="288">
        <v>533</v>
      </c>
      <c r="T21" s="288">
        <v>496</v>
      </c>
      <c r="V21" s="288">
        <v>573</v>
      </c>
      <c r="X21" s="288">
        <v>436</v>
      </c>
      <c r="Z21" s="288">
        <v>0</v>
      </c>
      <c r="AB21" s="288">
        <v>5952</v>
      </c>
    </row>
    <row r="22" spans="1:28" ht="12" customHeight="1">
      <c r="A22" s="289" t="s">
        <v>153</v>
      </c>
      <c r="B22" s="288">
        <v>7</v>
      </c>
      <c r="D22" s="288">
        <v>12</v>
      </c>
      <c r="F22" s="288">
        <v>27</v>
      </c>
      <c r="H22" s="288">
        <v>37</v>
      </c>
      <c r="J22" s="288">
        <v>53</v>
      </c>
      <c r="L22" s="288">
        <v>69</v>
      </c>
      <c r="N22" s="288">
        <v>92</v>
      </c>
      <c r="P22" s="288">
        <v>120</v>
      </c>
      <c r="R22" s="288">
        <v>132</v>
      </c>
      <c r="T22" s="288">
        <v>158</v>
      </c>
      <c r="V22" s="288">
        <v>25</v>
      </c>
      <c r="X22" s="288">
        <v>403</v>
      </c>
      <c r="Z22" s="288">
        <v>0</v>
      </c>
      <c r="AB22" s="288">
        <v>1135</v>
      </c>
    </row>
    <row r="23" spans="1:28" ht="12" customHeight="1">
      <c r="A23" s="289" t="s">
        <v>255</v>
      </c>
      <c r="B23" s="288">
        <v>41</v>
      </c>
      <c r="D23" s="288">
        <v>72</v>
      </c>
      <c r="F23" s="288">
        <v>74</v>
      </c>
      <c r="H23" s="288">
        <v>-13</v>
      </c>
      <c r="J23" s="288">
        <v>88</v>
      </c>
      <c r="L23" s="288">
        <v>53</v>
      </c>
      <c r="N23" s="288">
        <v>24</v>
      </c>
      <c r="P23" s="288">
        <v>78</v>
      </c>
      <c r="R23" s="288">
        <v>100</v>
      </c>
      <c r="T23" s="288">
        <v>5</v>
      </c>
      <c r="V23" s="288">
        <v>5</v>
      </c>
      <c r="X23" s="288">
        <v>2</v>
      </c>
      <c r="Z23" s="288">
        <v>0</v>
      </c>
      <c r="AB23" s="288">
        <v>529</v>
      </c>
    </row>
    <row r="24" spans="1:28" ht="12" customHeight="1">
      <c r="A24" s="307" t="s">
        <v>187</v>
      </c>
      <c r="B24" s="288">
        <v>260</v>
      </c>
      <c r="D24" s="288">
        <v>261</v>
      </c>
      <c r="F24" s="288">
        <v>324</v>
      </c>
      <c r="H24" s="288">
        <v>271</v>
      </c>
      <c r="J24" s="288">
        <v>348</v>
      </c>
      <c r="L24" s="288">
        <v>254</v>
      </c>
      <c r="N24" s="288">
        <v>262</v>
      </c>
      <c r="P24" s="288">
        <v>381</v>
      </c>
      <c r="R24" s="288">
        <v>249</v>
      </c>
      <c r="T24" s="288">
        <v>312</v>
      </c>
      <c r="V24" s="288">
        <v>252</v>
      </c>
      <c r="X24" s="288">
        <v>394</v>
      </c>
      <c r="Z24" s="288">
        <v>0</v>
      </c>
      <c r="AB24" s="288">
        <v>3568</v>
      </c>
    </row>
    <row r="25" spans="1:28" ht="12" customHeight="1">
      <c r="A25" s="289" t="s">
        <v>188</v>
      </c>
      <c r="B25" s="288">
        <v>75</v>
      </c>
      <c r="D25" s="288">
        <v>74</v>
      </c>
      <c r="F25" s="288">
        <v>70</v>
      </c>
      <c r="H25" s="288">
        <v>73</v>
      </c>
      <c r="J25" s="288">
        <v>71</v>
      </c>
      <c r="L25" s="288">
        <v>77</v>
      </c>
      <c r="N25" s="288">
        <v>78</v>
      </c>
      <c r="P25" s="288">
        <v>75</v>
      </c>
      <c r="R25" s="288">
        <v>74</v>
      </c>
      <c r="T25" s="288">
        <v>73</v>
      </c>
      <c r="V25" s="288">
        <v>73</v>
      </c>
      <c r="X25" s="288">
        <v>57</v>
      </c>
      <c r="Z25" s="288">
        <v>0</v>
      </c>
      <c r="AB25" s="288">
        <v>870</v>
      </c>
    </row>
    <row r="26" spans="1:28" ht="12" customHeight="1">
      <c r="A26" s="289" t="s">
        <v>150</v>
      </c>
      <c r="B26" s="288">
        <v>36</v>
      </c>
      <c r="D26" s="288">
        <v>43</v>
      </c>
      <c r="F26" s="288">
        <v>49</v>
      </c>
      <c r="H26" s="288">
        <v>34</v>
      </c>
      <c r="J26" s="288">
        <v>53</v>
      </c>
      <c r="L26" s="288">
        <v>31</v>
      </c>
      <c r="N26" s="288">
        <v>22</v>
      </c>
      <c r="P26" s="288">
        <v>44</v>
      </c>
      <c r="R26" s="288">
        <v>34</v>
      </c>
      <c r="T26" s="288">
        <v>25</v>
      </c>
      <c r="V26" s="288">
        <v>27</v>
      </c>
      <c r="X26" s="288">
        <v>26</v>
      </c>
      <c r="Z26" s="288">
        <v>0</v>
      </c>
      <c r="AB26" s="288">
        <v>424</v>
      </c>
    </row>
    <row r="27" spans="1:28" ht="12" customHeight="1">
      <c r="A27" s="289" t="s">
        <v>152</v>
      </c>
      <c r="B27" s="288">
        <v>114</v>
      </c>
      <c r="D27" s="288">
        <v>-12</v>
      </c>
      <c r="F27" s="288">
        <v>66</v>
      </c>
      <c r="H27" s="288">
        <v>-39</v>
      </c>
      <c r="J27" s="288">
        <v>-47</v>
      </c>
      <c r="L27" s="288">
        <v>131</v>
      </c>
      <c r="N27" s="288">
        <v>1</v>
      </c>
      <c r="P27" s="288">
        <v>-52</v>
      </c>
      <c r="R27" s="288">
        <v>136</v>
      </c>
      <c r="T27" s="288">
        <v>-40</v>
      </c>
      <c r="V27" s="288">
        <v>-60</v>
      </c>
      <c r="X27" s="288">
        <v>-128</v>
      </c>
      <c r="Z27" s="288">
        <v>0</v>
      </c>
      <c r="AB27" s="288">
        <v>70</v>
      </c>
    </row>
    <row r="28" spans="1:28" ht="12" customHeight="1">
      <c r="A28" s="307" t="s">
        <v>186</v>
      </c>
      <c r="B28" s="288">
        <v>267</v>
      </c>
      <c r="D28" s="288">
        <v>275</v>
      </c>
      <c r="F28" s="288">
        <v>368</v>
      </c>
      <c r="H28" s="288">
        <v>294</v>
      </c>
      <c r="J28" s="288">
        <v>379</v>
      </c>
      <c r="L28" s="288">
        <v>809</v>
      </c>
      <c r="N28" s="288">
        <v>404</v>
      </c>
      <c r="P28" s="288">
        <v>380</v>
      </c>
      <c r="R28" s="288">
        <v>341</v>
      </c>
      <c r="T28" s="288">
        <v>538</v>
      </c>
      <c r="V28" s="288">
        <v>667</v>
      </c>
      <c r="X28" s="288">
        <v>469</v>
      </c>
      <c r="Z28" s="288">
        <v>0</v>
      </c>
      <c r="AB28" s="288">
        <v>5191</v>
      </c>
    </row>
    <row r="29" spans="1:28" ht="12" customHeight="1">
      <c r="A29" s="289" t="s">
        <v>154</v>
      </c>
      <c r="B29" s="288">
        <v>0</v>
      </c>
      <c r="D29" s="288">
        <v>0</v>
      </c>
      <c r="F29" s="288">
        <v>0</v>
      </c>
      <c r="H29" s="288">
        <v>0</v>
      </c>
      <c r="J29" s="288">
        <v>30</v>
      </c>
      <c r="L29" s="288">
        <v>0</v>
      </c>
      <c r="N29" s="288">
        <v>0</v>
      </c>
      <c r="P29" s="288">
        <v>0</v>
      </c>
      <c r="R29" s="288">
        <v>0</v>
      </c>
      <c r="T29" s="288">
        <v>50</v>
      </c>
      <c r="V29" s="288">
        <v>0</v>
      </c>
      <c r="X29" s="288">
        <v>80</v>
      </c>
      <c r="Z29" s="288">
        <v>0</v>
      </c>
      <c r="AB29" s="288">
        <v>160</v>
      </c>
    </row>
    <row r="30" spans="1:28" ht="12" customHeight="1">
      <c r="A30" s="289" t="s">
        <v>155</v>
      </c>
      <c r="B30" s="288">
        <v>1421</v>
      </c>
      <c r="D30" s="288">
        <v>1314</v>
      </c>
      <c r="F30" s="288">
        <v>994</v>
      </c>
      <c r="H30" s="288">
        <v>634</v>
      </c>
      <c r="J30" s="288">
        <v>742</v>
      </c>
      <c r="L30" s="288">
        <v>1278</v>
      </c>
      <c r="N30" s="288">
        <v>1068</v>
      </c>
      <c r="P30" s="288">
        <v>867</v>
      </c>
      <c r="R30" s="288">
        <v>1242</v>
      </c>
      <c r="T30" s="288">
        <v>675</v>
      </c>
      <c r="V30" s="288">
        <v>485</v>
      </c>
      <c r="X30" s="288">
        <v>-865</v>
      </c>
      <c r="Z30" s="288">
        <v>0</v>
      </c>
      <c r="AB30" s="288">
        <v>9855</v>
      </c>
    </row>
    <row r="31" spans="1:28" ht="12.75">
      <c r="A31" s="296" t="s">
        <v>254</v>
      </c>
      <c r="B31" s="299">
        <v>2692</v>
      </c>
      <c r="D31" s="299">
        <v>2504</v>
      </c>
      <c r="F31" s="299">
        <v>2483</v>
      </c>
      <c r="H31" s="299">
        <v>1808</v>
      </c>
      <c r="J31" s="299">
        <v>2274</v>
      </c>
      <c r="L31" s="299">
        <v>3313</v>
      </c>
      <c r="N31" s="299">
        <v>2454</v>
      </c>
      <c r="P31" s="299">
        <v>2490</v>
      </c>
      <c r="R31" s="299">
        <v>2846</v>
      </c>
      <c r="T31" s="299">
        <v>2328</v>
      </c>
      <c r="V31" s="299">
        <v>2062</v>
      </c>
      <c r="X31" s="299">
        <v>1019</v>
      </c>
      <c r="Z31" s="299">
        <v>0</v>
      </c>
      <c r="AB31" s="299">
        <v>28273</v>
      </c>
    </row>
    <row r="32" spans="1:28" ht="15" customHeight="1">
      <c r="A32" s="289" t="s">
        <v>18</v>
      </c>
      <c r="B32" s="299">
        <v>0</v>
      </c>
      <c r="D32" s="299">
        <v>0</v>
      </c>
      <c r="F32" s="299">
        <v>12</v>
      </c>
      <c r="H32" s="299">
        <v>3</v>
      </c>
      <c r="J32" s="299">
        <v>39</v>
      </c>
      <c r="L32" s="299">
        <v>0</v>
      </c>
      <c r="N32" s="299">
        <v>0</v>
      </c>
      <c r="P32" s="299">
        <v>1</v>
      </c>
      <c r="R32" s="299">
        <v>0</v>
      </c>
      <c r="T32" s="299">
        <v>0</v>
      </c>
      <c r="V32" s="299">
        <v>2</v>
      </c>
      <c r="X32" s="299">
        <v>2350</v>
      </c>
      <c r="Z32" s="299">
        <v>0</v>
      </c>
      <c r="AB32" s="293">
        <v>2407</v>
      </c>
    </row>
    <row r="33" spans="1:28" ht="5.45" customHeight="1">
      <c r="A33" s="295"/>
    </row>
    <row r="34" spans="1:28" ht="11.1" customHeight="1">
      <c r="A34" s="294" t="s">
        <v>252</v>
      </c>
      <c r="B34" s="293">
        <v>20832</v>
      </c>
      <c r="D34" s="293">
        <v>7254</v>
      </c>
      <c r="F34" s="293">
        <v>14028</v>
      </c>
      <c r="H34" s="293">
        <v>7191</v>
      </c>
      <c r="J34" s="293">
        <v>7885</v>
      </c>
      <c r="L34" s="293">
        <v>16327</v>
      </c>
      <c r="N34" s="293">
        <v>6103</v>
      </c>
      <c r="P34" s="293">
        <v>7478</v>
      </c>
      <c r="R34" s="293">
        <v>15669</v>
      </c>
      <c r="T34" s="293">
        <v>13658</v>
      </c>
      <c r="V34" s="293">
        <v>7600</v>
      </c>
      <c r="X34" s="293">
        <v>15446</v>
      </c>
      <c r="Z34" s="293">
        <v>0</v>
      </c>
      <c r="AB34" s="293">
        <v>139471</v>
      </c>
    </row>
    <row r="35" spans="1:28" ht="6" customHeight="1"/>
    <row r="36" spans="1:28" ht="12.75">
      <c r="A36" s="290" t="s">
        <v>251</v>
      </c>
      <c r="AB36" s="288" t="s">
        <v>250</v>
      </c>
    </row>
    <row r="37" spans="1:28" ht="12" customHeight="1">
      <c r="A37" s="289" t="s">
        <v>249</v>
      </c>
      <c r="B37" s="288">
        <v>1347</v>
      </c>
      <c r="D37" s="288">
        <v>4091</v>
      </c>
      <c r="F37" s="288">
        <v>1996</v>
      </c>
      <c r="H37" s="288">
        <v>307</v>
      </c>
      <c r="J37" s="288">
        <v>589</v>
      </c>
      <c r="L37" s="288">
        <v>4753</v>
      </c>
      <c r="N37" s="288">
        <v>873</v>
      </c>
      <c r="P37" s="288">
        <v>1943</v>
      </c>
      <c r="R37" s="288">
        <v>2375</v>
      </c>
      <c r="T37" s="288">
        <v>1267</v>
      </c>
      <c r="V37" s="288">
        <v>1348</v>
      </c>
      <c r="X37" s="288">
        <v>9699</v>
      </c>
      <c r="Z37" s="288">
        <v>0</v>
      </c>
      <c r="AB37" s="288">
        <v>30588</v>
      </c>
    </row>
    <row r="38" spans="1:28" ht="12" customHeight="1">
      <c r="A38" s="307" t="s">
        <v>248</v>
      </c>
      <c r="B38" s="288">
        <v>60</v>
      </c>
      <c r="D38" s="288">
        <v>13</v>
      </c>
      <c r="F38" s="288">
        <v>545</v>
      </c>
      <c r="H38" s="288">
        <v>112</v>
      </c>
      <c r="J38" s="288">
        <v>52</v>
      </c>
      <c r="L38" s="288">
        <v>167</v>
      </c>
      <c r="N38" s="288">
        <v>500</v>
      </c>
      <c r="P38" s="288">
        <v>44</v>
      </c>
      <c r="R38" s="288">
        <v>116</v>
      </c>
      <c r="T38" s="288">
        <v>30</v>
      </c>
      <c r="V38" s="288">
        <v>545</v>
      </c>
      <c r="X38" s="288">
        <v>763</v>
      </c>
      <c r="Z38" s="288">
        <v>0</v>
      </c>
      <c r="AB38" s="288">
        <v>2947</v>
      </c>
    </row>
    <row r="39" spans="1:28" ht="12" customHeight="1">
      <c r="A39" s="289" t="s">
        <v>247</v>
      </c>
      <c r="B39" s="288">
        <v>49</v>
      </c>
      <c r="D39" s="288">
        <v>248</v>
      </c>
      <c r="F39" s="288">
        <v>135</v>
      </c>
      <c r="H39" s="288">
        <v>539</v>
      </c>
      <c r="J39" s="288">
        <v>114</v>
      </c>
      <c r="L39" s="288">
        <v>47</v>
      </c>
      <c r="N39" s="288">
        <v>44</v>
      </c>
      <c r="P39" s="288">
        <v>398</v>
      </c>
      <c r="R39" s="288">
        <v>209</v>
      </c>
      <c r="T39" s="288">
        <v>35</v>
      </c>
      <c r="V39" s="288">
        <v>184</v>
      </c>
      <c r="X39" s="288">
        <v>522</v>
      </c>
      <c r="Z39" s="288">
        <v>0</v>
      </c>
      <c r="AB39" s="288">
        <v>2524</v>
      </c>
    </row>
    <row r="40" spans="1:28" ht="12" customHeight="1">
      <c r="A40" s="289" t="s">
        <v>276</v>
      </c>
      <c r="B40" s="288">
        <v>0</v>
      </c>
      <c r="D40" s="288">
        <v>0</v>
      </c>
      <c r="F40" s="288">
        <v>0</v>
      </c>
      <c r="H40" s="288">
        <v>0</v>
      </c>
      <c r="J40" s="288">
        <v>0</v>
      </c>
      <c r="L40" s="288">
        <v>0</v>
      </c>
      <c r="N40" s="288">
        <v>0</v>
      </c>
      <c r="P40" s="288">
        <v>0</v>
      </c>
      <c r="R40" s="288">
        <v>6</v>
      </c>
      <c r="T40" s="288">
        <v>1722</v>
      </c>
      <c r="V40" s="288">
        <v>0</v>
      </c>
      <c r="X40" s="288">
        <v>53</v>
      </c>
      <c r="Z40" s="288">
        <v>0</v>
      </c>
      <c r="AB40" s="288">
        <v>1781</v>
      </c>
    </row>
    <row r="41" spans="1:28" ht="12" customHeight="1">
      <c r="A41" s="289" t="s">
        <v>246</v>
      </c>
      <c r="B41" s="288">
        <v>2491</v>
      </c>
      <c r="D41" s="288">
        <v>2486</v>
      </c>
      <c r="F41" s="288">
        <v>1573</v>
      </c>
      <c r="H41" s="288">
        <v>2040</v>
      </c>
      <c r="J41" s="288">
        <v>2399</v>
      </c>
      <c r="L41" s="288">
        <v>1316</v>
      </c>
      <c r="N41" s="288">
        <v>2850</v>
      </c>
      <c r="P41" s="288">
        <v>2637</v>
      </c>
      <c r="R41" s="288">
        <v>2471</v>
      </c>
      <c r="T41" s="288">
        <v>3361</v>
      </c>
      <c r="V41" s="288">
        <v>1333</v>
      </c>
      <c r="X41" s="288">
        <v>466</v>
      </c>
      <c r="Z41" s="288">
        <v>0</v>
      </c>
      <c r="AB41" s="288">
        <v>25423</v>
      </c>
    </row>
    <row r="42" spans="1:28" ht="12" customHeight="1">
      <c r="A42" s="289" t="s">
        <v>245</v>
      </c>
      <c r="B42" s="288">
        <v>151</v>
      </c>
      <c r="D42" s="288">
        <v>145</v>
      </c>
      <c r="F42" s="288">
        <v>275</v>
      </c>
      <c r="H42" s="288">
        <v>128</v>
      </c>
      <c r="J42" s="288">
        <v>216</v>
      </c>
      <c r="L42" s="288">
        <v>200</v>
      </c>
      <c r="N42" s="288">
        <v>220</v>
      </c>
      <c r="P42" s="288">
        <v>154</v>
      </c>
      <c r="R42" s="288">
        <v>126</v>
      </c>
      <c r="T42" s="288">
        <v>128</v>
      </c>
      <c r="V42" s="288">
        <v>358</v>
      </c>
      <c r="X42" s="288">
        <v>450</v>
      </c>
      <c r="Z42" s="288">
        <v>0</v>
      </c>
      <c r="AB42" s="288">
        <v>2551</v>
      </c>
    </row>
    <row r="43" spans="1:28" ht="12" customHeight="1">
      <c r="A43" s="289" t="s">
        <v>244</v>
      </c>
      <c r="B43" s="288">
        <v>23</v>
      </c>
      <c r="D43" s="288">
        <v>77</v>
      </c>
      <c r="F43" s="288">
        <v>1240</v>
      </c>
      <c r="H43" s="288">
        <v>50</v>
      </c>
      <c r="J43" s="288">
        <v>41</v>
      </c>
      <c r="L43" s="288">
        <v>1036</v>
      </c>
      <c r="N43" s="288">
        <v>145</v>
      </c>
      <c r="P43" s="288">
        <v>92</v>
      </c>
      <c r="R43" s="288">
        <v>797</v>
      </c>
      <c r="T43" s="288">
        <v>127</v>
      </c>
      <c r="V43" s="288">
        <v>534</v>
      </c>
      <c r="X43" s="288">
        <v>937</v>
      </c>
      <c r="Z43" s="288">
        <v>0</v>
      </c>
      <c r="AB43" s="288">
        <v>5099</v>
      </c>
    </row>
    <row r="44" spans="1:28" ht="12" customHeight="1">
      <c r="A44" s="289" t="s">
        <v>243</v>
      </c>
      <c r="B44" s="288">
        <v>8</v>
      </c>
      <c r="D44" s="288">
        <v>44</v>
      </c>
      <c r="F44" s="288">
        <v>177</v>
      </c>
      <c r="H44" s="288">
        <v>197</v>
      </c>
      <c r="J44" s="288">
        <v>180</v>
      </c>
      <c r="L44" s="288">
        <v>201</v>
      </c>
      <c r="N44" s="288">
        <v>63</v>
      </c>
      <c r="P44" s="288">
        <v>73</v>
      </c>
      <c r="R44" s="288">
        <v>158</v>
      </c>
      <c r="T44" s="288">
        <v>25</v>
      </c>
      <c r="V44" s="288">
        <v>693</v>
      </c>
      <c r="X44" s="288">
        <v>722</v>
      </c>
      <c r="Z44" s="288">
        <v>0</v>
      </c>
      <c r="AB44" s="288">
        <v>2541</v>
      </c>
    </row>
    <row r="45" spans="1:28" ht="12" customHeight="1">
      <c r="A45" s="289" t="s">
        <v>242</v>
      </c>
      <c r="B45" s="288">
        <v>90</v>
      </c>
      <c r="D45" s="288">
        <v>178</v>
      </c>
      <c r="F45" s="288">
        <v>139</v>
      </c>
      <c r="H45" s="288">
        <v>215</v>
      </c>
      <c r="J45" s="288">
        <v>236</v>
      </c>
      <c r="L45" s="288">
        <v>138</v>
      </c>
      <c r="N45" s="288">
        <v>178</v>
      </c>
      <c r="P45" s="288">
        <v>125</v>
      </c>
      <c r="R45" s="288">
        <v>186</v>
      </c>
      <c r="T45" s="288">
        <v>253</v>
      </c>
      <c r="V45" s="288">
        <v>377</v>
      </c>
      <c r="X45" s="288">
        <v>565</v>
      </c>
      <c r="Z45" s="288">
        <v>0</v>
      </c>
      <c r="AB45" s="288">
        <v>2680</v>
      </c>
    </row>
    <row r="46" spans="1:28" ht="12" customHeight="1">
      <c r="A46" s="289" t="s">
        <v>241</v>
      </c>
      <c r="B46" s="288">
        <v>62</v>
      </c>
      <c r="D46" s="288">
        <v>613</v>
      </c>
      <c r="F46" s="288">
        <v>428</v>
      </c>
      <c r="H46" s="288">
        <v>366</v>
      </c>
      <c r="J46" s="288">
        <v>547</v>
      </c>
      <c r="L46" s="288">
        <v>519</v>
      </c>
      <c r="N46" s="288">
        <v>397</v>
      </c>
      <c r="P46" s="288">
        <v>702</v>
      </c>
      <c r="R46" s="288">
        <v>1389</v>
      </c>
      <c r="T46" s="288">
        <v>91</v>
      </c>
      <c r="V46" s="288">
        <v>136</v>
      </c>
      <c r="X46" s="288">
        <v>254</v>
      </c>
      <c r="Z46" s="288">
        <v>0</v>
      </c>
      <c r="AB46" s="288">
        <v>5504</v>
      </c>
    </row>
    <row r="47" spans="1:28" ht="12" customHeight="1">
      <c r="A47" s="289" t="s">
        <v>240</v>
      </c>
      <c r="B47" s="288">
        <v>0</v>
      </c>
      <c r="D47" s="288">
        <v>12</v>
      </c>
      <c r="F47" s="288">
        <v>388</v>
      </c>
      <c r="H47" s="288">
        <v>0</v>
      </c>
      <c r="J47" s="288">
        <v>0</v>
      </c>
      <c r="L47" s="288">
        <v>119</v>
      </c>
      <c r="N47" s="288">
        <v>8</v>
      </c>
      <c r="P47" s="288">
        <v>0</v>
      </c>
      <c r="R47" s="288">
        <v>187</v>
      </c>
      <c r="T47" s="288">
        <v>0</v>
      </c>
      <c r="V47" s="288">
        <v>18</v>
      </c>
      <c r="X47" s="288">
        <v>85</v>
      </c>
      <c r="Z47" s="288">
        <v>0</v>
      </c>
      <c r="AB47" s="288">
        <v>817</v>
      </c>
    </row>
    <row r="48" spans="1:28" ht="12" customHeight="1">
      <c r="A48" s="289" t="s">
        <v>239</v>
      </c>
      <c r="B48" s="293">
        <v>264</v>
      </c>
      <c r="D48" s="293">
        <v>189</v>
      </c>
      <c r="F48" s="293">
        <v>102</v>
      </c>
      <c r="H48" s="293">
        <v>398</v>
      </c>
      <c r="J48" s="293">
        <v>551</v>
      </c>
      <c r="L48" s="293">
        <v>182</v>
      </c>
      <c r="N48" s="293">
        <v>340</v>
      </c>
      <c r="P48" s="293">
        <v>338</v>
      </c>
      <c r="R48" s="293">
        <v>358</v>
      </c>
      <c r="T48" s="293">
        <v>219</v>
      </c>
      <c r="V48" s="293">
        <v>671</v>
      </c>
      <c r="X48" s="293">
        <v>986</v>
      </c>
      <c r="Z48" s="293">
        <v>0</v>
      </c>
      <c r="AB48" s="293">
        <v>4598</v>
      </c>
    </row>
    <row r="49" spans="1:28" ht="12.75">
      <c r="A49" s="296" t="s">
        <v>238</v>
      </c>
      <c r="B49" s="293">
        <v>4545</v>
      </c>
      <c r="D49" s="293">
        <v>8096</v>
      </c>
      <c r="F49" s="293">
        <v>6998</v>
      </c>
      <c r="H49" s="293">
        <v>4352</v>
      </c>
      <c r="J49" s="293">
        <v>4925</v>
      </c>
      <c r="L49" s="293">
        <v>8678</v>
      </c>
      <c r="N49" s="293">
        <v>5618</v>
      </c>
      <c r="P49" s="293">
        <v>6506</v>
      </c>
      <c r="R49" s="293">
        <v>8378</v>
      </c>
      <c r="T49" s="293">
        <v>7258</v>
      </c>
      <c r="V49" s="293">
        <v>6197</v>
      </c>
      <c r="X49" s="293">
        <v>15502</v>
      </c>
      <c r="Z49" s="293">
        <v>0</v>
      </c>
      <c r="AB49" s="293">
        <v>87053</v>
      </c>
    </row>
    <row r="50" spans="1:28" ht="3" customHeight="1">
      <c r="A50" s="295"/>
    </row>
    <row r="51" spans="1:28" ht="12" customHeight="1">
      <c r="A51" s="289" t="s">
        <v>32</v>
      </c>
      <c r="B51" s="288">
        <v>1155</v>
      </c>
      <c r="D51" s="288">
        <v>1098</v>
      </c>
      <c r="F51" s="288">
        <v>1259</v>
      </c>
      <c r="H51" s="288">
        <v>1123</v>
      </c>
      <c r="J51" s="288">
        <v>1496</v>
      </c>
      <c r="L51" s="288">
        <v>1096</v>
      </c>
      <c r="N51" s="288">
        <v>1243</v>
      </c>
      <c r="P51" s="288">
        <v>1200</v>
      </c>
      <c r="R51" s="288">
        <v>1337</v>
      </c>
      <c r="T51" s="288">
        <v>1188</v>
      </c>
      <c r="V51" s="288">
        <v>1357</v>
      </c>
      <c r="X51" s="288">
        <v>2029</v>
      </c>
      <c r="Z51" s="288">
        <v>0</v>
      </c>
      <c r="AB51" s="288">
        <v>15581</v>
      </c>
    </row>
    <row r="52" spans="1:28" ht="12" customHeight="1">
      <c r="A52" s="289" t="s">
        <v>33</v>
      </c>
      <c r="B52" s="288">
        <v>389</v>
      </c>
      <c r="D52" s="288">
        <v>459</v>
      </c>
      <c r="F52" s="288">
        <v>493</v>
      </c>
      <c r="H52" s="288">
        <v>369</v>
      </c>
      <c r="J52" s="288">
        <v>541</v>
      </c>
      <c r="L52" s="288">
        <v>499</v>
      </c>
      <c r="N52" s="288">
        <v>490</v>
      </c>
      <c r="P52" s="288">
        <v>590</v>
      </c>
      <c r="R52" s="288">
        <v>484</v>
      </c>
      <c r="T52" s="288">
        <v>544</v>
      </c>
      <c r="V52" s="288">
        <v>445</v>
      </c>
      <c r="X52" s="288">
        <v>29</v>
      </c>
      <c r="Z52" s="288">
        <v>0</v>
      </c>
      <c r="AB52" s="288">
        <v>5332</v>
      </c>
    </row>
    <row r="53" spans="1:28" ht="12.75">
      <c r="A53" s="296" t="s">
        <v>237</v>
      </c>
      <c r="B53" s="293">
        <v>1544</v>
      </c>
      <c r="D53" s="293">
        <v>1557</v>
      </c>
      <c r="F53" s="293">
        <v>1752</v>
      </c>
      <c r="H53" s="293">
        <v>1492</v>
      </c>
      <c r="J53" s="293">
        <v>2037</v>
      </c>
      <c r="L53" s="293">
        <v>1595</v>
      </c>
      <c r="N53" s="293">
        <v>1733</v>
      </c>
      <c r="P53" s="293">
        <v>1790</v>
      </c>
      <c r="R53" s="293">
        <v>1821</v>
      </c>
      <c r="T53" s="293">
        <v>1732</v>
      </c>
      <c r="V53" s="293">
        <v>1802</v>
      </c>
      <c r="X53" s="293">
        <v>2058</v>
      </c>
      <c r="Z53" s="293">
        <v>0</v>
      </c>
      <c r="AB53" s="293">
        <v>20913</v>
      </c>
    </row>
    <row r="54" spans="1:28" ht="5.45" customHeight="1">
      <c r="A54" s="295"/>
    </row>
    <row r="55" spans="1:28" ht="12.75">
      <c r="A55" s="289" t="s">
        <v>34</v>
      </c>
      <c r="B55" s="288">
        <v>848</v>
      </c>
      <c r="D55" s="288">
        <v>2060</v>
      </c>
      <c r="F55" s="288">
        <v>445</v>
      </c>
      <c r="H55" s="288">
        <v>557</v>
      </c>
      <c r="J55" s="288">
        <v>612</v>
      </c>
      <c r="L55" s="288">
        <v>518</v>
      </c>
      <c r="N55" s="288">
        <v>662</v>
      </c>
      <c r="P55" s="288">
        <v>513</v>
      </c>
      <c r="R55" s="288">
        <v>655</v>
      </c>
      <c r="T55" s="288">
        <v>736</v>
      </c>
      <c r="V55" s="288">
        <v>661</v>
      </c>
      <c r="X55" s="288">
        <v>1761</v>
      </c>
      <c r="Z55" s="288">
        <v>0</v>
      </c>
      <c r="AB55" s="288">
        <v>10028</v>
      </c>
    </row>
    <row r="56" spans="1:28" ht="4.5" customHeight="1">
      <c r="A56" s="295"/>
    </row>
    <row r="57" spans="1:28" ht="11.1" customHeight="1">
      <c r="A57" s="289" t="s">
        <v>36</v>
      </c>
      <c r="B57" s="288">
        <v>116</v>
      </c>
      <c r="D57" s="288">
        <v>29</v>
      </c>
      <c r="F57" s="288">
        <v>47</v>
      </c>
      <c r="H57" s="288">
        <v>8</v>
      </c>
      <c r="J57" s="288">
        <v>164</v>
      </c>
      <c r="L57" s="288">
        <v>1061</v>
      </c>
      <c r="N57" s="288">
        <v>3</v>
      </c>
      <c r="P57" s="288">
        <v>13</v>
      </c>
      <c r="R57" s="288">
        <v>82</v>
      </c>
      <c r="T57" s="288">
        <v>1</v>
      </c>
      <c r="V57" s="288">
        <v>389</v>
      </c>
      <c r="X57" s="288">
        <v>6578</v>
      </c>
      <c r="Z57" s="288">
        <v>0</v>
      </c>
      <c r="AB57" s="288">
        <v>8491</v>
      </c>
    </row>
    <row r="58" spans="1:28" ht="4.5" customHeight="1">
      <c r="A58" s="289"/>
    </row>
    <row r="59" spans="1:28" ht="11.1" customHeight="1">
      <c r="A59" s="307" t="s">
        <v>37</v>
      </c>
      <c r="B59" s="293">
        <v>375</v>
      </c>
      <c r="D59" s="293">
        <v>768</v>
      </c>
      <c r="F59" s="293">
        <v>603</v>
      </c>
      <c r="H59" s="293">
        <v>407</v>
      </c>
      <c r="J59" s="293">
        <v>565</v>
      </c>
      <c r="L59" s="293">
        <v>535</v>
      </c>
      <c r="N59" s="293">
        <v>586</v>
      </c>
      <c r="P59" s="293">
        <v>609</v>
      </c>
      <c r="R59" s="293">
        <v>528</v>
      </c>
      <c r="T59" s="293">
        <v>479</v>
      </c>
      <c r="V59" s="293">
        <v>1198</v>
      </c>
      <c r="X59" s="293">
        <v>2422</v>
      </c>
      <c r="Z59" s="293">
        <v>0</v>
      </c>
      <c r="AB59" s="293">
        <v>9075</v>
      </c>
    </row>
    <row r="60" spans="1:28" ht="5.45" customHeight="1">
      <c r="A60" s="295"/>
    </row>
    <row r="61" spans="1:28" ht="12.75">
      <c r="A61" s="294" t="s">
        <v>235</v>
      </c>
      <c r="B61" s="293">
        <v>7428</v>
      </c>
      <c r="D61" s="293">
        <v>12510</v>
      </c>
      <c r="F61" s="293">
        <v>9845</v>
      </c>
      <c r="H61" s="293">
        <v>6816</v>
      </c>
      <c r="J61" s="293">
        <v>8303</v>
      </c>
      <c r="L61" s="293">
        <v>12387</v>
      </c>
      <c r="N61" s="293">
        <v>8602</v>
      </c>
      <c r="P61" s="293">
        <v>9431</v>
      </c>
      <c r="R61" s="293">
        <v>11464</v>
      </c>
      <c r="T61" s="293">
        <v>10206</v>
      </c>
      <c r="V61" s="293">
        <v>10247</v>
      </c>
      <c r="X61" s="293">
        <v>28321</v>
      </c>
      <c r="Z61" s="293">
        <v>0</v>
      </c>
      <c r="AB61" s="293">
        <v>135560</v>
      </c>
    </row>
    <row r="62" spans="1:28" ht="11.1" customHeight="1">
      <c r="A62" s="294"/>
    </row>
    <row r="63" spans="1:28" ht="11.1" customHeight="1">
      <c r="A63" s="290" t="s">
        <v>277</v>
      </c>
    </row>
    <row r="64" spans="1:28" ht="12" customHeight="1">
      <c r="A64" s="289" t="s">
        <v>278</v>
      </c>
      <c r="B64" s="288">
        <v>8836</v>
      </c>
      <c r="D64" s="288">
        <v>2777</v>
      </c>
      <c r="F64" s="288">
        <v>6081</v>
      </c>
      <c r="H64" s="288">
        <v>3324</v>
      </c>
      <c r="J64" s="288">
        <v>2617</v>
      </c>
      <c r="L64" s="288">
        <v>6158</v>
      </c>
      <c r="N64" s="288">
        <v>2501</v>
      </c>
      <c r="P64" s="288">
        <v>2756</v>
      </c>
      <c r="R64" s="288">
        <v>5291</v>
      </c>
      <c r="T64" s="288">
        <v>2745</v>
      </c>
      <c r="V64" s="288">
        <v>2100</v>
      </c>
      <c r="X64" s="288">
        <v>6728</v>
      </c>
      <c r="Z64" s="288">
        <v>-487</v>
      </c>
      <c r="AB64" s="288">
        <v>51427</v>
      </c>
    </row>
    <row r="65" spans="1:28" ht="12" customHeight="1">
      <c r="A65" s="289" t="s">
        <v>279</v>
      </c>
      <c r="B65" s="288">
        <v>-8599</v>
      </c>
      <c r="D65" s="288">
        <v>-2643</v>
      </c>
      <c r="F65" s="288">
        <v>-5749</v>
      </c>
      <c r="H65" s="288">
        <v>-3209</v>
      </c>
      <c r="J65" s="288">
        <v>-2590</v>
      </c>
      <c r="L65" s="288">
        <v>-5953</v>
      </c>
      <c r="N65" s="288">
        <v>-2377</v>
      </c>
      <c r="P65" s="288">
        <v>-2636</v>
      </c>
      <c r="R65" s="288">
        <v>-5116</v>
      </c>
      <c r="T65" s="288">
        <v>-2564</v>
      </c>
      <c r="V65" s="288">
        <v>-1996</v>
      </c>
      <c r="X65" s="288">
        <v>-6721</v>
      </c>
      <c r="Z65" s="288">
        <v>487</v>
      </c>
      <c r="AB65" s="288">
        <v>-49666</v>
      </c>
    </row>
    <row r="66" spans="1:28" ht="12" customHeight="1">
      <c r="A66" s="289" t="s">
        <v>280</v>
      </c>
      <c r="B66" s="293">
        <v>0</v>
      </c>
      <c r="D66" s="293">
        <v>0</v>
      </c>
      <c r="F66" s="293">
        <v>0</v>
      </c>
      <c r="H66" s="293">
        <v>0</v>
      </c>
      <c r="J66" s="293">
        <v>0</v>
      </c>
      <c r="L66" s="293">
        <v>0</v>
      </c>
      <c r="N66" s="293">
        <v>0</v>
      </c>
      <c r="P66" s="293">
        <v>0</v>
      </c>
      <c r="R66" s="293">
        <v>0</v>
      </c>
      <c r="T66" s="293">
        <v>0</v>
      </c>
      <c r="V66" s="293">
        <v>0</v>
      </c>
      <c r="X66" s="293">
        <v>218</v>
      </c>
      <c r="Z66" s="293">
        <v>0</v>
      </c>
      <c r="AB66" s="293">
        <v>218</v>
      </c>
    </row>
    <row r="67" spans="1:28" ht="12.75">
      <c r="A67" s="294" t="s">
        <v>281</v>
      </c>
      <c r="B67" s="299">
        <v>237</v>
      </c>
      <c r="D67" s="299">
        <v>134</v>
      </c>
      <c r="F67" s="299">
        <v>332</v>
      </c>
      <c r="H67" s="299">
        <v>115</v>
      </c>
      <c r="J67" s="299">
        <v>27</v>
      </c>
      <c r="L67" s="299">
        <v>205</v>
      </c>
      <c r="N67" s="299">
        <v>124</v>
      </c>
      <c r="P67" s="299">
        <v>120</v>
      </c>
      <c r="R67" s="299">
        <v>175</v>
      </c>
      <c r="T67" s="299">
        <v>181</v>
      </c>
      <c r="V67" s="299">
        <v>104</v>
      </c>
      <c r="X67" s="299">
        <v>225</v>
      </c>
      <c r="Z67" s="299">
        <v>0</v>
      </c>
      <c r="AB67" s="299">
        <v>1979</v>
      </c>
    </row>
    <row r="68" spans="1:28" ht="12" customHeight="1">
      <c r="A68" s="294"/>
    </row>
    <row r="69" spans="1:28" ht="12" customHeight="1">
      <c r="A69" s="294" t="s">
        <v>234</v>
      </c>
      <c r="B69" s="293">
        <v>13641</v>
      </c>
      <c r="D69" s="293">
        <v>-5122</v>
      </c>
      <c r="F69" s="293">
        <v>4515</v>
      </c>
      <c r="H69" s="293">
        <v>490</v>
      </c>
      <c r="J69" s="293">
        <v>-391</v>
      </c>
      <c r="L69" s="293">
        <v>4145</v>
      </c>
      <c r="N69" s="293">
        <v>-2375</v>
      </c>
      <c r="P69" s="293">
        <v>-1833</v>
      </c>
      <c r="R69" s="293">
        <v>4380</v>
      </c>
      <c r="T69" s="293">
        <v>3633</v>
      </c>
      <c r="V69" s="293">
        <v>-2543</v>
      </c>
      <c r="X69" s="293">
        <v>-12650</v>
      </c>
      <c r="Z69" s="293">
        <v>0</v>
      </c>
      <c r="AB69" s="293">
        <v>5890</v>
      </c>
    </row>
    <row r="70" spans="1:28" ht="12" customHeight="1">
      <c r="A70" s="294"/>
    </row>
    <row r="71" spans="1:28" s="290" customFormat="1" ht="12" customHeight="1" thickBot="1">
      <c r="A71" s="292" t="s">
        <v>233</v>
      </c>
      <c r="B71" s="291">
        <v>53651</v>
      </c>
      <c r="C71" s="288"/>
      <c r="D71" s="291">
        <v>48529</v>
      </c>
      <c r="E71" s="288"/>
      <c r="F71" s="291">
        <v>53044</v>
      </c>
      <c r="G71" s="288"/>
      <c r="H71" s="291">
        <v>53534</v>
      </c>
      <c r="I71" s="288"/>
      <c r="J71" s="291">
        <v>53143</v>
      </c>
      <c r="K71" s="288"/>
      <c r="L71" s="291">
        <v>57288</v>
      </c>
      <c r="M71" s="288"/>
      <c r="N71" s="291">
        <v>54913</v>
      </c>
      <c r="O71" s="288"/>
      <c r="P71" s="291">
        <v>53080</v>
      </c>
      <c r="Q71" s="288"/>
      <c r="R71" s="291">
        <v>57460</v>
      </c>
      <c r="S71" s="288"/>
      <c r="T71" s="291">
        <v>61093</v>
      </c>
      <c r="U71" s="288"/>
      <c r="V71" s="291">
        <v>58550</v>
      </c>
      <c r="W71" s="288"/>
      <c r="X71" s="291">
        <v>45900</v>
      </c>
      <c r="Y71" s="288"/>
      <c r="Z71" s="291">
        <v>0</v>
      </c>
      <c r="AB71" s="291">
        <v>45900</v>
      </c>
    </row>
    <row r="72" spans="1:28" s="290" customFormat="1" ht="11.1" customHeight="1" thickTop="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B72" s="288"/>
    </row>
    <row r="73" spans="1:28" s="290" customFormat="1" ht="11.1"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B73" s="28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5CE7-4F91-4F05-B739-75847C64C1D6}">
  <sheetPr>
    <tabColor rgb="FF0070C0"/>
    <pageSetUpPr fitToPage="1"/>
  </sheetPr>
  <dimension ref="A1:Z73"/>
  <sheetViews>
    <sheetView showGridLines="0" zoomScaleNormal="100" workbookViewId="0">
      <selection activeCell="C33" sqref="C33"/>
    </sheetView>
  </sheetViews>
  <sheetFormatPr defaultColWidth="9.140625" defaultRowHeight="11.1" customHeight="1"/>
  <cols>
    <col min="1" max="1" width="44.7109375" style="288" bestFit="1" customWidth="1"/>
    <col min="2" max="2" width="8.85546875" style="288" customWidth="1"/>
    <col min="3" max="3" width="1.7109375" style="288" customWidth="1"/>
    <col min="4" max="4" width="8.85546875" style="288" customWidth="1"/>
    <col min="5" max="5" width="1.7109375" style="288" customWidth="1"/>
    <col min="6" max="6" width="8.85546875" style="288" customWidth="1"/>
    <col min="7" max="7" width="1.7109375" style="288" customWidth="1"/>
    <col min="8" max="8" width="8.85546875" style="288" customWidth="1"/>
    <col min="9" max="9" width="1.7109375" style="288" customWidth="1"/>
    <col min="10" max="10" width="8.85546875" style="288" customWidth="1"/>
    <col min="11" max="11" width="1.7109375" style="288" customWidth="1"/>
    <col min="12" max="12" width="10.28515625" style="288" customWidth="1"/>
    <col min="13" max="13" width="1.7109375" style="288" customWidth="1"/>
    <col min="14" max="14" width="8.85546875" style="288" customWidth="1"/>
    <col min="15" max="15" width="1.7109375" style="288" customWidth="1"/>
    <col min="16" max="16" width="9.7109375" style="288" customWidth="1"/>
    <col min="17" max="17" width="1.7109375" style="288" customWidth="1"/>
    <col min="18" max="18" width="9.5703125" style="288" customWidth="1"/>
    <col min="19" max="19" width="1.7109375" style="288" customWidth="1"/>
    <col min="20" max="20" width="8.85546875" style="288" customWidth="1"/>
    <col min="21" max="21" width="1.7109375" style="288" customWidth="1"/>
    <col min="22" max="22" width="8.85546875" style="288" customWidth="1"/>
    <col min="23" max="23" width="1.7109375" style="288" customWidth="1"/>
    <col min="24" max="24" width="8.85546875" style="288" customWidth="1"/>
    <col min="25" max="25" width="1.7109375" style="288" customWidth="1"/>
    <col min="26" max="26" width="9" style="288" bestFit="1" customWidth="1"/>
    <col min="27" max="16384" width="9.140625" style="288"/>
  </cols>
  <sheetData>
    <row r="1" spans="1:26" ht="15" customHeight="1">
      <c r="A1" s="983" t="s">
        <v>271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1</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2023</v>
      </c>
      <c r="C6" s="301"/>
      <c r="N6" s="301"/>
      <c r="O6" s="301"/>
      <c r="T6" s="303">
        <v>2024</v>
      </c>
      <c r="U6" s="301"/>
    </row>
    <row r="7" spans="1:26" ht="11.45" customHeight="1">
      <c r="B7" s="301" t="s">
        <v>269</v>
      </c>
      <c r="C7" s="301"/>
      <c r="D7" s="301" t="s">
        <v>268</v>
      </c>
      <c r="E7" s="301"/>
      <c r="F7" s="301" t="s">
        <v>267</v>
      </c>
      <c r="G7" s="301"/>
      <c r="H7" s="301" t="s">
        <v>266</v>
      </c>
      <c r="I7" s="301"/>
      <c r="J7" s="301" t="s">
        <v>265</v>
      </c>
      <c r="K7" s="301"/>
      <c r="L7" s="301" t="s">
        <v>264</v>
      </c>
      <c r="M7" s="301"/>
      <c r="N7" s="301" t="s">
        <v>263</v>
      </c>
      <c r="O7" s="301"/>
      <c r="P7" s="301" t="s">
        <v>262</v>
      </c>
      <c r="Q7" s="301"/>
      <c r="R7" s="301" t="s">
        <v>261</v>
      </c>
      <c r="S7" s="301"/>
      <c r="T7" s="301" t="s">
        <v>260</v>
      </c>
      <c r="U7" s="301"/>
      <c r="V7" s="301" t="s">
        <v>259</v>
      </c>
      <c r="W7" s="301"/>
      <c r="X7" s="301" t="s">
        <v>258</v>
      </c>
      <c r="Y7" s="301"/>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5.25" customHeight="1">
      <c r="B9" s="300"/>
      <c r="D9" s="300"/>
      <c r="F9" s="300"/>
      <c r="H9" s="300"/>
      <c r="J9" s="300"/>
      <c r="L9" s="301"/>
      <c r="M9" s="301"/>
      <c r="N9" s="300"/>
      <c r="P9" s="300"/>
      <c r="R9" s="300"/>
      <c r="T9" s="300"/>
      <c r="X9" s="300"/>
      <c r="Z9" s="300"/>
    </row>
    <row r="10" spans="1:26" ht="13.5" thickBot="1">
      <c r="A10" s="292" t="s">
        <v>257</v>
      </c>
      <c r="B10" s="291">
        <v>38924</v>
      </c>
      <c r="D10" s="291">
        <v>46447</v>
      </c>
      <c r="F10" s="291">
        <v>40471</v>
      </c>
      <c r="H10" s="291">
        <v>43053</v>
      </c>
      <c r="J10" s="291">
        <v>42763</v>
      </c>
      <c r="L10" s="291">
        <v>41453</v>
      </c>
      <c r="N10" s="291">
        <v>45466</v>
      </c>
      <c r="P10" s="291">
        <v>42903</v>
      </c>
      <c r="R10" s="291">
        <v>39807</v>
      </c>
      <c r="T10" s="291">
        <v>43383</v>
      </c>
      <c r="V10" s="291">
        <v>45728</v>
      </c>
      <c r="X10" s="291">
        <v>43200</v>
      </c>
      <c r="Z10" s="291">
        <v>38924</v>
      </c>
    </row>
    <row r="11" spans="1:26" ht="11.1" customHeight="1" thickTop="1"/>
    <row r="12" spans="1:26" ht="11.1" customHeight="1">
      <c r="A12" s="290" t="s">
        <v>256</v>
      </c>
    </row>
    <row r="13" spans="1:26" ht="12" customHeight="1">
      <c r="A13" s="289" t="s">
        <v>13</v>
      </c>
      <c r="B13" s="288">
        <v>6121</v>
      </c>
      <c r="D13" s="288">
        <v>1436</v>
      </c>
      <c r="F13" s="288">
        <v>2820</v>
      </c>
      <c r="H13" s="288">
        <v>1730</v>
      </c>
      <c r="J13" s="288">
        <v>1987</v>
      </c>
      <c r="L13" s="288">
        <v>2487</v>
      </c>
      <c r="N13" s="288">
        <v>959</v>
      </c>
      <c r="P13" s="288">
        <v>1601</v>
      </c>
      <c r="R13" s="288">
        <v>2579</v>
      </c>
      <c r="T13" s="288">
        <v>2955</v>
      </c>
      <c r="V13" s="288">
        <v>2387</v>
      </c>
      <c r="X13" s="288">
        <v>1355</v>
      </c>
      <c r="Z13" s="288">
        <v>28417</v>
      </c>
    </row>
    <row r="14" spans="1:26" ht="12" customHeight="1">
      <c r="A14" s="289" t="s">
        <v>14</v>
      </c>
      <c r="B14" s="288">
        <v>742</v>
      </c>
      <c r="D14" s="288">
        <v>725</v>
      </c>
      <c r="F14" s="288">
        <v>965</v>
      </c>
      <c r="H14" s="288">
        <v>793</v>
      </c>
      <c r="J14" s="288">
        <v>763</v>
      </c>
      <c r="L14" s="288">
        <v>984</v>
      </c>
      <c r="N14" s="288">
        <v>783</v>
      </c>
      <c r="P14" s="288">
        <v>773</v>
      </c>
      <c r="R14" s="288">
        <v>939</v>
      </c>
      <c r="T14" s="288">
        <v>856</v>
      </c>
      <c r="V14" s="288">
        <v>641</v>
      </c>
      <c r="X14" s="288">
        <v>839</v>
      </c>
      <c r="Z14" s="288">
        <v>9803</v>
      </c>
    </row>
    <row r="15" spans="1:26" ht="12" customHeight="1">
      <c r="A15" s="289" t="s">
        <v>15</v>
      </c>
      <c r="B15" s="288">
        <v>834</v>
      </c>
      <c r="D15" s="288">
        <v>30</v>
      </c>
      <c r="F15" s="288">
        <v>2720</v>
      </c>
      <c r="H15" s="288">
        <v>47</v>
      </c>
      <c r="J15" s="288">
        <v>27</v>
      </c>
      <c r="L15" s="288">
        <v>3107</v>
      </c>
      <c r="N15" s="288">
        <v>76</v>
      </c>
      <c r="P15" s="288">
        <v>-11</v>
      </c>
      <c r="R15" s="288">
        <v>3326</v>
      </c>
      <c r="T15" s="288">
        <v>398</v>
      </c>
      <c r="V15" s="288">
        <v>123</v>
      </c>
      <c r="X15" s="288">
        <v>3869</v>
      </c>
      <c r="Z15" s="288">
        <v>14546</v>
      </c>
    </row>
    <row r="16" spans="1:26" ht="12" customHeight="1">
      <c r="A16" s="289" t="s">
        <v>16</v>
      </c>
      <c r="B16" s="293">
        <v>107</v>
      </c>
      <c r="D16" s="293">
        <v>106</v>
      </c>
      <c r="F16" s="293">
        <v>107</v>
      </c>
      <c r="H16" s="293">
        <v>107</v>
      </c>
      <c r="J16" s="293">
        <v>107</v>
      </c>
      <c r="L16" s="293">
        <v>107</v>
      </c>
      <c r="N16" s="293">
        <v>107</v>
      </c>
      <c r="P16" s="293">
        <v>107</v>
      </c>
      <c r="R16" s="293">
        <v>107</v>
      </c>
      <c r="T16" s="293">
        <v>107</v>
      </c>
      <c r="V16" s="293">
        <v>105</v>
      </c>
      <c r="X16" s="293">
        <v>102</v>
      </c>
      <c r="Z16" s="293">
        <v>1276</v>
      </c>
    </row>
    <row r="17" spans="1:26" ht="12.75">
      <c r="A17" s="296" t="s">
        <v>147</v>
      </c>
      <c r="B17" s="293">
        <v>7804</v>
      </c>
      <c r="D17" s="293">
        <v>2297</v>
      </c>
      <c r="F17" s="293">
        <v>6612</v>
      </c>
      <c r="H17" s="293">
        <v>2677</v>
      </c>
      <c r="J17" s="293">
        <v>2884</v>
      </c>
      <c r="L17" s="293">
        <v>6685</v>
      </c>
      <c r="N17" s="293">
        <v>1925</v>
      </c>
      <c r="P17" s="293">
        <v>2470</v>
      </c>
      <c r="R17" s="293">
        <v>6951</v>
      </c>
      <c r="T17" s="293">
        <v>4316</v>
      </c>
      <c r="V17" s="293">
        <v>3256</v>
      </c>
      <c r="X17" s="293">
        <v>6165</v>
      </c>
      <c r="Z17" s="293">
        <v>54042</v>
      </c>
    </row>
    <row r="18" spans="1:26" ht="9.75" customHeight="1">
      <c r="A18" s="295"/>
    </row>
    <row r="19" spans="1:26" ht="12" customHeight="1">
      <c r="A19" s="289" t="s">
        <v>149</v>
      </c>
      <c r="B19" s="288">
        <v>0</v>
      </c>
      <c r="D19" s="288">
        <v>0</v>
      </c>
      <c r="F19" s="288">
        <v>0</v>
      </c>
      <c r="H19" s="288">
        <v>0</v>
      </c>
      <c r="J19" s="288">
        <v>10</v>
      </c>
      <c r="L19" s="288">
        <v>100</v>
      </c>
      <c r="N19" s="288">
        <v>30</v>
      </c>
      <c r="P19" s="288">
        <v>130</v>
      </c>
      <c r="R19" s="288">
        <v>0</v>
      </c>
      <c r="T19" s="288">
        <v>30</v>
      </c>
      <c r="V19" s="288">
        <v>10</v>
      </c>
      <c r="X19" s="288">
        <v>140</v>
      </c>
      <c r="Z19" s="288">
        <v>450</v>
      </c>
    </row>
    <row r="20" spans="1:26" ht="12" customHeight="1">
      <c r="A20" s="289" t="s">
        <v>151</v>
      </c>
      <c r="B20" s="288">
        <v>6</v>
      </c>
      <c r="D20" s="288">
        <v>6</v>
      </c>
      <c r="F20" s="288">
        <v>6</v>
      </c>
      <c r="H20" s="288">
        <v>5</v>
      </c>
      <c r="J20" s="288">
        <v>6</v>
      </c>
      <c r="L20" s="288">
        <v>7</v>
      </c>
      <c r="N20" s="288">
        <v>7</v>
      </c>
      <c r="P20" s="288">
        <v>5</v>
      </c>
      <c r="R20" s="288">
        <v>6</v>
      </c>
      <c r="T20" s="288">
        <v>6</v>
      </c>
      <c r="V20" s="288">
        <v>5</v>
      </c>
      <c r="X20" s="288">
        <v>6</v>
      </c>
      <c r="Z20" s="288">
        <v>71</v>
      </c>
    </row>
    <row r="21" spans="1:26" ht="12" customHeight="1">
      <c r="A21" s="289" t="s">
        <v>153</v>
      </c>
      <c r="B21" s="288">
        <v>1</v>
      </c>
      <c r="D21" s="288">
        <v>1</v>
      </c>
      <c r="F21" s="288">
        <v>1</v>
      </c>
      <c r="H21" s="288">
        <v>1</v>
      </c>
      <c r="J21" s="288">
        <v>1</v>
      </c>
      <c r="L21" s="288">
        <v>1</v>
      </c>
      <c r="N21" s="288">
        <v>0</v>
      </c>
      <c r="P21" s="288">
        <v>1</v>
      </c>
      <c r="R21" s="288">
        <v>1</v>
      </c>
      <c r="T21" s="288">
        <v>1</v>
      </c>
      <c r="V21" s="288">
        <v>1</v>
      </c>
      <c r="X21" s="288">
        <v>590</v>
      </c>
      <c r="Z21" s="288">
        <v>600</v>
      </c>
    </row>
    <row r="22" spans="1:26" ht="12" customHeight="1">
      <c r="A22" s="289" t="s">
        <v>255</v>
      </c>
      <c r="B22" s="288">
        <v>40</v>
      </c>
      <c r="D22" s="288">
        <v>70</v>
      </c>
      <c r="F22" s="288">
        <v>74</v>
      </c>
      <c r="H22" s="288">
        <v>20</v>
      </c>
      <c r="J22" s="288">
        <v>80</v>
      </c>
      <c r="L22" s="288">
        <v>50</v>
      </c>
      <c r="N22" s="288">
        <v>35</v>
      </c>
      <c r="P22" s="288">
        <v>40</v>
      </c>
      <c r="R22" s="288">
        <v>50</v>
      </c>
      <c r="T22" s="288">
        <v>30</v>
      </c>
      <c r="V22" s="288">
        <v>40</v>
      </c>
      <c r="X22" s="288">
        <v>51</v>
      </c>
      <c r="Z22" s="288">
        <v>580</v>
      </c>
    </row>
    <row r="23" spans="1:26" ht="12" customHeight="1">
      <c r="A23" s="289" t="s">
        <v>150</v>
      </c>
      <c r="B23" s="288">
        <v>17</v>
      </c>
      <c r="D23" s="288">
        <v>25</v>
      </c>
      <c r="F23" s="288">
        <v>33</v>
      </c>
      <c r="H23" s="288">
        <v>13</v>
      </c>
      <c r="J23" s="288">
        <v>35</v>
      </c>
      <c r="L23" s="288">
        <v>12</v>
      </c>
      <c r="N23" s="288">
        <v>15</v>
      </c>
      <c r="P23" s="288">
        <v>14</v>
      </c>
      <c r="R23" s="288">
        <v>16</v>
      </c>
      <c r="T23" s="288">
        <v>13</v>
      </c>
      <c r="V23" s="288">
        <v>15</v>
      </c>
      <c r="X23" s="288">
        <v>17</v>
      </c>
      <c r="Z23" s="288">
        <v>225</v>
      </c>
    </row>
    <row r="24" spans="1:26" ht="12" customHeight="1">
      <c r="A24" s="289" t="s">
        <v>152</v>
      </c>
      <c r="B24" s="288">
        <v>30</v>
      </c>
      <c r="D24" s="288">
        <v>-10</v>
      </c>
      <c r="F24" s="288">
        <v>60</v>
      </c>
      <c r="H24" s="288">
        <v>-40</v>
      </c>
      <c r="J24" s="288">
        <v>-48</v>
      </c>
      <c r="L24" s="288">
        <v>50</v>
      </c>
      <c r="N24" s="288">
        <v>-40</v>
      </c>
      <c r="P24" s="288">
        <v>35</v>
      </c>
      <c r="R24" s="288">
        <v>-5</v>
      </c>
      <c r="T24" s="288">
        <v>15</v>
      </c>
      <c r="V24" s="288">
        <v>-10</v>
      </c>
      <c r="X24" s="288">
        <v>29</v>
      </c>
      <c r="Z24" s="288">
        <v>66</v>
      </c>
    </row>
    <row r="25" spans="1:26" ht="12" customHeight="1">
      <c r="A25" s="289" t="s">
        <v>154</v>
      </c>
      <c r="B25" s="288">
        <v>0</v>
      </c>
      <c r="D25" s="288">
        <v>0</v>
      </c>
      <c r="F25" s="288">
        <v>0</v>
      </c>
      <c r="H25" s="288">
        <v>0</v>
      </c>
      <c r="J25" s="288">
        <v>0</v>
      </c>
      <c r="L25" s="288">
        <v>0</v>
      </c>
      <c r="N25" s="288">
        <v>0</v>
      </c>
      <c r="P25" s="288">
        <v>33</v>
      </c>
      <c r="R25" s="288">
        <v>0</v>
      </c>
      <c r="T25" s="288">
        <v>0</v>
      </c>
      <c r="V25" s="288">
        <v>0</v>
      </c>
      <c r="X25" s="288">
        <v>0</v>
      </c>
      <c r="Z25" s="288">
        <v>33</v>
      </c>
    </row>
    <row r="26" spans="1:26" ht="12" customHeight="1">
      <c r="A26" s="289" t="s">
        <v>155</v>
      </c>
      <c r="B26" s="288">
        <v>20</v>
      </c>
      <c r="D26" s="288">
        <v>14</v>
      </c>
      <c r="F26" s="288">
        <v>49</v>
      </c>
      <c r="H26" s="288">
        <v>15</v>
      </c>
      <c r="J26" s="288">
        <v>14</v>
      </c>
      <c r="L26" s="288">
        <v>75</v>
      </c>
      <c r="N26" s="288">
        <v>15</v>
      </c>
      <c r="P26" s="288">
        <v>14</v>
      </c>
      <c r="R26" s="288">
        <v>61</v>
      </c>
      <c r="T26" s="288">
        <v>15</v>
      </c>
      <c r="V26" s="288">
        <v>14</v>
      </c>
      <c r="X26" s="288">
        <v>70</v>
      </c>
      <c r="Z26" s="293">
        <v>376</v>
      </c>
    </row>
    <row r="27" spans="1:26" ht="12.75">
      <c r="A27" s="296" t="s">
        <v>254</v>
      </c>
      <c r="B27" s="299">
        <v>114</v>
      </c>
      <c r="D27" s="299">
        <v>106</v>
      </c>
      <c r="F27" s="299">
        <v>223</v>
      </c>
      <c r="H27" s="299">
        <v>14</v>
      </c>
      <c r="J27" s="299">
        <v>98</v>
      </c>
      <c r="L27" s="299">
        <v>295</v>
      </c>
      <c r="N27" s="299">
        <v>62</v>
      </c>
      <c r="P27" s="299">
        <v>272</v>
      </c>
      <c r="R27" s="299">
        <v>129</v>
      </c>
      <c r="T27" s="299">
        <v>110</v>
      </c>
      <c r="V27" s="299">
        <v>75</v>
      </c>
      <c r="X27" s="299">
        <v>903</v>
      </c>
      <c r="Z27" s="299">
        <v>2401</v>
      </c>
    </row>
    <row r="28" spans="1:26" ht="3.95" customHeight="1">
      <c r="A28" s="289"/>
    </row>
    <row r="29" spans="1:26" ht="11.1" customHeight="1">
      <c r="A29" s="289" t="s">
        <v>18</v>
      </c>
      <c r="B29" s="288">
        <v>0</v>
      </c>
      <c r="D29" s="288">
        <v>0</v>
      </c>
      <c r="F29" s="288">
        <v>0</v>
      </c>
      <c r="H29" s="288">
        <v>0</v>
      </c>
      <c r="J29" s="288">
        <v>0</v>
      </c>
      <c r="L29" s="288">
        <v>0</v>
      </c>
      <c r="N29" s="288">
        <v>0</v>
      </c>
      <c r="P29" s="288">
        <v>0</v>
      </c>
      <c r="R29" s="288">
        <v>0</v>
      </c>
      <c r="T29" s="288">
        <v>0</v>
      </c>
      <c r="V29" s="288">
        <v>0</v>
      </c>
      <c r="X29" s="288">
        <v>2250</v>
      </c>
      <c r="Z29" s="288">
        <v>2250</v>
      </c>
    </row>
    <row r="30" spans="1:26" ht="5.45" customHeight="1">
      <c r="A30" s="295"/>
    </row>
    <row r="31" spans="1:26" ht="12" customHeight="1">
      <c r="A31" s="298" t="s">
        <v>20</v>
      </c>
      <c r="B31" s="288">
        <v>6121</v>
      </c>
      <c r="D31" s="288">
        <v>1436</v>
      </c>
      <c r="F31" s="288">
        <v>2820</v>
      </c>
      <c r="H31" s="288">
        <v>1576</v>
      </c>
      <c r="J31" s="288">
        <v>1174</v>
      </c>
      <c r="L31" s="288">
        <v>2487</v>
      </c>
      <c r="N31" s="288">
        <v>959</v>
      </c>
      <c r="P31" s="288">
        <v>1602</v>
      </c>
      <c r="R31" s="288">
        <v>2639</v>
      </c>
      <c r="T31" s="288">
        <v>4347</v>
      </c>
      <c r="V31" s="288">
        <v>1078</v>
      </c>
      <c r="X31" s="288">
        <v>1424</v>
      </c>
      <c r="Z31" s="288">
        <v>27663</v>
      </c>
    </row>
    <row r="32" spans="1:26" ht="12" customHeight="1">
      <c r="A32" s="298" t="s">
        <v>21</v>
      </c>
      <c r="B32" s="288">
        <v>33</v>
      </c>
      <c r="D32" s="288">
        <v>-26</v>
      </c>
      <c r="F32" s="288">
        <v>1087</v>
      </c>
      <c r="H32" s="288">
        <v>-63</v>
      </c>
      <c r="J32" s="288">
        <v>-38</v>
      </c>
      <c r="L32" s="288">
        <v>1427</v>
      </c>
      <c r="N32" s="288">
        <v>-38</v>
      </c>
      <c r="P32" s="288">
        <v>-38</v>
      </c>
      <c r="R32" s="288">
        <v>1626</v>
      </c>
      <c r="T32" s="288">
        <v>270</v>
      </c>
      <c r="V32" s="288">
        <v>116</v>
      </c>
      <c r="X32" s="288">
        <v>1374</v>
      </c>
      <c r="Z32" s="288">
        <v>5730</v>
      </c>
    </row>
    <row r="33" spans="1:26" ht="12" customHeight="1">
      <c r="A33" s="298" t="s">
        <v>22</v>
      </c>
      <c r="B33" s="288">
        <v>0</v>
      </c>
      <c r="D33" s="288">
        <v>0</v>
      </c>
      <c r="F33" s="288">
        <v>0</v>
      </c>
      <c r="H33" s="288">
        <v>1</v>
      </c>
      <c r="J33" s="288">
        <v>0</v>
      </c>
      <c r="L33" s="288">
        <v>0</v>
      </c>
      <c r="N33" s="288">
        <v>1</v>
      </c>
      <c r="P33" s="288">
        <v>0</v>
      </c>
      <c r="R33" s="288">
        <v>1</v>
      </c>
      <c r="T33" s="288">
        <v>2</v>
      </c>
      <c r="V33" s="288">
        <v>0</v>
      </c>
      <c r="X33" s="288">
        <v>-1</v>
      </c>
      <c r="Z33" s="288">
        <v>4</v>
      </c>
    </row>
    <row r="34" spans="1:26" ht="12" customHeight="1">
      <c r="A34" s="22" t="s">
        <v>24</v>
      </c>
      <c r="B34" s="288">
        <v>0</v>
      </c>
      <c r="D34" s="288">
        <v>0</v>
      </c>
      <c r="F34" s="288">
        <v>0</v>
      </c>
      <c r="H34" s="288">
        <v>0</v>
      </c>
      <c r="J34" s="288">
        <v>0</v>
      </c>
      <c r="L34" s="288">
        <v>0</v>
      </c>
      <c r="N34" s="288">
        <v>0</v>
      </c>
      <c r="P34" s="288">
        <v>0</v>
      </c>
      <c r="R34" s="288">
        <v>0</v>
      </c>
      <c r="T34" s="288">
        <v>0</v>
      </c>
      <c r="V34" s="288">
        <v>0</v>
      </c>
      <c r="X34" s="288">
        <v>0</v>
      </c>
      <c r="Z34" s="288">
        <v>0</v>
      </c>
    </row>
    <row r="35" spans="1:26" ht="12" customHeight="1">
      <c r="A35" s="22" t="s">
        <v>25</v>
      </c>
      <c r="B35" s="288">
        <v>626</v>
      </c>
      <c r="D35" s="288">
        <v>621</v>
      </c>
      <c r="F35" s="288">
        <v>854</v>
      </c>
      <c r="H35" s="288">
        <v>675</v>
      </c>
      <c r="J35" s="288">
        <v>656</v>
      </c>
      <c r="L35" s="288">
        <v>916</v>
      </c>
      <c r="N35" s="288">
        <v>669</v>
      </c>
      <c r="P35" s="288">
        <v>666</v>
      </c>
      <c r="R35" s="288">
        <v>833</v>
      </c>
      <c r="T35" s="288">
        <v>733</v>
      </c>
      <c r="V35" s="288">
        <v>550</v>
      </c>
      <c r="X35" s="288">
        <v>805</v>
      </c>
      <c r="Z35" s="288">
        <v>8604</v>
      </c>
    </row>
    <row r="36" spans="1:26" ht="12" customHeight="1">
      <c r="A36" s="16" t="s">
        <v>26</v>
      </c>
      <c r="B36" s="288">
        <v>107</v>
      </c>
      <c r="D36" s="288">
        <v>102</v>
      </c>
      <c r="F36" s="288">
        <v>95</v>
      </c>
      <c r="H36" s="288">
        <v>96</v>
      </c>
      <c r="J36" s="288">
        <v>106</v>
      </c>
      <c r="L36" s="288">
        <v>95</v>
      </c>
      <c r="N36" s="288">
        <v>79</v>
      </c>
      <c r="P36" s="288">
        <v>86</v>
      </c>
      <c r="R36" s="288">
        <v>83</v>
      </c>
      <c r="T36" s="288">
        <v>85</v>
      </c>
      <c r="V36" s="288">
        <v>84</v>
      </c>
      <c r="X36" s="288">
        <v>60</v>
      </c>
      <c r="Z36" s="288">
        <v>1078</v>
      </c>
    </row>
    <row r="37" spans="1:26" ht="12" customHeight="1">
      <c r="A37" s="289" t="s">
        <v>27</v>
      </c>
      <c r="B37" s="293">
        <v>10</v>
      </c>
      <c r="D37" s="293">
        <v>10</v>
      </c>
      <c r="F37" s="293">
        <v>82</v>
      </c>
      <c r="H37" s="293">
        <v>13</v>
      </c>
      <c r="J37" s="293">
        <v>35</v>
      </c>
      <c r="L37" s="293">
        <v>100</v>
      </c>
      <c r="N37" s="293">
        <v>19</v>
      </c>
      <c r="P37" s="293">
        <v>9</v>
      </c>
      <c r="R37" s="293">
        <v>60</v>
      </c>
      <c r="T37" s="293">
        <v>46</v>
      </c>
      <c r="V37" s="293">
        <v>89</v>
      </c>
      <c r="X37" s="293">
        <v>1470</v>
      </c>
      <c r="Z37" s="293">
        <v>1943</v>
      </c>
    </row>
    <row r="38" spans="1:26" ht="12.75">
      <c r="A38" s="296" t="s">
        <v>253</v>
      </c>
      <c r="B38" s="293">
        <v>6897</v>
      </c>
      <c r="D38" s="293">
        <v>2143</v>
      </c>
      <c r="F38" s="293">
        <v>4938</v>
      </c>
      <c r="H38" s="293">
        <v>2298</v>
      </c>
      <c r="J38" s="293">
        <v>1933</v>
      </c>
      <c r="L38" s="293">
        <v>5025</v>
      </c>
      <c r="N38" s="293">
        <v>1689</v>
      </c>
      <c r="P38" s="293">
        <v>2325</v>
      </c>
      <c r="R38" s="293">
        <v>5242</v>
      </c>
      <c r="T38" s="293">
        <v>5483</v>
      </c>
      <c r="V38" s="293">
        <v>1917</v>
      </c>
      <c r="X38" s="293">
        <v>5132</v>
      </c>
      <c r="Z38" s="293">
        <v>45022</v>
      </c>
    </row>
    <row r="39" spans="1:26" ht="5.45" customHeight="1">
      <c r="A39" s="295"/>
    </row>
    <row r="40" spans="1:26" ht="11.1" customHeight="1">
      <c r="A40" s="294" t="s">
        <v>252</v>
      </c>
      <c r="B40" s="293">
        <v>14815</v>
      </c>
      <c r="D40" s="293">
        <v>4546</v>
      </c>
      <c r="F40" s="293">
        <v>11773</v>
      </c>
      <c r="H40" s="293">
        <v>4989</v>
      </c>
      <c r="J40" s="293">
        <v>4915</v>
      </c>
      <c r="L40" s="293">
        <v>12005</v>
      </c>
      <c r="N40" s="293">
        <v>3676</v>
      </c>
      <c r="P40" s="293">
        <v>5067</v>
      </c>
      <c r="R40" s="293">
        <v>12322</v>
      </c>
      <c r="T40" s="293">
        <v>9909</v>
      </c>
      <c r="V40" s="293">
        <v>5248</v>
      </c>
      <c r="X40" s="293">
        <v>14450</v>
      </c>
      <c r="Z40" s="293">
        <v>103715</v>
      </c>
    </row>
    <row r="42" spans="1:26" ht="11.1" customHeight="1">
      <c r="A42" s="290" t="s">
        <v>251</v>
      </c>
      <c r="Z42" s="288" t="s">
        <v>250</v>
      </c>
    </row>
    <row r="43" spans="1:26" ht="12" customHeight="1">
      <c r="A43" s="289" t="s">
        <v>249</v>
      </c>
      <c r="B43" s="288">
        <v>1423</v>
      </c>
      <c r="D43" s="288">
        <v>4664</v>
      </c>
      <c r="F43" s="288">
        <v>1794</v>
      </c>
      <c r="H43" s="288">
        <v>405</v>
      </c>
      <c r="J43" s="288">
        <v>633</v>
      </c>
      <c r="L43" s="288">
        <v>1895</v>
      </c>
      <c r="N43" s="288">
        <v>839</v>
      </c>
      <c r="P43" s="288">
        <v>1896</v>
      </c>
      <c r="R43" s="288">
        <v>2432</v>
      </c>
      <c r="T43" s="288">
        <v>1229</v>
      </c>
      <c r="V43" s="288">
        <v>1046</v>
      </c>
      <c r="X43" s="288">
        <v>10728</v>
      </c>
      <c r="Z43" s="288">
        <v>28984</v>
      </c>
    </row>
    <row r="44" spans="1:26" ht="12" customHeight="1">
      <c r="A44" s="289" t="s">
        <v>248</v>
      </c>
      <c r="B44" s="288">
        <v>184</v>
      </c>
      <c r="D44" s="288">
        <v>24</v>
      </c>
      <c r="F44" s="288">
        <v>622</v>
      </c>
      <c r="H44" s="288">
        <v>33</v>
      </c>
      <c r="J44" s="288">
        <v>40</v>
      </c>
      <c r="L44" s="288">
        <v>142</v>
      </c>
      <c r="N44" s="288">
        <v>521</v>
      </c>
      <c r="P44" s="288">
        <v>26</v>
      </c>
      <c r="R44" s="288">
        <v>171</v>
      </c>
      <c r="T44" s="288">
        <v>34</v>
      </c>
      <c r="V44" s="288">
        <v>502</v>
      </c>
      <c r="X44" s="288">
        <v>792</v>
      </c>
      <c r="Z44" s="288">
        <v>3091</v>
      </c>
    </row>
    <row r="45" spans="1:26" ht="12" customHeight="1">
      <c r="A45" s="289" t="s">
        <v>247</v>
      </c>
      <c r="B45" s="288">
        <v>57</v>
      </c>
      <c r="D45" s="288">
        <v>36</v>
      </c>
      <c r="F45" s="288">
        <v>266</v>
      </c>
      <c r="H45" s="288">
        <v>416</v>
      </c>
      <c r="J45" s="288">
        <v>52</v>
      </c>
      <c r="L45" s="288">
        <v>434</v>
      </c>
      <c r="N45" s="288">
        <v>133</v>
      </c>
      <c r="P45" s="288">
        <v>30</v>
      </c>
      <c r="R45" s="288">
        <v>279</v>
      </c>
      <c r="T45" s="288">
        <v>57</v>
      </c>
      <c r="V45" s="288">
        <v>75</v>
      </c>
      <c r="X45" s="288">
        <v>674</v>
      </c>
      <c r="Z45" s="288">
        <v>2509</v>
      </c>
    </row>
    <row r="46" spans="1:26" ht="12" customHeight="1">
      <c r="A46" s="289" t="s">
        <v>246</v>
      </c>
      <c r="B46" s="288">
        <v>3121</v>
      </c>
      <c r="D46" s="288">
        <v>2071</v>
      </c>
      <c r="F46" s="288">
        <v>1162</v>
      </c>
      <c r="H46" s="288">
        <v>1930</v>
      </c>
      <c r="J46" s="288">
        <v>1955</v>
      </c>
      <c r="L46" s="288">
        <v>1154</v>
      </c>
      <c r="N46" s="288">
        <v>1900</v>
      </c>
      <c r="P46" s="288">
        <v>2029</v>
      </c>
      <c r="R46" s="288">
        <v>1304</v>
      </c>
      <c r="T46" s="288">
        <v>1753</v>
      </c>
      <c r="V46" s="288">
        <v>1547</v>
      </c>
      <c r="X46" s="288">
        <v>1570</v>
      </c>
      <c r="Z46" s="288">
        <v>21496</v>
      </c>
    </row>
    <row r="47" spans="1:26" ht="12" customHeight="1">
      <c r="A47" s="289" t="s">
        <v>245</v>
      </c>
      <c r="B47" s="288">
        <v>30</v>
      </c>
      <c r="D47" s="288">
        <v>37</v>
      </c>
      <c r="F47" s="288">
        <v>133</v>
      </c>
      <c r="H47" s="288">
        <v>141</v>
      </c>
      <c r="J47" s="288">
        <v>63</v>
      </c>
      <c r="L47" s="288">
        <v>58</v>
      </c>
      <c r="N47" s="288">
        <v>60</v>
      </c>
      <c r="P47" s="288">
        <v>82</v>
      </c>
      <c r="R47" s="288">
        <v>61</v>
      </c>
      <c r="T47" s="288">
        <v>44</v>
      </c>
      <c r="V47" s="288">
        <v>62</v>
      </c>
      <c r="X47" s="288">
        <v>14</v>
      </c>
      <c r="Z47" s="288">
        <v>785</v>
      </c>
    </row>
    <row r="48" spans="1:26" ht="12" customHeight="1">
      <c r="A48" s="289" t="s">
        <v>244</v>
      </c>
      <c r="B48" s="288">
        <v>89</v>
      </c>
      <c r="D48" s="288">
        <v>90</v>
      </c>
      <c r="F48" s="288">
        <v>1257</v>
      </c>
      <c r="H48" s="288">
        <v>161</v>
      </c>
      <c r="J48" s="288">
        <v>65</v>
      </c>
      <c r="L48" s="288">
        <v>1252</v>
      </c>
      <c r="N48" s="288">
        <v>188</v>
      </c>
      <c r="P48" s="288">
        <v>104</v>
      </c>
      <c r="R48" s="288">
        <v>1315</v>
      </c>
      <c r="T48" s="288">
        <v>141</v>
      </c>
      <c r="V48" s="288">
        <v>767</v>
      </c>
      <c r="X48" s="288">
        <v>845</v>
      </c>
      <c r="Z48" s="288">
        <v>6274</v>
      </c>
    </row>
    <row r="49" spans="1:26" ht="12" customHeight="1">
      <c r="A49" s="289" t="s">
        <v>243</v>
      </c>
      <c r="B49" s="288">
        <v>111</v>
      </c>
      <c r="D49" s="288">
        <v>111</v>
      </c>
      <c r="F49" s="288">
        <v>259</v>
      </c>
      <c r="H49" s="288">
        <v>111</v>
      </c>
      <c r="J49" s="288">
        <v>111</v>
      </c>
      <c r="L49" s="288">
        <v>259</v>
      </c>
      <c r="N49" s="288">
        <v>111</v>
      </c>
      <c r="P49" s="288">
        <v>111</v>
      </c>
      <c r="R49" s="288">
        <v>259</v>
      </c>
      <c r="T49" s="288">
        <v>111</v>
      </c>
      <c r="V49" s="288">
        <v>111</v>
      </c>
      <c r="X49" s="288">
        <v>260</v>
      </c>
      <c r="Z49" s="288">
        <v>1925</v>
      </c>
    </row>
    <row r="50" spans="1:26" ht="12" customHeight="1">
      <c r="A50" s="289" t="s">
        <v>242</v>
      </c>
      <c r="B50" s="288">
        <v>198</v>
      </c>
      <c r="D50" s="288">
        <v>199</v>
      </c>
      <c r="F50" s="288">
        <v>204</v>
      </c>
      <c r="H50" s="288">
        <v>185</v>
      </c>
      <c r="J50" s="288">
        <v>186</v>
      </c>
      <c r="L50" s="288">
        <v>244</v>
      </c>
      <c r="N50" s="288">
        <v>169</v>
      </c>
      <c r="P50" s="288">
        <v>173</v>
      </c>
      <c r="R50" s="288">
        <v>163</v>
      </c>
      <c r="T50" s="288">
        <v>239</v>
      </c>
      <c r="V50" s="288">
        <v>240</v>
      </c>
      <c r="X50" s="288">
        <v>259</v>
      </c>
      <c r="Z50" s="288">
        <v>2459</v>
      </c>
    </row>
    <row r="51" spans="1:26" ht="12" customHeight="1">
      <c r="A51" s="289" t="s">
        <v>241</v>
      </c>
      <c r="B51" s="288">
        <v>2</v>
      </c>
      <c r="D51" s="288">
        <v>40</v>
      </c>
      <c r="F51" s="288">
        <v>21</v>
      </c>
      <c r="H51" s="288">
        <v>2</v>
      </c>
      <c r="J51" s="288">
        <v>40</v>
      </c>
      <c r="L51" s="288">
        <v>2</v>
      </c>
      <c r="N51" s="288">
        <v>2</v>
      </c>
      <c r="P51" s="288">
        <v>40</v>
      </c>
      <c r="R51" s="288">
        <v>15</v>
      </c>
      <c r="T51" s="288">
        <v>2</v>
      </c>
      <c r="V51" s="288">
        <v>27</v>
      </c>
      <c r="X51" s="288">
        <v>305</v>
      </c>
      <c r="Z51" s="288">
        <v>498</v>
      </c>
    </row>
    <row r="52" spans="1:26" ht="12" customHeight="1">
      <c r="A52" s="289" t="s">
        <v>240</v>
      </c>
      <c r="B52" s="288">
        <v>6</v>
      </c>
      <c r="D52" s="288">
        <v>18</v>
      </c>
      <c r="F52" s="288">
        <v>395</v>
      </c>
      <c r="H52" s="288">
        <v>6</v>
      </c>
      <c r="J52" s="288">
        <v>6</v>
      </c>
      <c r="L52" s="288">
        <v>120</v>
      </c>
      <c r="N52" s="288">
        <v>12</v>
      </c>
      <c r="P52" s="288">
        <v>6</v>
      </c>
      <c r="R52" s="288">
        <v>190</v>
      </c>
      <c r="T52" s="288">
        <v>6</v>
      </c>
      <c r="V52" s="288">
        <v>8</v>
      </c>
      <c r="X52" s="288">
        <v>69</v>
      </c>
      <c r="Z52" s="288">
        <v>842</v>
      </c>
    </row>
    <row r="53" spans="1:26" ht="12" customHeight="1">
      <c r="A53" s="289" t="s">
        <v>239</v>
      </c>
      <c r="B53" s="293">
        <v>-144</v>
      </c>
      <c r="D53" s="293">
        <v>36</v>
      </c>
      <c r="F53" s="293">
        <v>50</v>
      </c>
      <c r="H53" s="293">
        <v>49</v>
      </c>
      <c r="J53" s="293">
        <v>102</v>
      </c>
      <c r="L53" s="293">
        <v>289</v>
      </c>
      <c r="N53" s="293">
        <v>548</v>
      </c>
      <c r="P53" s="293">
        <v>471</v>
      </c>
      <c r="R53" s="293">
        <v>477</v>
      </c>
      <c r="T53" s="293">
        <v>523</v>
      </c>
      <c r="V53" s="293">
        <v>502</v>
      </c>
      <c r="X53" s="293">
        <v>1496</v>
      </c>
      <c r="Z53" s="293">
        <v>4399</v>
      </c>
    </row>
    <row r="54" spans="1:26" ht="12.75">
      <c r="A54" s="296" t="s">
        <v>238</v>
      </c>
      <c r="B54" s="293">
        <v>5077</v>
      </c>
      <c r="D54" s="293">
        <v>7326</v>
      </c>
      <c r="F54" s="293">
        <v>6163</v>
      </c>
      <c r="H54" s="293">
        <v>3439</v>
      </c>
      <c r="J54" s="293">
        <v>3253</v>
      </c>
      <c r="L54" s="293">
        <v>5849</v>
      </c>
      <c r="N54" s="293">
        <v>4483</v>
      </c>
      <c r="P54" s="293">
        <v>4968</v>
      </c>
      <c r="R54" s="293">
        <v>6666</v>
      </c>
      <c r="T54" s="293">
        <v>4139</v>
      </c>
      <c r="V54" s="293">
        <v>4887</v>
      </c>
      <c r="X54" s="293">
        <v>17012</v>
      </c>
      <c r="Z54" s="293">
        <v>73262</v>
      </c>
    </row>
    <row r="55" spans="1:26" ht="5.45" customHeight="1">
      <c r="A55" s="295"/>
    </row>
    <row r="56" spans="1:26" ht="11.1" customHeight="1">
      <c r="A56" s="289" t="s">
        <v>32</v>
      </c>
      <c r="B56" s="297">
        <v>772</v>
      </c>
      <c r="C56" s="297"/>
      <c r="D56" s="297">
        <v>769</v>
      </c>
      <c r="E56" s="297"/>
      <c r="F56" s="297">
        <v>948</v>
      </c>
      <c r="G56" s="297"/>
      <c r="H56" s="297">
        <v>780</v>
      </c>
      <c r="I56" s="297"/>
      <c r="J56" s="297">
        <v>946</v>
      </c>
      <c r="K56" s="297"/>
      <c r="L56" s="297">
        <v>776</v>
      </c>
      <c r="M56" s="297"/>
      <c r="N56" s="297">
        <v>868</v>
      </c>
      <c r="O56" s="297"/>
      <c r="P56" s="297">
        <v>1042</v>
      </c>
      <c r="Q56" s="297"/>
      <c r="R56" s="297">
        <v>859</v>
      </c>
      <c r="S56" s="297"/>
      <c r="T56" s="297">
        <v>1024</v>
      </c>
      <c r="U56" s="297"/>
      <c r="V56" s="297">
        <v>864</v>
      </c>
      <c r="W56" s="297"/>
      <c r="X56" s="297">
        <v>1070</v>
      </c>
      <c r="Y56" s="297"/>
      <c r="Z56" s="288">
        <v>10718</v>
      </c>
    </row>
    <row r="57" spans="1:26" ht="12.75">
      <c r="A57" s="289" t="s">
        <v>33</v>
      </c>
      <c r="B57" s="305">
        <v>195</v>
      </c>
      <c r="C57" s="305"/>
      <c r="D57" s="305">
        <v>264</v>
      </c>
      <c r="E57" s="305"/>
      <c r="F57" s="305">
        <v>332</v>
      </c>
      <c r="G57" s="305"/>
      <c r="H57" s="305">
        <v>258</v>
      </c>
      <c r="I57" s="305"/>
      <c r="J57" s="305">
        <v>256</v>
      </c>
      <c r="K57" s="305"/>
      <c r="L57" s="305">
        <v>304</v>
      </c>
      <c r="M57" s="305"/>
      <c r="N57" s="305">
        <v>335</v>
      </c>
      <c r="O57" s="305"/>
      <c r="P57" s="305">
        <v>375</v>
      </c>
      <c r="Q57" s="305"/>
      <c r="R57" s="305">
        <v>366</v>
      </c>
      <c r="S57" s="305"/>
      <c r="T57" s="305">
        <v>428</v>
      </c>
      <c r="U57" s="305"/>
      <c r="V57" s="305">
        <v>413</v>
      </c>
      <c r="W57" s="305"/>
      <c r="X57" s="305">
        <v>273</v>
      </c>
      <c r="Y57" s="305"/>
      <c r="Z57" s="293">
        <v>3799</v>
      </c>
    </row>
    <row r="58" spans="1:26" ht="12.75">
      <c r="A58" s="296" t="s">
        <v>237</v>
      </c>
      <c r="B58" s="293">
        <v>967</v>
      </c>
      <c r="D58" s="293">
        <v>1033</v>
      </c>
      <c r="F58" s="293">
        <v>1280</v>
      </c>
      <c r="H58" s="293">
        <v>1038</v>
      </c>
      <c r="J58" s="293">
        <v>1202</v>
      </c>
      <c r="L58" s="293">
        <v>1080</v>
      </c>
      <c r="N58" s="293">
        <v>1203</v>
      </c>
      <c r="P58" s="293">
        <v>1417</v>
      </c>
      <c r="R58" s="293">
        <v>1225</v>
      </c>
      <c r="T58" s="293">
        <v>1452</v>
      </c>
      <c r="V58" s="293">
        <v>1277</v>
      </c>
      <c r="X58" s="293">
        <v>1343</v>
      </c>
      <c r="Z58" s="293">
        <v>14517</v>
      </c>
    </row>
    <row r="59" spans="1:26" ht="5.45" customHeight="1">
      <c r="A59" s="295"/>
    </row>
    <row r="60" spans="1:26" ht="14.25" customHeight="1">
      <c r="A60" s="289" t="s">
        <v>34</v>
      </c>
      <c r="B60" s="288">
        <v>653</v>
      </c>
      <c r="D60" s="288">
        <v>2121</v>
      </c>
      <c r="F60" s="288">
        <v>558</v>
      </c>
      <c r="H60" s="288">
        <v>484</v>
      </c>
      <c r="J60" s="288">
        <v>584</v>
      </c>
      <c r="L60" s="288">
        <v>615</v>
      </c>
      <c r="N60" s="288">
        <v>570</v>
      </c>
      <c r="P60" s="288">
        <v>468</v>
      </c>
      <c r="R60" s="288">
        <v>503</v>
      </c>
      <c r="T60" s="288">
        <v>636</v>
      </c>
      <c r="V60" s="288">
        <v>739</v>
      </c>
      <c r="X60" s="288">
        <v>869</v>
      </c>
      <c r="Z60" s="288">
        <v>8800</v>
      </c>
    </row>
    <row r="61" spans="1:26" ht="5.45" customHeight="1">
      <c r="A61" s="295"/>
    </row>
    <row r="62" spans="1:26" ht="12" customHeight="1">
      <c r="A62" s="289" t="s">
        <v>36</v>
      </c>
      <c r="B62" s="288">
        <v>40</v>
      </c>
      <c r="D62" s="288">
        <v>0</v>
      </c>
      <c r="F62" s="288">
        <v>0</v>
      </c>
      <c r="H62" s="288">
        <v>25</v>
      </c>
      <c r="J62" s="288">
        <v>-2</v>
      </c>
      <c r="L62" s="288">
        <v>-3</v>
      </c>
      <c r="N62" s="288">
        <v>1</v>
      </c>
      <c r="P62" s="288">
        <v>0</v>
      </c>
      <c r="R62" s="288">
        <v>0</v>
      </c>
      <c r="T62" s="288">
        <v>210</v>
      </c>
      <c r="V62" s="288">
        <v>-10</v>
      </c>
      <c r="X62" s="288">
        <v>-10</v>
      </c>
      <c r="Z62" s="288">
        <v>251</v>
      </c>
    </row>
    <row r="63" spans="1:26" ht="12" customHeight="1">
      <c r="A63" s="289" t="s">
        <v>37</v>
      </c>
      <c r="B63" s="288">
        <v>166</v>
      </c>
      <c r="D63" s="288">
        <v>-257</v>
      </c>
      <c r="F63" s="288">
        <v>725</v>
      </c>
      <c r="H63" s="288">
        <v>6</v>
      </c>
      <c r="J63" s="288">
        <v>1043</v>
      </c>
      <c r="L63" s="288">
        <v>323</v>
      </c>
      <c r="N63" s="288">
        <v>-107</v>
      </c>
      <c r="P63" s="288">
        <v>964</v>
      </c>
      <c r="R63" s="288">
        <v>205</v>
      </c>
      <c r="T63" s="288">
        <v>1065</v>
      </c>
      <c r="V63" s="288">
        <v>823</v>
      </c>
      <c r="X63" s="288">
        <v>1624</v>
      </c>
      <c r="Z63" s="288">
        <v>6580</v>
      </c>
    </row>
    <row r="64" spans="1:26" ht="12" customHeight="1">
      <c r="A64" s="289" t="s">
        <v>38</v>
      </c>
      <c r="B64" s="288">
        <v>254</v>
      </c>
      <c r="D64" s="288">
        <v>260</v>
      </c>
      <c r="F64" s="288">
        <v>308</v>
      </c>
      <c r="H64" s="288">
        <v>250</v>
      </c>
      <c r="J64" s="288">
        <v>41</v>
      </c>
      <c r="L64" s="288">
        <v>70</v>
      </c>
      <c r="N64" s="288">
        <v>2</v>
      </c>
      <c r="P64" s="288">
        <v>233</v>
      </c>
      <c r="R64" s="288">
        <v>27</v>
      </c>
      <c r="T64" s="288">
        <v>11</v>
      </c>
      <c r="V64" s="288">
        <v>22</v>
      </c>
      <c r="X64" s="288">
        <v>109</v>
      </c>
      <c r="Z64" s="288">
        <v>1587</v>
      </c>
    </row>
    <row r="65" spans="1:26" ht="12" customHeight="1">
      <c r="A65" s="289" t="s">
        <v>39</v>
      </c>
      <c r="B65" s="293">
        <v>135</v>
      </c>
      <c r="D65" s="293">
        <v>39</v>
      </c>
      <c r="F65" s="293">
        <v>157</v>
      </c>
      <c r="H65" s="293">
        <v>37</v>
      </c>
      <c r="J65" s="293">
        <v>104</v>
      </c>
      <c r="L65" s="293">
        <v>58</v>
      </c>
      <c r="N65" s="293">
        <v>87</v>
      </c>
      <c r="P65" s="293">
        <v>113</v>
      </c>
      <c r="R65" s="293">
        <v>120</v>
      </c>
      <c r="T65" s="293">
        <v>51</v>
      </c>
      <c r="V65" s="293">
        <v>38</v>
      </c>
      <c r="X65" s="293">
        <v>997</v>
      </c>
      <c r="Z65" s="293">
        <v>1936</v>
      </c>
    </row>
    <row r="66" spans="1:26" ht="12.75">
      <c r="A66" s="296" t="s">
        <v>236</v>
      </c>
      <c r="B66" s="293">
        <v>595</v>
      </c>
      <c r="D66" s="293">
        <v>42</v>
      </c>
      <c r="F66" s="293">
        <v>1190</v>
      </c>
      <c r="H66" s="293">
        <v>318</v>
      </c>
      <c r="J66" s="293">
        <v>1186</v>
      </c>
      <c r="L66" s="293">
        <v>448</v>
      </c>
      <c r="N66" s="293">
        <v>-17</v>
      </c>
      <c r="P66" s="293">
        <v>1310</v>
      </c>
      <c r="R66" s="293">
        <v>352</v>
      </c>
      <c r="T66" s="293">
        <v>1337</v>
      </c>
      <c r="V66" s="293">
        <v>873</v>
      </c>
      <c r="X66" s="293">
        <v>2720</v>
      </c>
      <c r="Z66" s="293">
        <v>10354</v>
      </c>
    </row>
    <row r="67" spans="1:26" ht="5.45" customHeight="1">
      <c r="A67" s="295"/>
    </row>
    <row r="68" spans="1:26" ht="11.1" customHeight="1">
      <c r="A68" s="294" t="s">
        <v>235</v>
      </c>
      <c r="B68" s="293">
        <v>7292</v>
      </c>
      <c r="D68" s="293">
        <v>10522</v>
      </c>
      <c r="F68" s="293">
        <v>9191</v>
      </c>
      <c r="H68" s="293">
        <v>5279</v>
      </c>
      <c r="J68" s="293">
        <v>6225</v>
      </c>
      <c r="L68" s="293">
        <v>7992</v>
      </c>
      <c r="N68" s="293">
        <v>6239</v>
      </c>
      <c r="P68" s="293">
        <v>8163</v>
      </c>
      <c r="R68" s="293">
        <v>8746</v>
      </c>
      <c r="T68" s="293">
        <v>7564</v>
      </c>
      <c r="V68" s="293">
        <v>7776</v>
      </c>
      <c r="X68" s="293">
        <v>21944</v>
      </c>
      <c r="Z68" s="293">
        <v>106933</v>
      </c>
    </row>
    <row r="69" spans="1:26" ht="12" customHeight="1">
      <c r="A69" s="294"/>
    </row>
    <row r="70" spans="1:26" ht="11.1" customHeight="1">
      <c r="A70" s="294" t="s">
        <v>234</v>
      </c>
      <c r="B70" s="293">
        <v>7523</v>
      </c>
      <c r="D70" s="293">
        <v>-5976</v>
      </c>
      <c r="F70" s="293">
        <v>2582</v>
      </c>
      <c r="H70" s="293">
        <v>-290</v>
      </c>
      <c r="J70" s="293">
        <v>-1310</v>
      </c>
      <c r="L70" s="293">
        <v>4013</v>
      </c>
      <c r="N70" s="293">
        <v>-2563</v>
      </c>
      <c r="P70" s="293">
        <v>-3096</v>
      </c>
      <c r="R70" s="293">
        <v>3576</v>
      </c>
      <c r="T70" s="293">
        <v>2345</v>
      </c>
      <c r="V70" s="293">
        <v>-2528</v>
      </c>
      <c r="X70" s="293">
        <v>-7494</v>
      </c>
      <c r="Z70" s="293">
        <v>-3218</v>
      </c>
    </row>
    <row r="72" spans="1:26" s="290" customFormat="1" ht="13.5" thickBot="1">
      <c r="A72" s="292" t="s">
        <v>233</v>
      </c>
      <c r="B72" s="291">
        <v>46447</v>
      </c>
      <c r="C72" s="288"/>
      <c r="D72" s="291">
        <v>40471</v>
      </c>
      <c r="E72" s="288"/>
      <c r="F72" s="291">
        <v>43053</v>
      </c>
      <c r="G72" s="288"/>
      <c r="H72" s="291">
        <v>42763</v>
      </c>
      <c r="I72" s="288"/>
      <c r="J72" s="291">
        <v>41453</v>
      </c>
      <c r="K72" s="288"/>
      <c r="L72" s="291">
        <v>45466</v>
      </c>
      <c r="M72" s="288"/>
      <c r="N72" s="291">
        <v>42903</v>
      </c>
      <c r="O72" s="288"/>
      <c r="P72" s="291">
        <v>39807</v>
      </c>
      <c r="Q72" s="288"/>
      <c r="R72" s="291">
        <v>43383</v>
      </c>
      <c r="S72" s="288"/>
      <c r="T72" s="291">
        <v>45728</v>
      </c>
      <c r="U72" s="288"/>
      <c r="V72" s="291">
        <v>43200</v>
      </c>
      <c r="W72" s="288"/>
      <c r="X72" s="291">
        <v>35706</v>
      </c>
      <c r="Z72" s="291">
        <v>35706</v>
      </c>
    </row>
    <row r="73" spans="1:26" ht="6.75" customHeight="1" thickTop="1">
      <c r="A73" s="289"/>
    </row>
  </sheetData>
  <mergeCells count="4">
    <mergeCell ref="A1:Z1"/>
    <mergeCell ref="A2:Z2"/>
    <mergeCell ref="A3:Z3"/>
    <mergeCell ref="A4:Z4"/>
  </mergeCells>
  <printOptions horizontalCentered="1" verticalCentered="1"/>
  <pageMargins left="0.9" right="0.9" top="0.56999999999999995" bottom="0.6" header="0.34" footer="0.34"/>
  <pageSetup scale="64"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2706-69B9-4376-8516-3770F1B2F145}">
  <sheetPr>
    <tabColor rgb="FF0070C0"/>
    <pageSetUpPr fitToPage="1"/>
  </sheetPr>
  <dimension ref="A1:AB72"/>
  <sheetViews>
    <sheetView showGridLines="0" zoomScaleNormal="100" zoomScaleSheetLayoutView="5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bestFit="1"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8.5703125"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28515625" style="288" customWidth="1"/>
    <col min="27" max="27" width="1.7109375" style="288" customWidth="1"/>
    <col min="28" max="28" width="10.140625" style="288" customWidth="1"/>
    <col min="29" max="16384" width="9.140625" style="288"/>
  </cols>
  <sheetData>
    <row r="1" spans="1:28" ht="14.4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4.45" customHeight="1">
      <c r="A2" s="983" t="s">
        <v>83</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4.4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4.4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2023</v>
      </c>
      <c r="C6" s="303"/>
      <c r="N6" s="303"/>
      <c r="O6" s="303"/>
      <c r="T6" s="303">
        <v>2024</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row>
    <row r="8" spans="1:28"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46636</v>
      </c>
      <c r="D10" s="291">
        <v>55381</v>
      </c>
      <c r="F10" s="291">
        <v>49618</v>
      </c>
      <c r="H10" s="291">
        <v>52938</v>
      </c>
      <c r="J10" s="291">
        <v>53372</v>
      </c>
      <c r="L10" s="291">
        <v>52755</v>
      </c>
      <c r="N10" s="291">
        <v>53794</v>
      </c>
      <c r="P10" s="291">
        <v>51365</v>
      </c>
      <c r="R10" s="291">
        <v>48323</v>
      </c>
      <c r="T10" s="291">
        <v>51631</v>
      </c>
      <c r="V10" s="291">
        <v>54769</v>
      </c>
      <c r="X10" s="291">
        <v>53964</v>
      </c>
      <c r="AB10" s="291">
        <v>46636</v>
      </c>
    </row>
    <row r="11" spans="1:28" ht="11.1" customHeight="1" thickTop="1"/>
    <row r="12" spans="1:28" ht="10.5" customHeight="1">
      <c r="A12" s="290" t="s">
        <v>256</v>
      </c>
    </row>
    <row r="13" spans="1:28" ht="12" customHeight="1">
      <c r="A13" s="289" t="s">
        <v>13</v>
      </c>
      <c r="B13" s="288">
        <v>12242</v>
      </c>
      <c r="D13" s="288">
        <v>2872</v>
      </c>
      <c r="F13" s="288">
        <v>5640</v>
      </c>
      <c r="H13" s="288">
        <v>3460</v>
      </c>
      <c r="J13" s="288">
        <v>3974</v>
      </c>
      <c r="L13" s="288">
        <v>4974</v>
      </c>
      <c r="N13" s="288">
        <v>1918</v>
      </c>
      <c r="P13" s="288">
        <v>3204</v>
      </c>
      <c r="R13" s="288">
        <v>5278</v>
      </c>
      <c r="T13" s="288">
        <v>9202</v>
      </c>
      <c r="V13" s="288">
        <v>4774</v>
      </c>
      <c r="X13" s="288">
        <v>2723</v>
      </c>
      <c r="Z13" s="288">
        <v>0</v>
      </c>
      <c r="AB13" s="288">
        <v>60261</v>
      </c>
    </row>
    <row r="14" spans="1:28" ht="12" customHeight="1">
      <c r="A14" s="289" t="s">
        <v>14</v>
      </c>
      <c r="B14" s="288">
        <v>1630</v>
      </c>
      <c r="D14" s="288">
        <v>1554</v>
      </c>
      <c r="F14" s="288">
        <v>2109</v>
      </c>
      <c r="H14" s="288">
        <v>1686</v>
      </c>
      <c r="J14" s="288">
        <v>1637</v>
      </c>
      <c r="L14" s="288">
        <v>2142</v>
      </c>
      <c r="N14" s="288">
        <v>1675</v>
      </c>
      <c r="P14" s="288">
        <v>1690</v>
      </c>
      <c r="R14" s="288">
        <v>2055</v>
      </c>
      <c r="T14" s="288">
        <v>1805</v>
      </c>
      <c r="V14" s="288">
        <v>1386</v>
      </c>
      <c r="X14" s="288">
        <v>1776</v>
      </c>
      <c r="Z14" s="288">
        <v>0</v>
      </c>
      <c r="AB14" s="288">
        <v>21145</v>
      </c>
    </row>
    <row r="15" spans="1:28" ht="12" customHeight="1">
      <c r="A15" s="289" t="s">
        <v>15</v>
      </c>
      <c r="B15" s="288">
        <v>1105</v>
      </c>
      <c r="D15" s="288">
        <v>73</v>
      </c>
      <c r="F15" s="288">
        <v>4185</v>
      </c>
      <c r="H15" s="288">
        <v>69</v>
      </c>
      <c r="J15" s="288">
        <v>59</v>
      </c>
      <c r="L15" s="288">
        <v>4925</v>
      </c>
      <c r="N15" s="288">
        <v>123</v>
      </c>
      <c r="P15" s="288">
        <v>17</v>
      </c>
      <c r="R15" s="288">
        <v>5351</v>
      </c>
      <c r="T15" s="288">
        <v>755</v>
      </c>
      <c r="V15" s="288">
        <v>300</v>
      </c>
      <c r="X15" s="288">
        <v>5768</v>
      </c>
      <c r="Z15" s="288">
        <v>0</v>
      </c>
      <c r="AB15" s="288">
        <v>22730</v>
      </c>
    </row>
    <row r="16" spans="1:28" ht="12" customHeight="1">
      <c r="A16" s="289" t="s">
        <v>16</v>
      </c>
      <c r="B16" s="288">
        <v>217</v>
      </c>
      <c r="D16" s="288">
        <v>211</v>
      </c>
      <c r="F16" s="288">
        <v>205</v>
      </c>
      <c r="H16" s="288">
        <v>206</v>
      </c>
      <c r="J16" s="288">
        <v>216</v>
      </c>
      <c r="L16" s="288">
        <v>205</v>
      </c>
      <c r="N16" s="288">
        <v>189</v>
      </c>
      <c r="P16" s="288">
        <v>196</v>
      </c>
      <c r="R16" s="288">
        <v>194</v>
      </c>
      <c r="T16" s="288">
        <v>197</v>
      </c>
      <c r="V16" s="288">
        <v>192</v>
      </c>
      <c r="X16" s="288">
        <v>162</v>
      </c>
      <c r="Z16" s="288">
        <v>0</v>
      </c>
      <c r="AB16" s="288">
        <v>2390</v>
      </c>
    </row>
    <row r="17" spans="1:28" ht="12" customHeight="1">
      <c r="A17" s="296" t="s">
        <v>147</v>
      </c>
      <c r="B17" s="299">
        <v>15194</v>
      </c>
      <c r="D17" s="299">
        <v>4710</v>
      </c>
      <c r="F17" s="299">
        <v>12139</v>
      </c>
      <c r="H17" s="299">
        <v>5421</v>
      </c>
      <c r="J17" s="299">
        <v>5886</v>
      </c>
      <c r="L17" s="299">
        <v>12246</v>
      </c>
      <c r="N17" s="299">
        <v>3905</v>
      </c>
      <c r="P17" s="299">
        <v>5107</v>
      </c>
      <c r="R17" s="299">
        <v>12878</v>
      </c>
      <c r="T17" s="299">
        <v>11959</v>
      </c>
      <c r="V17" s="299">
        <v>6652</v>
      </c>
      <c r="X17" s="299">
        <v>10429</v>
      </c>
      <c r="Z17" s="299">
        <v>0</v>
      </c>
      <c r="AB17" s="299">
        <v>106526</v>
      </c>
    </row>
    <row r="18" spans="1:28" ht="7.5" customHeight="1">
      <c r="A18" s="295"/>
    </row>
    <row r="19" spans="1:28" ht="12" customHeight="1">
      <c r="A19" s="289" t="s">
        <v>149</v>
      </c>
      <c r="B19" s="288">
        <v>0</v>
      </c>
      <c r="D19" s="288">
        <v>0</v>
      </c>
      <c r="F19" s="288">
        <v>0</v>
      </c>
      <c r="H19" s="288">
        <v>0</v>
      </c>
      <c r="J19" s="288">
        <v>10</v>
      </c>
      <c r="L19" s="288">
        <v>100</v>
      </c>
      <c r="N19" s="288">
        <v>30</v>
      </c>
      <c r="P19" s="288">
        <v>130</v>
      </c>
      <c r="R19" s="288">
        <v>0</v>
      </c>
      <c r="T19" s="288">
        <v>30</v>
      </c>
      <c r="V19" s="288">
        <v>10</v>
      </c>
      <c r="X19" s="288">
        <v>140</v>
      </c>
      <c r="Z19" s="288">
        <v>0</v>
      </c>
      <c r="AB19" s="288">
        <v>450</v>
      </c>
    </row>
    <row r="20" spans="1:28" ht="12" customHeight="1">
      <c r="A20" s="289" t="s">
        <v>151</v>
      </c>
      <c r="B20" s="288">
        <v>6</v>
      </c>
      <c r="D20" s="288">
        <v>6</v>
      </c>
      <c r="F20" s="288">
        <v>6</v>
      </c>
      <c r="H20" s="288">
        <v>5</v>
      </c>
      <c r="J20" s="288">
        <v>6</v>
      </c>
      <c r="L20" s="288">
        <v>7</v>
      </c>
      <c r="N20" s="288">
        <v>7</v>
      </c>
      <c r="P20" s="288">
        <v>5</v>
      </c>
      <c r="R20" s="288">
        <v>6</v>
      </c>
      <c r="T20" s="288">
        <v>6</v>
      </c>
      <c r="V20" s="288">
        <v>5</v>
      </c>
      <c r="X20" s="288">
        <v>6</v>
      </c>
      <c r="Z20" s="288">
        <v>0</v>
      </c>
      <c r="AB20" s="288">
        <v>71</v>
      </c>
    </row>
    <row r="21" spans="1:28" ht="12" customHeight="1">
      <c r="A21" s="307" t="s">
        <v>185</v>
      </c>
      <c r="B21" s="288">
        <v>480</v>
      </c>
      <c r="D21" s="288">
        <v>480</v>
      </c>
      <c r="F21" s="288">
        <v>480</v>
      </c>
      <c r="H21" s="288">
        <v>480</v>
      </c>
      <c r="J21" s="288">
        <v>555</v>
      </c>
      <c r="L21" s="288">
        <v>480</v>
      </c>
      <c r="N21" s="288">
        <v>480</v>
      </c>
      <c r="P21" s="288">
        <v>480</v>
      </c>
      <c r="R21" s="288">
        <v>480</v>
      </c>
      <c r="T21" s="288">
        <v>480</v>
      </c>
      <c r="V21" s="288">
        <v>555</v>
      </c>
      <c r="X21" s="288">
        <v>479</v>
      </c>
      <c r="Z21" s="288">
        <v>0</v>
      </c>
      <c r="AB21" s="288">
        <v>5909</v>
      </c>
    </row>
    <row r="22" spans="1:28" ht="12" customHeight="1">
      <c r="A22" s="289" t="s">
        <v>153</v>
      </c>
      <c r="B22" s="288">
        <v>1</v>
      </c>
      <c r="D22" s="288">
        <v>1</v>
      </c>
      <c r="F22" s="288">
        <v>1</v>
      </c>
      <c r="H22" s="288">
        <v>1</v>
      </c>
      <c r="J22" s="288">
        <v>1</v>
      </c>
      <c r="L22" s="288">
        <v>1</v>
      </c>
      <c r="N22" s="288">
        <v>0</v>
      </c>
      <c r="P22" s="288">
        <v>1</v>
      </c>
      <c r="R22" s="288">
        <v>1</v>
      </c>
      <c r="T22" s="288">
        <v>1</v>
      </c>
      <c r="V22" s="288">
        <v>1</v>
      </c>
      <c r="X22" s="288">
        <v>590</v>
      </c>
      <c r="Z22" s="288">
        <v>0</v>
      </c>
      <c r="AB22" s="288">
        <v>600</v>
      </c>
    </row>
    <row r="23" spans="1:28" ht="12" customHeight="1">
      <c r="A23" s="289" t="s">
        <v>255</v>
      </c>
      <c r="B23" s="288">
        <v>40</v>
      </c>
      <c r="D23" s="288">
        <v>70</v>
      </c>
      <c r="F23" s="288">
        <v>74</v>
      </c>
      <c r="H23" s="288">
        <v>20</v>
      </c>
      <c r="J23" s="288">
        <v>80</v>
      </c>
      <c r="L23" s="288">
        <v>50</v>
      </c>
      <c r="N23" s="288">
        <v>35</v>
      </c>
      <c r="P23" s="288">
        <v>40</v>
      </c>
      <c r="R23" s="288">
        <v>50</v>
      </c>
      <c r="T23" s="288">
        <v>30</v>
      </c>
      <c r="V23" s="288">
        <v>40</v>
      </c>
      <c r="X23" s="288">
        <v>51</v>
      </c>
      <c r="Z23" s="288">
        <v>0</v>
      </c>
      <c r="AB23" s="288">
        <v>580</v>
      </c>
    </row>
    <row r="24" spans="1:28" ht="12" customHeight="1">
      <c r="A24" s="307" t="s">
        <v>187</v>
      </c>
      <c r="B24" s="288">
        <v>260</v>
      </c>
      <c r="D24" s="288">
        <v>265</v>
      </c>
      <c r="F24" s="288">
        <v>324</v>
      </c>
      <c r="H24" s="288">
        <v>274</v>
      </c>
      <c r="J24" s="288">
        <v>341</v>
      </c>
      <c r="L24" s="288">
        <v>261</v>
      </c>
      <c r="N24" s="288">
        <v>266</v>
      </c>
      <c r="P24" s="288">
        <v>358</v>
      </c>
      <c r="R24" s="288">
        <v>248</v>
      </c>
      <c r="T24" s="288">
        <v>248</v>
      </c>
      <c r="V24" s="288">
        <v>243</v>
      </c>
      <c r="X24" s="288">
        <v>333</v>
      </c>
      <c r="Z24" s="288">
        <v>0</v>
      </c>
      <c r="AB24" s="288">
        <v>3421</v>
      </c>
    </row>
    <row r="25" spans="1:28" ht="12" customHeight="1">
      <c r="A25" s="289" t="s">
        <v>188</v>
      </c>
      <c r="B25" s="288">
        <v>75</v>
      </c>
      <c r="D25" s="288">
        <v>75</v>
      </c>
      <c r="F25" s="288">
        <v>75</v>
      </c>
      <c r="H25" s="288">
        <v>75</v>
      </c>
      <c r="J25" s="288">
        <v>75</v>
      </c>
      <c r="L25" s="288">
        <v>75</v>
      </c>
      <c r="N25" s="288">
        <v>75</v>
      </c>
      <c r="P25" s="288">
        <v>75</v>
      </c>
      <c r="R25" s="288">
        <v>75</v>
      </c>
      <c r="T25" s="288">
        <v>75</v>
      </c>
      <c r="V25" s="288">
        <v>75</v>
      </c>
      <c r="X25" s="288">
        <v>75</v>
      </c>
      <c r="Z25" s="288">
        <v>0</v>
      </c>
      <c r="AB25" s="288">
        <v>900</v>
      </c>
    </row>
    <row r="26" spans="1:28" ht="12" customHeight="1">
      <c r="A26" s="289" t="s">
        <v>150</v>
      </c>
      <c r="B26" s="288">
        <v>35</v>
      </c>
      <c r="D26" s="288">
        <v>43</v>
      </c>
      <c r="F26" s="288">
        <v>48</v>
      </c>
      <c r="H26" s="288">
        <v>34</v>
      </c>
      <c r="J26" s="288">
        <v>52</v>
      </c>
      <c r="L26" s="288">
        <v>30</v>
      </c>
      <c r="N26" s="288">
        <v>33</v>
      </c>
      <c r="P26" s="288">
        <v>28</v>
      </c>
      <c r="R26" s="288">
        <v>35</v>
      </c>
      <c r="T26" s="288">
        <v>25</v>
      </c>
      <c r="V26" s="288">
        <v>28</v>
      </c>
      <c r="X26" s="288">
        <v>26</v>
      </c>
      <c r="Z26" s="288">
        <v>0</v>
      </c>
      <c r="AB26" s="288">
        <v>417</v>
      </c>
    </row>
    <row r="27" spans="1:28" ht="12" customHeight="1">
      <c r="A27" s="289" t="s">
        <v>152</v>
      </c>
      <c r="B27" s="288">
        <v>30</v>
      </c>
      <c r="D27" s="288">
        <v>-10</v>
      </c>
      <c r="F27" s="288">
        <v>60</v>
      </c>
      <c r="H27" s="288">
        <v>-40</v>
      </c>
      <c r="J27" s="288">
        <v>-48</v>
      </c>
      <c r="L27" s="288">
        <v>50</v>
      </c>
      <c r="N27" s="288">
        <v>-40</v>
      </c>
      <c r="P27" s="288">
        <v>35</v>
      </c>
      <c r="R27" s="288">
        <v>-5</v>
      </c>
      <c r="T27" s="288">
        <v>15</v>
      </c>
      <c r="V27" s="288">
        <v>-10</v>
      </c>
      <c r="X27" s="288">
        <v>29</v>
      </c>
      <c r="Z27" s="288">
        <v>0</v>
      </c>
      <c r="AB27" s="288">
        <v>66</v>
      </c>
    </row>
    <row r="28" spans="1:28" ht="12" customHeight="1">
      <c r="A28" s="307" t="s">
        <v>186</v>
      </c>
      <c r="B28" s="288">
        <v>359</v>
      </c>
      <c r="D28" s="288">
        <v>352</v>
      </c>
      <c r="F28" s="288">
        <v>339</v>
      </c>
      <c r="H28" s="288">
        <v>340</v>
      </c>
      <c r="J28" s="288">
        <v>448</v>
      </c>
      <c r="L28" s="288">
        <v>732</v>
      </c>
      <c r="N28" s="288">
        <v>457</v>
      </c>
      <c r="P28" s="288">
        <v>378</v>
      </c>
      <c r="R28" s="288">
        <v>293</v>
      </c>
      <c r="T28" s="288">
        <v>528</v>
      </c>
      <c r="V28" s="288">
        <v>744</v>
      </c>
      <c r="X28" s="288">
        <v>339</v>
      </c>
      <c r="Z28" s="288">
        <v>0</v>
      </c>
      <c r="AB28" s="288">
        <v>5309</v>
      </c>
    </row>
    <row r="29" spans="1:28" ht="12" customHeight="1">
      <c r="A29" s="289" t="s">
        <v>154</v>
      </c>
      <c r="B29" s="288">
        <v>0</v>
      </c>
      <c r="D29" s="288">
        <v>0</v>
      </c>
      <c r="F29" s="288">
        <v>0</v>
      </c>
      <c r="H29" s="288">
        <v>0</v>
      </c>
      <c r="J29" s="288">
        <v>0</v>
      </c>
      <c r="L29" s="288">
        <v>0</v>
      </c>
      <c r="N29" s="288">
        <v>0</v>
      </c>
      <c r="P29" s="288">
        <v>33</v>
      </c>
      <c r="R29" s="288">
        <v>0</v>
      </c>
      <c r="T29" s="288">
        <v>0</v>
      </c>
      <c r="V29" s="288">
        <v>0</v>
      </c>
      <c r="X29" s="288">
        <v>0</v>
      </c>
      <c r="Z29" s="288">
        <v>0</v>
      </c>
      <c r="AB29" s="288">
        <v>33</v>
      </c>
    </row>
    <row r="30" spans="1:28" ht="12" customHeight="1">
      <c r="A30" s="289" t="s">
        <v>155</v>
      </c>
      <c r="B30" s="288">
        <v>426</v>
      </c>
      <c r="D30" s="288">
        <v>307</v>
      </c>
      <c r="F30" s="288">
        <v>439</v>
      </c>
      <c r="H30" s="288">
        <v>376</v>
      </c>
      <c r="J30" s="288">
        <v>275</v>
      </c>
      <c r="L30" s="288">
        <v>510</v>
      </c>
      <c r="N30" s="288">
        <v>-157</v>
      </c>
      <c r="P30" s="288">
        <v>-218</v>
      </c>
      <c r="R30" s="288">
        <v>-167</v>
      </c>
      <c r="T30" s="288">
        <v>-142</v>
      </c>
      <c r="V30" s="288">
        <v>-207</v>
      </c>
      <c r="X30" s="288">
        <v>-3058</v>
      </c>
      <c r="Z30" s="288">
        <v>0</v>
      </c>
      <c r="AB30" s="288">
        <v>-1616</v>
      </c>
    </row>
    <row r="31" spans="1:28" ht="12" customHeight="1">
      <c r="A31" s="296" t="s">
        <v>254</v>
      </c>
      <c r="B31" s="299">
        <v>1712</v>
      </c>
      <c r="D31" s="299">
        <v>1589</v>
      </c>
      <c r="F31" s="299">
        <v>1846</v>
      </c>
      <c r="H31" s="299">
        <v>1565</v>
      </c>
      <c r="J31" s="299">
        <v>1795</v>
      </c>
      <c r="L31" s="299">
        <v>2296</v>
      </c>
      <c r="N31" s="299">
        <v>1186</v>
      </c>
      <c r="P31" s="299">
        <v>1345</v>
      </c>
      <c r="R31" s="299">
        <v>1016</v>
      </c>
      <c r="T31" s="299">
        <v>1296</v>
      </c>
      <c r="V31" s="299">
        <v>1484</v>
      </c>
      <c r="X31" s="299">
        <v>-990</v>
      </c>
      <c r="Z31" s="299">
        <v>0</v>
      </c>
      <c r="AB31" s="299">
        <v>16140</v>
      </c>
    </row>
    <row r="32" spans="1:28" ht="15" customHeight="1">
      <c r="A32" s="289" t="s">
        <v>18</v>
      </c>
      <c r="B32" s="299">
        <v>0</v>
      </c>
      <c r="D32" s="299">
        <v>0</v>
      </c>
      <c r="F32" s="299">
        <v>0</v>
      </c>
      <c r="H32" s="299">
        <v>0</v>
      </c>
      <c r="J32" s="299">
        <v>1</v>
      </c>
      <c r="L32" s="299">
        <v>32</v>
      </c>
      <c r="N32" s="299">
        <v>0</v>
      </c>
      <c r="P32" s="299">
        <v>0</v>
      </c>
      <c r="R32" s="299">
        <v>0</v>
      </c>
      <c r="T32" s="299">
        <v>-7</v>
      </c>
      <c r="V32" s="299">
        <v>-9</v>
      </c>
      <c r="X32" s="299">
        <v>2283</v>
      </c>
      <c r="Z32" s="299">
        <v>0</v>
      </c>
      <c r="AB32" s="293">
        <v>2300</v>
      </c>
    </row>
    <row r="33" spans="1:28" ht="5.45" customHeight="1">
      <c r="A33" s="295"/>
    </row>
    <row r="34" spans="1:28" ht="12.75">
      <c r="A34" s="294" t="s">
        <v>252</v>
      </c>
      <c r="B34" s="293">
        <v>16906</v>
      </c>
      <c r="D34" s="293">
        <v>6299</v>
      </c>
      <c r="F34" s="293">
        <v>13985</v>
      </c>
      <c r="H34" s="293">
        <v>6986</v>
      </c>
      <c r="J34" s="293">
        <v>7682</v>
      </c>
      <c r="L34" s="293">
        <v>14574</v>
      </c>
      <c r="N34" s="293">
        <v>5091</v>
      </c>
      <c r="P34" s="293">
        <v>6452</v>
      </c>
      <c r="R34" s="293">
        <v>13894</v>
      </c>
      <c r="T34" s="293">
        <v>13248</v>
      </c>
      <c r="V34" s="293">
        <v>8127</v>
      </c>
      <c r="X34" s="293">
        <v>11722</v>
      </c>
      <c r="Z34" s="293">
        <v>0</v>
      </c>
      <c r="AB34" s="293">
        <v>124966</v>
      </c>
    </row>
    <row r="35" spans="1:28" ht="7.5" customHeight="1"/>
    <row r="36" spans="1:28" ht="11.1" customHeight="1">
      <c r="A36" s="290" t="s">
        <v>251</v>
      </c>
      <c r="AB36" s="288" t="s">
        <v>250</v>
      </c>
    </row>
    <row r="37" spans="1:28" ht="12" customHeight="1">
      <c r="A37" s="289" t="s">
        <v>249</v>
      </c>
      <c r="B37" s="288">
        <v>1423</v>
      </c>
      <c r="D37" s="288">
        <v>4664</v>
      </c>
      <c r="F37" s="288">
        <v>2078</v>
      </c>
      <c r="H37" s="288">
        <v>405</v>
      </c>
      <c r="J37" s="288">
        <v>633</v>
      </c>
      <c r="L37" s="288">
        <v>4929</v>
      </c>
      <c r="N37" s="288">
        <v>994</v>
      </c>
      <c r="P37" s="288">
        <v>2051</v>
      </c>
      <c r="R37" s="288">
        <v>2587</v>
      </c>
      <c r="T37" s="288">
        <v>1384</v>
      </c>
      <c r="V37" s="288">
        <v>1201</v>
      </c>
      <c r="X37" s="288">
        <v>11014</v>
      </c>
      <c r="Z37" s="288">
        <v>0</v>
      </c>
      <c r="AB37" s="288">
        <v>33363</v>
      </c>
    </row>
    <row r="38" spans="1:28" ht="12" customHeight="1">
      <c r="A38" s="307" t="s">
        <v>248</v>
      </c>
      <c r="B38" s="288">
        <v>184</v>
      </c>
      <c r="D38" s="288">
        <v>24</v>
      </c>
      <c r="F38" s="288">
        <v>622</v>
      </c>
      <c r="H38" s="288">
        <v>33</v>
      </c>
      <c r="J38" s="288">
        <v>40</v>
      </c>
      <c r="L38" s="288">
        <v>142</v>
      </c>
      <c r="N38" s="288">
        <v>521</v>
      </c>
      <c r="P38" s="288">
        <v>26</v>
      </c>
      <c r="R38" s="288">
        <v>171</v>
      </c>
      <c r="T38" s="288">
        <v>34</v>
      </c>
      <c r="V38" s="288">
        <v>502</v>
      </c>
      <c r="X38" s="288">
        <v>792</v>
      </c>
      <c r="Z38" s="288">
        <v>0</v>
      </c>
      <c r="AB38" s="288">
        <v>3091</v>
      </c>
    </row>
    <row r="39" spans="1:28" ht="12" customHeight="1">
      <c r="A39" s="289" t="s">
        <v>247</v>
      </c>
      <c r="B39" s="288">
        <v>57</v>
      </c>
      <c r="D39" s="288">
        <v>36</v>
      </c>
      <c r="F39" s="288">
        <v>268</v>
      </c>
      <c r="H39" s="288">
        <v>417</v>
      </c>
      <c r="J39" s="288">
        <v>53</v>
      </c>
      <c r="L39" s="288">
        <v>435</v>
      </c>
      <c r="N39" s="288">
        <v>136</v>
      </c>
      <c r="P39" s="288">
        <v>30</v>
      </c>
      <c r="R39" s="288">
        <v>280</v>
      </c>
      <c r="T39" s="288">
        <v>57</v>
      </c>
      <c r="V39" s="288">
        <v>75</v>
      </c>
      <c r="X39" s="288">
        <v>678</v>
      </c>
      <c r="Z39" s="288">
        <v>0</v>
      </c>
      <c r="AB39" s="288">
        <v>2522</v>
      </c>
    </row>
    <row r="40" spans="1:28" ht="12" customHeight="1">
      <c r="A40" s="289" t="s">
        <v>276</v>
      </c>
      <c r="B40" s="288">
        <v>0</v>
      </c>
      <c r="D40" s="288">
        <v>0</v>
      </c>
      <c r="F40" s="288">
        <v>0</v>
      </c>
      <c r="H40" s="288">
        <v>0</v>
      </c>
      <c r="J40" s="288">
        <v>0</v>
      </c>
      <c r="L40" s="288">
        <v>0</v>
      </c>
      <c r="N40" s="288">
        <v>0</v>
      </c>
      <c r="P40" s="288">
        <v>1</v>
      </c>
      <c r="R40" s="288">
        <v>60</v>
      </c>
      <c r="T40" s="288">
        <v>1646</v>
      </c>
      <c r="V40" s="288">
        <v>0</v>
      </c>
      <c r="X40" s="288">
        <v>10</v>
      </c>
      <c r="Z40" s="288">
        <v>0</v>
      </c>
      <c r="AB40" s="288">
        <v>1717</v>
      </c>
    </row>
    <row r="41" spans="1:28" ht="12" customHeight="1">
      <c r="A41" s="289" t="s">
        <v>246</v>
      </c>
      <c r="B41" s="288">
        <v>3549</v>
      </c>
      <c r="D41" s="288">
        <v>2549</v>
      </c>
      <c r="F41" s="288">
        <v>1640</v>
      </c>
      <c r="H41" s="288">
        <v>2408</v>
      </c>
      <c r="J41" s="288">
        <v>2433</v>
      </c>
      <c r="L41" s="288">
        <v>1632</v>
      </c>
      <c r="N41" s="288">
        <v>2378</v>
      </c>
      <c r="P41" s="288">
        <v>2532</v>
      </c>
      <c r="R41" s="288">
        <v>1782</v>
      </c>
      <c r="T41" s="288">
        <v>2281</v>
      </c>
      <c r="V41" s="288">
        <v>2149</v>
      </c>
      <c r="X41" s="288">
        <v>1967</v>
      </c>
      <c r="Z41" s="288">
        <v>0</v>
      </c>
      <c r="AB41" s="288">
        <v>27300</v>
      </c>
    </row>
    <row r="42" spans="1:28" ht="12" customHeight="1">
      <c r="A42" s="289" t="s">
        <v>245</v>
      </c>
      <c r="B42" s="288">
        <v>93</v>
      </c>
      <c r="D42" s="288">
        <v>96</v>
      </c>
      <c r="F42" s="288">
        <v>318</v>
      </c>
      <c r="H42" s="288">
        <v>217</v>
      </c>
      <c r="J42" s="288">
        <v>207</v>
      </c>
      <c r="L42" s="288">
        <v>193</v>
      </c>
      <c r="N42" s="288">
        <v>167</v>
      </c>
      <c r="P42" s="288">
        <v>150</v>
      </c>
      <c r="R42" s="288">
        <v>228</v>
      </c>
      <c r="T42" s="288">
        <v>139</v>
      </c>
      <c r="V42" s="288">
        <v>132</v>
      </c>
      <c r="X42" s="288">
        <v>189</v>
      </c>
      <c r="Z42" s="288">
        <v>0</v>
      </c>
      <c r="AB42" s="288">
        <v>2129</v>
      </c>
    </row>
    <row r="43" spans="1:28" ht="12" customHeight="1">
      <c r="A43" s="289" t="s">
        <v>244</v>
      </c>
      <c r="B43" s="288">
        <v>96</v>
      </c>
      <c r="D43" s="288">
        <v>95</v>
      </c>
      <c r="F43" s="288">
        <v>1282</v>
      </c>
      <c r="H43" s="288">
        <v>169</v>
      </c>
      <c r="J43" s="288">
        <v>74</v>
      </c>
      <c r="L43" s="288">
        <v>1280</v>
      </c>
      <c r="N43" s="288">
        <v>195</v>
      </c>
      <c r="P43" s="288">
        <v>112</v>
      </c>
      <c r="R43" s="288">
        <v>1343</v>
      </c>
      <c r="T43" s="288">
        <v>150</v>
      </c>
      <c r="V43" s="288">
        <v>777</v>
      </c>
      <c r="X43" s="288">
        <v>894</v>
      </c>
      <c r="Z43" s="288">
        <v>0</v>
      </c>
      <c r="AB43" s="288">
        <v>6467</v>
      </c>
    </row>
    <row r="44" spans="1:28" ht="12" customHeight="1">
      <c r="A44" s="289" t="s">
        <v>243</v>
      </c>
      <c r="B44" s="288">
        <v>111</v>
      </c>
      <c r="D44" s="288">
        <v>111</v>
      </c>
      <c r="F44" s="288">
        <v>259</v>
      </c>
      <c r="H44" s="288">
        <v>111</v>
      </c>
      <c r="J44" s="288">
        <v>111</v>
      </c>
      <c r="L44" s="288">
        <v>259</v>
      </c>
      <c r="N44" s="288">
        <v>111</v>
      </c>
      <c r="P44" s="288">
        <v>111</v>
      </c>
      <c r="R44" s="288">
        <v>259</v>
      </c>
      <c r="T44" s="288">
        <v>111</v>
      </c>
      <c r="V44" s="288">
        <v>111</v>
      </c>
      <c r="X44" s="288">
        <v>264</v>
      </c>
      <c r="Z44" s="288">
        <v>0</v>
      </c>
      <c r="AB44" s="288">
        <v>1929</v>
      </c>
    </row>
    <row r="45" spans="1:28" ht="12" customHeight="1">
      <c r="A45" s="289" t="s">
        <v>242</v>
      </c>
      <c r="B45" s="288">
        <v>198</v>
      </c>
      <c r="D45" s="288">
        <v>199</v>
      </c>
      <c r="F45" s="288">
        <v>204</v>
      </c>
      <c r="H45" s="288">
        <v>185</v>
      </c>
      <c r="J45" s="288">
        <v>186</v>
      </c>
      <c r="L45" s="288">
        <v>244</v>
      </c>
      <c r="N45" s="288">
        <v>169</v>
      </c>
      <c r="P45" s="288">
        <v>173</v>
      </c>
      <c r="R45" s="288">
        <v>163</v>
      </c>
      <c r="T45" s="288">
        <v>239</v>
      </c>
      <c r="V45" s="288">
        <v>240</v>
      </c>
      <c r="X45" s="288">
        <v>259</v>
      </c>
      <c r="Z45" s="288">
        <v>0</v>
      </c>
      <c r="AB45" s="288">
        <v>2459</v>
      </c>
    </row>
    <row r="46" spans="1:28" ht="12" customHeight="1">
      <c r="A46" s="289" t="s">
        <v>241</v>
      </c>
      <c r="B46" s="288">
        <v>67</v>
      </c>
      <c r="D46" s="288">
        <v>641</v>
      </c>
      <c r="F46" s="288">
        <v>365</v>
      </c>
      <c r="H46" s="288">
        <v>367</v>
      </c>
      <c r="J46" s="288">
        <v>584</v>
      </c>
      <c r="L46" s="288">
        <v>364</v>
      </c>
      <c r="N46" s="288">
        <v>400</v>
      </c>
      <c r="P46" s="288">
        <v>741</v>
      </c>
      <c r="R46" s="288">
        <v>1125</v>
      </c>
      <c r="T46" s="288">
        <v>89</v>
      </c>
      <c r="V46" s="288">
        <v>103</v>
      </c>
      <c r="X46" s="288">
        <v>370</v>
      </c>
      <c r="Z46" s="288">
        <v>0</v>
      </c>
      <c r="AB46" s="288">
        <v>5216</v>
      </c>
    </row>
    <row r="47" spans="1:28" ht="12" customHeight="1">
      <c r="A47" s="289" t="s">
        <v>240</v>
      </c>
      <c r="B47" s="288">
        <v>6</v>
      </c>
      <c r="D47" s="288">
        <v>18</v>
      </c>
      <c r="F47" s="288">
        <v>395</v>
      </c>
      <c r="H47" s="288">
        <v>6</v>
      </c>
      <c r="J47" s="288">
        <v>6</v>
      </c>
      <c r="L47" s="288">
        <v>120</v>
      </c>
      <c r="N47" s="288">
        <v>12</v>
      </c>
      <c r="P47" s="288">
        <v>6</v>
      </c>
      <c r="R47" s="288">
        <v>190</v>
      </c>
      <c r="T47" s="288">
        <v>6</v>
      </c>
      <c r="V47" s="288">
        <v>8</v>
      </c>
      <c r="X47" s="288">
        <v>69</v>
      </c>
      <c r="Z47" s="288">
        <v>0</v>
      </c>
      <c r="AB47" s="288">
        <v>842</v>
      </c>
    </row>
    <row r="48" spans="1:28" ht="12" customHeight="1">
      <c r="A48" s="289" t="s">
        <v>239</v>
      </c>
      <c r="B48" s="293">
        <v>-84</v>
      </c>
      <c r="D48" s="293">
        <v>87</v>
      </c>
      <c r="F48" s="293">
        <v>94</v>
      </c>
      <c r="H48" s="293">
        <v>111</v>
      </c>
      <c r="J48" s="293">
        <v>156</v>
      </c>
      <c r="L48" s="293">
        <v>337</v>
      </c>
      <c r="N48" s="293">
        <v>207</v>
      </c>
      <c r="P48" s="293">
        <v>145</v>
      </c>
      <c r="R48" s="293">
        <v>135</v>
      </c>
      <c r="T48" s="293">
        <v>185</v>
      </c>
      <c r="V48" s="293">
        <v>158</v>
      </c>
      <c r="X48" s="293">
        <v>851</v>
      </c>
      <c r="Z48" s="293">
        <v>0</v>
      </c>
      <c r="AB48" s="293">
        <v>2382</v>
      </c>
    </row>
    <row r="49" spans="1:28" ht="12" customHeight="1">
      <c r="A49" s="296" t="s">
        <v>238</v>
      </c>
      <c r="B49" s="293">
        <v>5700</v>
      </c>
      <c r="D49" s="293">
        <v>8520</v>
      </c>
      <c r="F49" s="293">
        <v>7525</v>
      </c>
      <c r="H49" s="293">
        <v>4429</v>
      </c>
      <c r="J49" s="293">
        <v>4483</v>
      </c>
      <c r="L49" s="293">
        <v>9935</v>
      </c>
      <c r="N49" s="293">
        <v>5290</v>
      </c>
      <c r="P49" s="293">
        <v>6078</v>
      </c>
      <c r="R49" s="293">
        <v>8323</v>
      </c>
      <c r="T49" s="293">
        <v>6321</v>
      </c>
      <c r="V49" s="293">
        <v>5456</v>
      </c>
      <c r="X49" s="293">
        <v>17357</v>
      </c>
      <c r="Z49" s="293">
        <v>0</v>
      </c>
      <c r="AB49" s="293">
        <v>89417</v>
      </c>
    </row>
    <row r="50" spans="1:28" ht="5.45" customHeight="1">
      <c r="A50" s="295"/>
    </row>
    <row r="51" spans="1:28" ht="12" customHeight="1">
      <c r="A51" s="289" t="s">
        <v>32</v>
      </c>
      <c r="B51" s="288">
        <v>1218</v>
      </c>
      <c r="D51" s="288">
        <v>1189</v>
      </c>
      <c r="F51" s="288">
        <v>1425</v>
      </c>
      <c r="H51" s="288">
        <v>1207</v>
      </c>
      <c r="J51" s="288">
        <v>1551</v>
      </c>
      <c r="L51" s="288">
        <v>1208</v>
      </c>
      <c r="N51" s="288">
        <v>1287</v>
      </c>
      <c r="P51" s="288">
        <v>1381</v>
      </c>
      <c r="R51" s="288">
        <v>1210</v>
      </c>
      <c r="T51" s="288">
        <v>1499</v>
      </c>
      <c r="V51" s="288">
        <v>1205</v>
      </c>
      <c r="X51" s="288">
        <v>1478</v>
      </c>
      <c r="Z51" s="288">
        <v>0</v>
      </c>
      <c r="AB51" s="288">
        <v>15858</v>
      </c>
    </row>
    <row r="52" spans="1:28" ht="12" customHeight="1">
      <c r="A52" s="289" t="s">
        <v>33</v>
      </c>
      <c r="B52" s="288">
        <v>421</v>
      </c>
      <c r="D52" s="288">
        <v>515</v>
      </c>
      <c r="F52" s="288">
        <v>615</v>
      </c>
      <c r="H52" s="288">
        <v>469</v>
      </c>
      <c r="J52" s="288">
        <v>528</v>
      </c>
      <c r="L52" s="288">
        <v>535</v>
      </c>
      <c r="N52" s="288">
        <v>508</v>
      </c>
      <c r="P52" s="288">
        <v>551</v>
      </c>
      <c r="R52" s="288">
        <v>521</v>
      </c>
      <c r="T52" s="288">
        <v>620</v>
      </c>
      <c r="V52" s="288">
        <v>601</v>
      </c>
      <c r="X52" s="288">
        <v>517</v>
      </c>
      <c r="Z52" s="288">
        <v>0</v>
      </c>
      <c r="AB52" s="288">
        <v>6401</v>
      </c>
    </row>
    <row r="53" spans="1:28" ht="12.75">
      <c r="A53" s="296" t="s">
        <v>237</v>
      </c>
      <c r="B53" s="293">
        <v>1639</v>
      </c>
      <c r="D53" s="293">
        <v>1704</v>
      </c>
      <c r="F53" s="293">
        <v>2040</v>
      </c>
      <c r="H53" s="293">
        <v>1676</v>
      </c>
      <c r="J53" s="293">
        <v>2079</v>
      </c>
      <c r="L53" s="293">
        <v>1743</v>
      </c>
      <c r="N53" s="293">
        <v>1795</v>
      </c>
      <c r="P53" s="293">
        <v>1932</v>
      </c>
      <c r="R53" s="293">
        <v>1731</v>
      </c>
      <c r="T53" s="293">
        <v>2119</v>
      </c>
      <c r="V53" s="293">
        <v>1806</v>
      </c>
      <c r="X53" s="293">
        <v>1995</v>
      </c>
      <c r="Z53" s="293">
        <v>0</v>
      </c>
      <c r="AB53" s="293">
        <v>22259</v>
      </c>
    </row>
    <row r="54" spans="1:28" ht="5.45" customHeight="1">
      <c r="A54" s="295"/>
    </row>
    <row r="55" spans="1:28" ht="12.75">
      <c r="A55" s="289" t="s">
        <v>34</v>
      </c>
      <c r="B55" s="288">
        <v>751</v>
      </c>
      <c r="D55" s="288">
        <v>2219</v>
      </c>
      <c r="F55" s="288">
        <v>637</v>
      </c>
      <c r="H55" s="288">
        <v>558</v>
      </c>
      <c r="J55" s="288">
        <v>695</v>
      </c>
      <c r="L55" s="288">
        <v>704</v>
      </c>
      <c r="N55" s="288">
        <v>665</v>
      </c>
      <c r="P55" s="288">
        <v>623</v>
      </c>
      <c r="R55" s="288">
        <v>641</v>
      </c>
      <c r="T55" s="288">
        <v>727</v>
      </c>
      <c r="V55" s="288">
        <v>814</v>
      </c>
      <c r="X55" s="288">
        <v>976</v>
      </c>
      <c r="Z55" s="288">
        <v>0</v>
      </c>
      <c r="AB55" s="288">
        <v>10010</v>
      </c>
    </row>
    <row r="56" spans="1:28" ht="3.75" customHeight="1">
      <c r="A56" s="295"/>
    </row>
    <row r="57" spans="1:28" ht="10.5" customHeight="1">
      <c r="A57" s="289" t="s">
        <v>36</v>
      </c>
      <c r="B57" s="288">
        <v>37</v>
      </c>
      <c r="D57" s="288">
        <v>29</v>
      </c>
      <c r="F57" s="288">
        <v>5</v>
      </c>
      <c r="H57" s="288">
        <v>5</v>
      </c>
      <c r="J57" s="288">
        <v>164</v>
      </c>
      <c r="L57" s="288">
        <v>1048</v>
      </c>
      <c r="N57" s="288">
        <v>6</v>
      </c>
      <c r="P57" s="288">
        <v>15</v>
      </c>
      <c r="R57" s="288">
        <v>5</v>
      </c>
      <c r="T57" s="288">
        <v>5</v>
      </c>
      <c r="V57" s="288">
        <v>323</v>
      </c>
      <c r="X57" s="288">
        <v>1856</v>
      </c>
      <c r="Z57" s="288">
        <v>0</v>
      </c>
      <c r="AB57" s="288">
        <v>3498</v>
      </c>
    </row>
    <row r="58" spans="1:28" ht="4.5" customHeight="1">
      <c r="A58" s="289"/>
    </row>
    <row r="59" spans="1:28" ht="11.1" customHeight="1">
      <c r="A59" s="307" t="s">
        <v>37</v>
      </c>
      <c r="B59" s="293">
        <v>0</v>
      </c>
      <c r="D59" s="293">
        <v>0</v>
      </c>
      <c r="F59" s="293">
        <v>0</v>
      </c>
      <c r="H59" s="293">
        <v>0</v>
      </c>
      <c r="J59" s="293">
        <v>0</v>
      </c>
      <c r="L59" s="293">
        <v>0</v>
      </c>
      <c r="N59" s="293">
        <v>0</v>
      </c>
      <c r="P59" s="293">
        <v>0</v>
      </c>
      <c r="R59" s="293">
        <v>0</v>
      </c>
      <c r="T59" s="293">
        <v>0</v>
      </c>
      <c r="V59" s="293">
        <v>0</v>
      </c>
      <c r="X59" s="293">
        <v>0</v>
      </c>
      <c r="Z59" s="293">
        <v>0</v>
      </c>
      <c r="AB59" s="293">
        <v>0</v>
      </c>
    </row>
    <row r="60" spans="1:28" ht="5.45" customHeight="1">
      <c r="A60" s="295"/>
    </row>
    <row r="61" spans="1:28" ht="11.1" customHeight="1">
      <c r="A61" s="294" t="s">
        <v>235</v>
      </c>
      <c r="B61" s="293">
        <v>8127</v>
      </c>
      <c r="D61" s="293">
        <v>12472</v>
      </c>
      <c r="F61" s="293">
        <v>10207</v>
      </c>
      <c r="H61" s="293">
        <v>6668</v>
      </c>
      <c r="J61" s="293">
        <v>7421</v>
      </c>
      <c r="L61" s="293">
        <v>13430</v>
      </c>
      <c r="N61" s="293">
        <v>7756</v>
      </c>
      <c r="P61" s="293">
        <v>8648</v>
      </c>
      <c r="R61" s="293">
        <v>10700</v>
      </c>
      <c r="T61" s="293">
        <v>9172</v>
      </c>
      <c r="V61" s="293">
        <v>8399</v>
      </c>
      <c r="X61" s="293">
        <v>22184</v>
      </c>
      <c r="Z61" s="293">
        <v>0</v>
      </c>
      <c r="AB61" s="293">
        <v>125184</v>
      </c>
    </row>
    <row r="62" spans="1:28" ht="4.5" customHeight="1">
      <c r="A62" s="294"/>
    </row>
    <row r="63" spans="1:28" ht="11.1" customHeight="1">
      <c r="A63" s="290" t="s">
        <v>277</v>
      </c>
    </row>
    <row r="64" spans="1:28" ht="12.75">
      <c r="A64" s="289" t="s">
        <v>278</v>
      </c>
      <c r="B64" s="288">
        <v>7458</v>
      </c>
      <c r="D64" s="288">
        <v>2597</v>
      </c>
      <c r="F64" s="288">
        <v>5630</v>
      </c>
      <c r="H64" s="288">
        <v>2731</v>
      </c>
      <c r="J64" s="288">
        <v>2227</v>
      </c>
      <c r="L64" s="288">
        <v>5323</v>
      </c>
      <c r="N64" s="288">
        <v>1913</v>
      </c>
      <c r="P64" s="288">
        <v>2790</v>
      </c>
      <c r="R64" s="288">
        <v>5669</v>
      </c>
      <c r="T64" s="288">
        <v>5897</v>
      </c>
      <c r="V64" s="288">
        <v>2217</v>
      </c>
      <c r="X64" s="288">
        <v>6485</v>
      </c>
      <c r="Z64" s="288">
        <v>-487</v>
      </c>
      <c r="AB64" s="288">
        <v>50450</v>
      </c>
    </row>
    <row r="65" spans="1:28" ht="12" customHeight="1">
      <c r="A65" s="289" t="s">
        <v>279</v>
      </c>
      <c r="B65" s="288">
        <v>-7492</v>
      </c>
      <c r="D65" s="288">
        <v>-2187</v>
      </c>
      <c r="F65" s="288">
        <v>-6088</v>
      </c>
      <c r="H65" s="288">
        <v>-2615</v>
      </c>
      <c r="J65" s="288">
        <v>-3105</v>
      </c>
      <c r="L65" s="288">
        <v>-5428</v>
      </c>
      <c r="N65" s="288">
        <v>-1677</v>
      </c>
      <c r="P65" s="288">
        <v>-3636</v>
      </c>
      <c r="R65" s="288">
        <v>-5555</v>
      </c>
      <c r="T65" s="288">
        <v>-6835</v>
      </c>
      <c r="V65" s="288">
        <v>-2750</v>
      </c>
      <c r="X65" s="288">
        <v>-7064</v>
      </c>
      <c r="Z65" s="288">
        <v>487</v>
      </c>
      <c r="AB65" s="288">
        <v>-53945</v>
      </c>
    </row>
    <row r="66" spans="1:28" ht="12" customHeight="1">
      <c r="A66" s="289" t="s">
        <v>280</v>
      </c>
      <c r="B66" s="293">
        <v>0</v>
      </c>
      <c r="D66" s="293">
        <v>0</v>
      </c>
      <c r="F66" s="293">
        <v>0</v>
      </c>
      <c r="H66" s="293">
        <v>0</v>
      </c>
      <c r="J66" s="293">
        <v>0</v>
      </c>
      <c r="L66" s="293">
        <v>0</v>
      </c>
      <c r="N66" s="293">
        <v>0</v>
      </c>
      <c r="P66" s="293">
        <v>0</v>
      </c>
      <c r="R66" s="293">
        <v>0</v>
      </c>
      <c r="T66" s="293">
        <v>0</v>
      </c>
      <c r="V66" s="293">
        <v>0</v>
      </c>
      <c r="X66" s="293">
        <v>0</v>
      </c>
      <c r="Z66" s="293">
        <v>0</v>
      </c>
      <c r="AB66" s="293">
        <v>0</v>
      </c>
    </row>
    <row r="67" spans="1:28" ht="12" customHeight="1">
      <c r="A67" s="294" t="s">
        <v>281</v>
      </c>
      <c r="B67" s="288">
        <v>-34</v>
      </c>
      <c r="D67" s="288">
        <v>410</v>
      </c>
      <c r="F67" s="288">
        <v>-458</v>
      </c>
      <c r="H67" s="288">
        <v>116</v>
      </c>
      <c r="J67" s="288">
        <v>-878</v>
      </c>
      <c r="L67" s="288">
        <v>-105</v>
      </c>
      <c r="N67" s="288">
        <v>236</v>
      </c>
      <c r="P67" s="288">
        <v>-846</v>
      </c>
      <c r="R67" s="288">
        <v>114</v>
      </c>
      <c r="T67" s="288">
        <v>-938</v>
      </c>
      <c r="V67" s="288">
        <v>-533</v>
      </c>
      <c r="X67" s="288">
        <v>-579</v>
      </c>
      <c r="Z67" s="288">
        <v>0</v>
      </c>
      <c r="AB67" s="288">
        <v>-3495</v>
      </c>
    </row>
    <row r="68" spans="1:28" ht="12" customHeight="1">
      <c r="A68" s="294"/>
    </row>
    <row r="69" spans="1:28" ht="12" customHeight="1">
      <c r="A69" s="294" t="s">
        <v>234</v>
      </c>
      <c r="B69" s="293">
        <v>8745</v>
      </c>
      <c r="D69" s="293">
        <v>-5763</v>
      </c>
      <c r="F69" s="293">
        <v>3320</v>
      </c>
      <c r="H69" s="293">
        <v>434</v>
      </c>
      <c r="J69" s="293">
        <v>-617</v>
      </c>
      <c r="L69" s="293">
        <v>1039</v>
      </c>
      <c r="N69" s="293">
        <v>-2429</v>
      </c>
      <c r="P69" s="293">
        <v>-3042</v>
      </c>
      <c r="R69" s="293">
        <v>3308</v>
      </c>
      <c r="T69" s="293">
        <v>3138</v>
      </c>
      <c r="V69" s="293">
        <v>-805</v>
      </c>
      <c r="X69" s="293">
        <v>-11041</v>
      </c>
      <c r="Z69" s="293">
        <v>0</v>
      </c>
      <c r="AB69" s="293">
        <v>-3713</v>
      </c>
    </row>
    <row r="70" spans="1:28" ht="12" customHeight="1">
      <c r="A70" s="294"/>
    </row>
    <row r="71" spans="1:28" s="290" customFormat="1" ht="12" customHeight="1" thickBot="1">
      <c r="A71" s="292" t="s">
        <v>233</v>
      </c>
      <c r="B71" s="291">
        <v>55381</v>
      </c>
      <c r="C71" s="288"/>
      <c r="D71" s="291">
        <v>49618</v>
      </c>
      <c r="E71" s="288"/>
      <c r="F71" s="291">
        <v>52938</v>
      </c>
      <c r="G71" s="288"/>
      <c r="H71" s="291">
        <v>53372</v>
      </c>
      <c r="I71" s="288"/>
      <c r="J71" s="291">
        <v>52755</v>
      </c>
      <c r="K71" s="288"/>
      <c r="L71" s="291">
        <v>53794</v>
      </c>
      <c r="M71" s="288"/>
      <c r="N71" s="291">
        <v>51365</v>
      </c>
      <c r="O71" s="288"/>
      <c r="P71" s="291">
        <v>48323</v>
      </c>
      <c r="Q71" s="288"/>
      <c r="R71" s="291">
        <v>51631</v>
      </c>
      <c r="S71" s="288"/>
      <c r="T71" s="291">
        <v>54769</v>
      </c>
      <c r="U71" s="288"/>
      <c r="V71" s="291">
        <v>53964</v>
      </c>
      <c r="W71" s="288"/>
      <c r="X71" s="291">
        <v>42923</v>
      </c>
      <c r="Y71" s="288"/>
      <c r="Z71" s="291">
        <v>0</v>
      </c>
      <c r="AB71" s="291">
        <v>42923</v>
      </c>
    </row>
    <row r="72" spans="1:28" s="290" customFormat="1" ht="11.1" customHeight="1" thickTop="1">
      <c r="A72" s="292"/>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row>
  </sheetData>
  <mergeCells count="4">
    <mergeCell ref="A1:AB1"/>
    <mergeCell ref="A2:AB2"/>
    <mergeCell ref="A3:AB3"/>
    <mergeCell ref="A4:AB4"/>
  </mergeCells>
  <printOptions horizontalCentered="1" verticalCentered="1"/>
  <pageMargins left="0.4" right="0.47" top="0.7" bottom="0.9" header="0.5" footer="0.5"/>
  <pageSetup scale="53"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D84C-1F68-4EE2-81F9-086DAE4E341C}">
  <sheetPr>
    <tabColor rgb="FF0070C0"/>
    <pageSetUpPr fitToPage="1"/>
  </sheetPr>
  <dimension ref="A1:AB72"/>
  <sheetViews>
    <sheetView showGridLines="0" zoomScaleNormal="100" zoomScaleSheetLayoutView="5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bestFit="1" customWidth="1"/>
    <col min="5" max="5" width="1.7109375" style="288" customWidth="1"/>
    <col min="6" max="6" width="11.28515625" style="288" bestFit="1" customWidth="1"/>
    <col min="7" max="7" width="1.7109375" style="288" customWidth="1"/>
    <col min="8" max="8" width="11.28515625" style="288" bestFit="1" customWidth="1"/>
    <col min="9" max="9" width="1.7109375" style="288" customWidth="1"/>
    <col min="10" max="10" width="11.28515625" style="288" bestFit="1" customWidth="1"/>
    <col min="11" max="11" width="1.7109375" style="288" customWidth="1"/>
    <col min="12" max="12" width="11.28515625" style="288" bestFit="1" customWidth="1"/>
    <col min="13" max="13" width="1.7109375" style="288" customWidth="1"/>
    <col min="14" max="14" width="11.28515625" style="288" bestFit="1"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8.5703125"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28515625" style="288" customWidth="1"/>
    <col min="27" max="27" width="1.7109375" style="288" customWidth="1"/>
    <col min="28" max="28" width="10.140625" style="288" customWidth="1"/>
    <col min="29" max="29" width="1.7109375" style="288" customWidth="1"/>
    <col min="30" max="16384" width="9.140625" style="288"/>
  </cols>
  <sheetData>
    <row r="1" spans="1:28" ht="15">
      <c r="A1" s="984" t="s">
        <v>272</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row>
    <row r="2" spans="1:28" ht="12.75" customHeight="1">
      <c r="A2" s="984" t="s">
        <v>99</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row>
    <row r="3" spans="1:28" ht="12.75" customHeight="1">
      <c r="A3" s="984" t="s">
        <v>58</v>
      </c>
      <c r="B3" s="984"/>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row>
    <row r="4" spans="1:28" ht="15">
      <c r="A4" s="984" t="s">
        <v>2</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row>
    <row r="5" spans="1:28" ht="11.45" customHeight="1"/>
    <row r="6" spans="1:28" ht="11.45" customHeight="1">
      <c r="B6" s="303">
        <v>2023</v>
      </c>
      <c r="C6" s="303"/>
      <c r="N6" s="303"/>
      <c r="O6" s="303"/>
      <c r="T6" s="303">
        <v>2024</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8"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59042</v>
      </c>
      <c r="D10" s="291">
        <v>67196</v>
      </c>
      <c r="F10" s="291">
        <v>60623</v>
      </c>
      <c r="H10" s="291">
        <v>64747</v>
      </c>
      <c r="J10" s="291">
        <v>64406</v>
      </c>
      <c r="L10" s="291">
        <v>63467</v>
      </c>
      <c r="N10" s="291">
        <v>65576</v>
      </c>
      <c r="P10" s="291">
        <v>63183</v>
      </c>
      <c r="R10" s="291">
        <v>59602</v>
      </c>
      <c r="T10" s="291">
        <v>64077</v>
      </c>
      <c r="V10" s="291">
        <v>66425</v>
      </c>
      <c r="X10" s="291">
        <v>65110</v>
      </c>
      <c r="AB10" s="291">
        <v>59042</v>
      </c>
    </row>
    <row r="11" spans="1:28" ht="11.1" customHeight="1" thickTop="1"/>
    <row r="12" spans="1:28" ht="12.75">
      <c r="A12" s="290" t="s">
        <v>256</v>
      </c>
    </row>
    <row r="13" spans="1:28" ht="12" customHeight="1">
      <c r="A13" s="289" t="s">
        <v>13</v>
      </c>
      <c r="B13" s="288">
        <v>12242</v>
      </c>
      <c r="D13" s="288">
        <v>2872</v>
      </c>
      <c r="F13" s="288">
        <v>5640</v>
      </c>
      <c r="H13" s="288">
        <v>3460</v>
      </c>
      <c r="J13" s="288">
        <v>3974</v>
      </c>
      <c r="L13" s="288">
        <v>4974</v>
      </c>
      <c r="N13" s="288">
        <v>1918</v>
      </c>
      <c r="P13" s="288">
        <v>3204</v>
      </c>
      <c r="R13" s="288">
        <v>5278</v>
      </c>
      <c r="T13" s="288">
        <v>9202</v>
      </c>
      <c r="V13" s="288">
        <v>4774</v>
      </c>
      <c r="X13" s="288">
        <v>2723</v>
      </c>
      <c r="Z13" s="288">
        <v>0</v>
      </c>
      <c r="AB13" s="288">
        <v>60261</v>
      </c>
    </row>
    <row r="14" spans="1:28" ht="12" customHeight="1">
      <c r="A14" s="289" t="s">
        <v>14</v>
      </c>
      <c r="B14" s="288">
        <v>1673</v>
      </c>
      <c r="D14" s="288">
        <v>1597</v>
      </c>
      <c r="F14" s="288">
        <v>2172</v>
      </c>
      <c r="H14" s="288">
        <v>1734</v>
      </c>
      <c r="J14" s="288">
        <v>1685</v>
      </c>
      <c r="L14" s="288">
        <v>2215</v>
      </c>
      <c r="N14" s="288">
        <v>1725</v>
      </c>
      <c r="P14" s="288">
        <v>1725</v>
      </c>
      <c r="R14" s="288">
        <v>2128</v>
      </c>
      <c r="T14" s="288">
        <v>1841</v>
      </c>
      <c r="V14" s="288">
        <v>1433</v>
      </c>
      <c r="X14" s="288">
        <v>1822</v>
      </c>
      <c r="Z14" s="288">
        <v>0</v>
      </c>
      <c r="AB14" s="288">
        <v>21750</v>
      </c>
    </row>
    <row r="15" spans="1:28" ht="12" customHeight="1">
      <c r="A15" s="289" t="s">
        <v>15</v>
      </c>
      <c r="B15" s="288">
        <v>1156</v>
      </c>
      <c r="D15" s="288">
        <v>124</v>
      </c>
      <c r="F15" s="288">
        <v>4241</v>
      </c>
      <c r="H15" s="288">
        <v>123</v>
      </c>
      <c r="J15" s="288">
        <v>111</v>
      </c>
      <c r="L15" s="288">
        <v>4982</v>
      </c>
      <c r="N15" s="288">
        <v>174</v>
      </c>
      <c r="P15" s="288">
        <v>70</v>
      </c>
      <c r="R15" s="288">
        <v>5407</v>
      </c>
      <c r="T15" s="288">
        <v>805</v>
      </c>
      <c r="V15" s="288">
        <v>352</v>
      </c>
      <c r="X15" s="288">
        <v>5824</v>
      </c>
      <c r="Z15" s="288">
        <v>0</v>
      </c>
      <c r="AB15" s="288">
        <v>23369</v>
      </c>
    </row>
    <row r="16" spans="1:28" ht="12" customHeight="1">
      <c r="A16" s="289" t="s">
        <v>16</v>
      </c>
      <c r="B16" s="288">
        <v>217</v>
      </c>
      <c r="D16" s="288">
        <v>211</v>
      </c>
      <c r="F16" s="288">
        <v>231</v>
      </c>
      <c r="H16" s="288">
        <v>232</v>
      </c>
      <c r="J16" s="288">
        <v>242</v>
      </c>
      <c r="L16" s="288">
        <v>231</v>
      </c>
      <c r="N16" s="288">
        <v>215</v>
      </c>
      <c r="P16" s="288">
        <v>222</v>
      </c>
      <c r="R16" s="288">
        <v>220</v>
      </c>
      <c r="T16" s="288">
        <v>223</v>
      </c>
      <c r="V16" s="288">
        <v>218</v>
      </c>
      <c r="X16" s="288">
        <v>185</v>
      </c>
      <c r="Z16" s="288">
        <v>0</v>
      </c>
      <c r="AB16" s="288">
        <v>2647</v>
      </c>
    </row>
    <row r="17" spans="1:28" ht="12.75">
      <c r="A17" s="296" t="s">
        <v>147</v>
      </c>
      <c r="B17" s="299">
        <v>15288</v>
      </c>
      <c r="D17" s="299">
        <v>4804</v>
      </c>
      <c r="F17" s="299">
        <v>12284</v>
      </c>
      <c r="H17" s="299">
        <v>5549</v>
      </c>
      <c r="J17" s="299">
        <v>6012</v>
      </c>
      <c r="L17" s="299">
        <v>12402</v>
      </c>
      <c r="N17" s="299">
        <v>4032</v>
      </c>
      <c r="P17" s="299">
        <v>5221</v>
      </c>
      <c r="R17" s="299">
        <v>13033</v>
      </c>
      <c r="T17" s="299">
        <v>12071</v>
      </c>
      <c r="V17" s="299">
        <v>6777</v>
      </c>
      <c r="X17" s="299">
        <v>10554</v>
      </c>
      <c r="Z17" s="299">
        <v>0</v>
      </c>
      <c r="AB17" s="299">
        <v>108027</v>
      </c>
    </row>
    <row r="18" spans="1:28" ht="10.5" customHeight="1">
      <c r="A18" s="295"/>
    </row>
    <row r="19" spans="1:28" ht="12" customHeight="1">
      <c r="A19" s="289" t="s">
        <v>149</v>
      </c>
      <c r="B19" s="288">
        <v>0</v>
      </c>
      <c r="D19" s="288">
        <v>0</v>
      </c>
      <c r="F19" s="288">
        <v>0</v>
      </c>
      <c r="H19" s="288">
        <v>0</v>
      </c>
      <c r="J19" s="288">
        <v>10</v>
      </c>
      <c r="L19" s="288">
        <v>100</v>
      </c>
      <c r="N19" s="288">
        <v>30</v>
      </c>
      <c r="P19" s="288">
        <v>130</v>
      </c>
      <c r="R19" s="288">
        <v>0</v>
      </c>
      <c r="T19" s="288">
        <v>30</v>
      </c>
      <c r="V19" s="288">
        <v>10</v>
      </c>
      <c r="X19" s="288">
        <v>140</v>
      </c>
      <c r="Z19" s="288">
        <v>0</v>
      </c>
      <c r="AB19" s="288">
        <v>450</v>
      </c>
    </row>
    <row r="20" spans="1:28" ht="12" customHeight="1">
      <c r="A20" s="289" t="s">
        <v>151</v>
      </c>
      <c r="B20" s="288">
        <v>6</v>
      </c>
      <c r="D20" s="288">
        <v>6</v>
      </c>
      <c r="F20" s="288">
        <v>6</v>
      </c>
      <c r="H20" s="288">
        <v>5</v>
      </c>
      <c r="J20" s="288">
        <v>6</v>
      </c>
      <c r="L20" s="288">
        <v>7</v>
      </c>
      <c r="N20" s="288">
        <v>7</v>
      </c>
      <c r="P20" s="288">
        <v>5</v>
      </c>
      <c r="R20" s="288">
        <v>6</v>
      </c>
      <c r="T20" s="288">
        <v>6</v>
      </c>
      <c r="V20" s="288">
        <v>5</v>
      </c>
      <c r="X20" s="288">
        <v>6</v>
      </c>
      <c r="Z20" s="288">
        <v>0</v>
      </c>
      <c r="AB20" s="288">
        <v>71</v>
      </c>
    </row>
    <row r="21" spans="1:28" ht="12" customHeight="1">
      <c r="A21" s="307" t="s">
        <v>185</v>
      </c>
      <c r="B21" s="288">
        <v>480</v>
      </c>
      <c r="D21" s="288">
        <v>480</v>
      </c>
      <c r="F21" s="288">
        <v>480</v>
      </c>
      <c r="H21" s="288">
        <v>480</v>
      </c>
      <c r="J21" s="288">
        <v>555</v>
      </c>
      <c r="L21" s="288">
        <v>480</v>
      </c>
      <c r="N21" s="288">
        <v>480</v>
      </c>
      <c r="P21" s="288">
        <v>480</v>
      </c>
      <c r="R21" s="288">
        <v>480</v>
      </c>
      <c r="T21" s="288">
        <v>480</v>
      </c>
      <c r="V21" s="288">
        <v>555</v>
      </c>
      <c r="X21" s="288">
        <v>479</v>
      </c>
      <c r="Z21" s="288">
        <v>0</v>
      </c>
      <c r="AB21" s="288">
        <v>5909</v>
      </c>
    </row>
    <row r="22" spans="1:28" ht="12" customHeight="1">
      <c r="A22" s="289" t="s">
        <v>153</v>
      </c>
      <c r="B22" s="288">
        <v>1</v>
      </c>
      <c r="D22" s="288">
        <v>1</v>
      </c>
      <c r="F22" s="288">
        <v>1</v>
      </c>
      <c r="H22" s="288">
        <v>1</v>
      </c>
      <c r="J22" s="288">
        <v>1</v>
      </c>
      <c r="L22" s="288">
        <v>1</v>
      </c>
      <c r="N22" s="288">
        <v>0</v>
      </c>
      <c r="P22" s="288">
        <v>1</v>
      </c>
      <c r="R22" s="288">
        <v>1</v>
      </c>
      <c r="T22" s="288">
        <v>1</v>
      </c>
      <c r="V22" s="288">
        <v>1</v>
      </c>
      <c r="X22" s="288">
        <v>590</v>
      </c>
      <c r="Z22" s="288">
        <v>0</v>
      </c>
      <c r="AB22" s="288">
        <v>600</v>
      </c>
    </row>
    <row r="23" spans="1:28" ht="12" customHeight="1">
      <c r="A23" s="289" t="s">
        <v>255</v>
      </c>
      <c r="B23" s="288">
        <v>40</v>
      </c>
      <c r="D23" s="288">
        <v>70</v>
      </c>
      <c r="F23" s="288">
        <v>74</v>
      </c>
      <c r="H23" s="288">
        <v>20</v>
      </c>
      <c r="J23" s="288">
        <v>80</v>
      </c>
      <c r="L23" s="288">
        <v>50</v>
      </c>
      <c r="N23" s="288">
        <v>35</v>
      </c>
      <c r="P23" s="288">
        <v>40</v>
      </c>
      <c r="R23" s="288">
        <v>50</v>
      </c>
      <c r="T23" s="288">
        <v>30</v>
      </c>
      <c r="V23" s="288">
        <v>40</v>
      </c>
      <c r="X23" s="288">
        <v>51</v>
      </c>
      <c r="Z23" s="288">
        <v>0</v>
      </c>
      <c r="AB23" s="288">
        <v>580</v>
      </c>
    </row>
    <row r="24" spans="1:28" ht="12" customHeight="1">
      <c r="A24" s="307" t="s">
        <v>187</v>
      </c>
      <c r="B24" s="288">
        <v>260</v>
      </c>
      <c r="D24" s="288">
        <v>265</v>
      </c>
      <c r="F24" s="288">
        <v>324</v>
      </c>
      <c r="H24" s="288">
        <v>274</v>
      </c>
      <c r="J24" s="288">
        <v>341</v>
      </c>
      <c r="L24" s="288">
        <v>261</v>
      </c>
      <c r="N24" s="288">
        <v>266</v>
      </c>
      <c r="P24" s="288">
        <v>358</v>
      </c>
      <c r="R24" s="288">
        <v>248</v>
      </c>
      <c r="T24" s="288">
        <v>248</v>
      </c>
      <c r="V24" s="288">
        <v>243</v>
      </c>
      <c r="X24" s="288">
        <v>333</v>
      </c>
      <c r="Z24" s="288">
        <v>0</v>
      </c>
      <c r="AB24" s="288">
        <v>3421</v>
      </c>
    </row>
    <row r="25" spans="1:28" ht="12" customHeight="1">
      <c r="A25" s="289" t="s">
        <v>188</v>
      </c>
      <c r="B25" s="288">
        <v>75</v>
      </c>
      <c r="D25" s="288">
        <v>75</v>
      </c>
      <c r="F25" s="288">
        <v>75</v>
      </c>
      <c r="H25" s="288">
        <v>75</v>
      </c>
      <c r="J25" s="288">
        <v>75</v>
      </c>
      <c r="L25" s="288">
        <v>75</v>
      </c>
      <c r="N25" s="288">
        <v>75</v>
      </c>
      <c r="P25" s="288">
        <v>75</v>
      </c>
      <c r="R25" s="288">
        <v>75</v>
      </c>
      <c r="T25" s="288">
        <v>75</v>
      </c>
      <c r="V25" s="288">
        <v>75</v>
      </c>
      <c r="X25" s="288">
        <v>75</v>
      </c>
      <c r="Z25" s="288">
        <v>0</v>
      </c>
      <c r="AB25" s="288">
        <v>900</v>
      </c>
    </row>
    <row r="26" spans="1:28" ht="12" customHeight="1">
      <c r="A26" s="289" t="s">
        <v>150</v>
      </c>
      <c r="B26" s="288">
        <v>35</v>
      </c>
      <c r="D26" s="288">
        <v>43</v>
      </c>
      <c r="F26" s="288">
        <v>48</v>
      </c>
      <c r="H26" s="288">
        <v>34</v>
      </c>
      <c r="J26" s="288">
        <v>52</v>
      </c>
      <c r="L26" s="288">
        <v>30</v>
      </c>
      <c r="N26" s="288">
        <v>33</v>
      </c>
      <c r="P26" s="288">
        <v>28</v>
      </c>
      <c r="R26" s="288">
        <v>35</v>
      </c>
      <c r="T26" s="288">
        <v>25</v>
      </c>
      <c r="V26" s="288">
        <v>28</v>
      </c>
      <c r="X26" s="288">
        <v>26</v>
      </c>
      <c r="Z26" s="288">
        <v>0</v>
      </c>
      <c r="AB26" s="288">
        <v>417</v>
      </c>
    </row>
    <row r="27" spans="1:28" ht="12" customHeight="1">
      <c r="A27" s="289" t="s">
        <v>152</v>
      </c>
      <c r="B27" s="288">
        <v>30</v>
      </c>
      <c r="D27" s="288">
        <v>-10</v>
      </c>
      <c r="F27" s="288">
        <v>60</v>
      </c>
      <c r="H27" s="288">
        <v>-40</v>
      </c>
      <c r="J27" s="288">
        <v>-48</v>
      </c>
      <c r="L27" s="288">
        <v>50</v>
      </c>
      <c r="N27" s="288">
        <v>-40</v>
      </c>
      <c r="P27" s="288">
        <v>35</v>
      </c>
      <c r="R27" s="288">
        <v>-5</v>
      </c>
      <c r="T27" s="288">
        <v>15</v>
      </c>
      <c r="V27" s="288">
        <v>-10</v>
      </c>
      <c r="X27" s="288">
        <v>29</v>
      </c>
      <c r="Z27" s="288">
        <v>0</v>
      </c>
      <c r="AB27" s="288">
        <v>66</v>
      </c>
    </row>
    <row r="28" spans="1:28" ht="12" customHeight="1">
      <c r="A28" s="307" t="s">
        <v>186</v>
      </c>
      <c r="B28" s="288">
        <v>359</v>
      </c>
      <c r="D28" s="288">
        <v>352</v>
      </c>
      <c r="F28" s="288">
        <v>339</v>
      </c>
      <c r="H28" s="288">
        <v>340</v>
      </c>
      <c r="J28" s="288">
        <v>448</v>
      </c>
      <c r="L28" s="288">
        <v>732</v>
      </c>
      <c r="N28" s="288">
        <v>457</v>
      </c>
      <c r="P28" s="288">
        <v>378</v>
      </c>
      <c r="R28" s="288">
        <v>293</v>
      </c>
      <c r="T28" s="288">
        <v>528</v>
      </c>
      <c r="V28" s="288">
        <v>744</v>
      </c>
      <c r="X28" s="288">
        <v>339</v>
      </c>
      <c r="Z28" s="288">
        <v>0</v>
      </c>
      <c r="AB28" s="288">
        <v>5309</v>
      </c>
    </row>
    <row r="29" spans="1:28" ht="12" customHeight="1">
      <c r="A29" s="289" t="s">
        <v>154</v>
      </c>
      <c r="B29" s="288">
        <v>0</v>
      </c>
      <c r="D29" s="288">
        <v>0</v>
      </c>
      <c r="F29" s="288">
        <v>0</v>
      </c>
      <c r="H29" s="288">
        <v>0</v>
      </c>
      <c r="J29" s="288">
        <v>0</v>
      </c>
      <c r="L29" s="288">
        <v>0</v>
      </c>
      <c r="N29" s="288">
        <v>0</v>
      </c>
      <c r="P29" s="288">
        <v>33</v>
      </c>
      <c r="R29" s="288">
        <v>0</v>
      </c>
      <c r="T29" s="288">
        <v>0</v>
      </c>
      <c r="V29" s="288">
        <v>0</v>
      </c>
      <c r="X29" s="288">
        <v>0</v>
      </c>
      <c r="Z29" s="288">
        <v>0</v>
      </c>
      <c r="AB29" s="288">
        <v>33</v>
      </c>
    </row>
    <row r="30" spans="1:28" ht="12" customHeight="1">
      <c r="A30" s="289" t="s">
        <v>155</v>
      </c>
      <c r="B30" s="288">
        <v>1392</v>
      </c>
      <c r="D30" s="288">
        <v>1472</v>
      </c>
      <c r="F30" s="288">
        <v>700</v>
      </c>
      <c r="H30" s="288">
        <v>1381</v>
      </c>
      <c r="J30" s="288">
        <v>766</v>
      </c>
      <c r="L30" s="288">
        <v>1455</v>
      </c>
      <c r="N30" s="288">
        <v>1807</v>
      </c>
      <c r="P30" s="288">
        <v>89</v>
      </c>
      <c r="R30" s="288">
        <v>1175</v>
      </c>
      <c r="T30" s="288">
        <v>-37</v>
      </c>
      <c r="V30" s="288">
        <v>289</v>
      </c>
      <c r="X30" s="288">
        <v>-964</v>
      </c>
      <c r="Z30" s="288">
        <v>0</v>
      </c>
      <c r="AB30" s="288">
        <v>9525</v>
      </c>
    </row>
    <row r="31" spans="1:28" ht="12.75">
      <c r="A31" s="296" t="s">
        <v>254</v>
      </c>
      <c r="B31" s="299">
        <v>2678</v>
      </c>
      <c r="D31" s="299">
        <v>2754</v>
      </c>
      <c r="F31" s="299">
        <v>2107</v>
      </c>
      <c r="H31" s="299">
        <v>2570</v>
      </c>
      <c r="J31" s="299">
        <v>2286</v>
      </c>
      <c r="L31" s="299">
        <v>3241</v>
      </c>
      <c r="N31" s="299">
        <v>3150</v>
      </c>
      <c r="P31" s="299">
        <v>1652</v>
      </c>
      <c r="R31" s="299">
        <v>2358</v>
      </c>
      <c r="T31" s="299">
        <v>1401</v>
      </c>
      <c r="V31" s="299">
        <v>1980</v>
      </c>
      <c r="X31" s="299">
        <v>1104</v>
      </c>
      <c r="Z31" s="299">
        <v>0</v>
      </c>
      <c r="AB31" s="299">
        <v>27281</v>
      </c>
    </row>
    <row r="32" spans="1:28" ht="12.75">
      <c r="A32" s="289" t="s">
        <v>18</v>
      </c>
      <c r="B32" s="299">
        <v>5483</v>
      </c>
      <c r="D32" s="299">
        <v>6233</v>
      </c>
      <c r="F32" s="299">
        <v>8818</v>
      </c>
      <c r="H32" s="299">
        <v>6156</v>
      </c>
      <c r="J32" s="299">
        <v>7392</v>
      </c>
      <c r="L32" s="299">
        <v>8327</v>
      </c>
      <c r="N32" s="299">
        <v>6236</v>
      </c>
      <c r="P32" s="299">
        <v>7058</v>
      </c>
      <c r="R32" s="299">
        <v>8336</v>
      </c>
      <c r="T32" s="299">
        <v>7138</v>
      </c>
      <c r="V32" s="299">
        <v>6426</v>
      </c>
      <c r="X32" s="299">
        <v>10889</v>
      </c>
      <c r="Z32" s="299">
        <v>0</v>
      </c>
      <c r="AB32" s="293">
        <v>88492</v>
      </c>
    </row>
    <row r="33" spans="1:28" ht="5.45" customHeight="1">
      <c r="A33" s="295"/>
    </row>
    <row r="34" spans="1:28" ht="12.75">
      <c r="A34" s="294" t="s">
        <v>252</v>
      </c>
      <c r="B34" s="293">
        <v>23449</v>
      </c>
      <c r="D34" s="293">
        <v>13791</v>
      </c>
      <c r="F34" s="293">
        <v>23209</v>
      </c>
      <c r="H34" s="293">
        <v>14275</v>
      </c>
      <c r="J34" s="293">
        <v>15690</v>
      </c>
      <c r="L34" s="293">
        <v>23970</v>
      </c>
      <c r="N34" s="293">
        <v>13418</v>
      </c>
      <c r="P34" s="293">
        <v>13931</v>
      </c>
      <c r="R34" s="293">
        <v>23727</v>
      </c>
      <c r="T34" s="293">
        <v>20610</v>
      </c>
      <c r="V34" s="293">
        <v>15183</v>
      </c>
      <c r="X34" s="293">
        <v>22547</v>
      </c>
      <c r="Z34" s="293">
        <v>0</v>
      </c>
      <c r="AB34" s="293">
        <v>223800</v>
      </c>
    </row>
    <row r="36" spans="1:28" ht="12.75">
      <c r="A36" s="290" t="s">
        <v>251</v>
      </c>
      <c r="AB36" s="288" t="s">
        <v>250</v>
      </c>
    </row>
    <row r="37" spans="1:28" ht="12" customHeight="1">
      <c r="A37" s="289" t="s">
        <v>249</v>
      </c>
      <c r="B37" s="288">
        <v>2086</v>
      </c>
      <c r="D37" s="288">
        <v>5327</v>
      </c>
      <c r="F37" s="288">
        <v>2741</v>
      </c>
      <c r="H37" s="288">
        <v>1068</v>
      </c>
      <c r="J37" s="288">
        <v>1296</v>
      </c>
      <c r="L37" s="288">
        <v>5592</v>
      </c>
      <c r="N37" s="288">
        <v>1657</v>
      </c>
      <c r="P37" s="288">
        <v>2714</v>
      </c>
      <c r="R37" s="288">
        <v>3250</v>
      </c>
      <c r="T37" s="288">
        <v>2047</v>
      </c>
      <c r="V37" s="288">
        <v>1864</v>
      </c>
      <c r="X37" s="288">
        <v>11672</v>
      </c>
      <c r="Z37" s="288">
        <v>0</v>
      </c>
      <c r="AB37" s="288">
        <v>41314</v>
      </c>
    </row>
    <row r="38" spans="1:28" ht="12" customHeight="1">
      <c r="A38" s="307" t="s">
        <v>248</v>
      </c>
      <c r="B38" s="288">
        <v>184</v>
      </c>
      <c r="D38" s="288">
        <v>24</v>
      </c>
      <c r="F38" s="288">
        <v>622</v>
      </c>
      <c r="H38" s="288">
        <v>33</v>
      </c>
      <c r="J38" s="288">
        <v>40</v>
      </c>
      <c r="L38" s="288">
        <v>142</v>
      </c>
      <c r="N38" s="288">
        <v>521</v>
      </c>
      <c r="P38" s="288">
        <v>26</v>
      </c>
      <c r="R38" s="288">
        <v>171</v>
      </c>
      <c r="T38" s="288">
        <v>34</v>
      </c>
      <c r="V38" s="288">
        <v>502</v>
      </c>
      <c r="X38" s="288">
        <v>792</v>
      </c>
      <c r="Z38" s="288">
        <v>0</v>
      </c>
      <c r="AB38" s="288">
        <v>3091</v>
      </c>
    </row>
    <row r="39" spans="1:28" ht="12" customHeight="1">
      <c r="A39" s="289" t="s">
        <v>247</v>
      </c>
      <c r="B39" s="288">
        <v>162</v>
      </c>
      <c r="D39" s="288">
        <v>133</v>
      </c>
      <c r="F39" s="288">
        <v>351</v>
      </c>
      <c r="H39" s="288">
        <v>504</v>
      </c>
      <c r="J39" s="288">
        <v>138</v>
      </c>
      <c r="L39" s="288">
        <v>521</v>
      </c>
      <c r="N39" s="288">
        <v>240</v>
      </c>
      <c r="P39" s="288">
        <v>132</v>
      </c>
      <c r="R39" s="288">
        <v>366</v>
      </c>
      <c r="T39" s="288">
        <v>144</v>
      </c>
      <c r="V39" s="288">
        <v>163</v>
      </c>
      <c r="X39" s="288">
        <v>773</v>
      </c>
      <c r="Z39" s="288">
        <v>0</v>
      </c>
      <c r="AB39" s="288">
        <v>3627</v>
      </c>
    </row>
    <row r="40" spans="1:28" ht="12" customHeight="1">
      <c r="A40" s="289" t="s">
        <v>276</v>
      </c>
      <c r="B40" s="288">
        <v>0</v>
      </c>
      <c r="D40" s="288">
        <v>0</v>
      </c>
      <c r="F40" s="288">
        <v>0</v>
      </c>
      <c r="H40" s="288">
        <v>0</v>
      </c>
      <c r="J40" s="288">
        <v>0</v>
      </c>
      <c r="L40" s="288">
        <v>0</v>
      </c>
      <c r="N40" s="288">
        <v>0</v>
      </c>
      <c r="P40" s="288">
        <v>1</v>
      </c>
      <c r="R40" s="288">
        <v>60</v>
      </c>
      <c r="T40" s="288">
        <v>1646</v>
      </c>
      <c r="V40" s="288">
        <v>0</v>
      </c>
      <c r="X40" s="288">
        <v>10</v>
      </c>
      <c r="Z40" s="288">
        <v>0</v>
      </c>
      <c r="AB40" s="288">
        <v>1717</v>
      </c>
    </row>
    <row r="41" spans="1:28" ht="12" customHeight="1">
      <c r="A41" s="289" t="s">
        <v>246</v>
      </c>
      <c r="B41" s="288">
        <v>8006</v>
      </c>
      <c r="D41" s="288">
        <v>7367</v>
      </c>
      <c r="F41" s="288">
        <v>6965</v>
      </c>
      <c r="H41" s="288">
        <v>7081</v>
      </c>
      <c r="J41" s="288">
        <v>7855</v>
      </c>
      <c r="L41" s="288">
        <v>6105</v>
      </c>
      <c r="N41" s="288">
        <v>6925</v>
      </c>
      <c r="P41" s="288">
        <v>8078</v>
      </c>
      <c r="R41" s="288">
        <v>6300</v>
      </c>
      <c r="T41" s="288">
        <v>7666</v>
      </c>
      <c r="V41" s="288">
        <v>6825</v>
      </c>
      <c r="X41" s="288">
        <v>6821</v>
      </c>
      <c r="Z41" s="288">
        <v>0</v>
      </c>
      <c r="AB41" s="288">
        <v>85994</v>
      </c>
    </row>
    <row r="42" spans="1:28" ht="12" customHeight="1">
      <c r="A42" s="289" t="s">
        <v>245</v>
      </c>
      <c r="B42" s="288">
        <v>289</v>
      </c>
      <c r="D42" s="288">
        <v>278</v>
      </c>
      <c r="F42" s="288">
        <v>645</v>
      </c>
      <c r="H42" s="288">
        <v>412</v>
      </c>
      <c r="J42" s="288">
        <v>405</v>
      </c>
      <c r="L42" s="288">
        <v>533</v>
      </c>
      <c r="N42" s="288">
        <v>386</v>
      </c>
      <c r="P42" s="288">
        <v>350</v>
      </c>
      <c r="R42" s="288">
        <v>582</v>
      </c>
      <c r="T42" s="288">
        <v>393</v>
      </c>
      <c r="V42" s="288">
        <v>454</v>
      </c>
      <c r="X42" s="288">
        <v>621</v>
      </c>
      <c r="Z42" s="288">
        <v>0</v>
      </c>
      <c r="AB42" s="288">
        <v>5348</v>
      </c>
    </row>
    <row r="43" spans="1:28" ht="12" customHeight="1">
      <c r="A43" s="289" t="s">
        <v>244</v>
      </c>
      <c r="B43" s="288">
        <v>118</v>
      </c>
      <c r="D43" s="288">
        <v>122</v>
      </c>
      <c r="F43" s="288">
        <v>1321</v>
      </c>
      <c r="H43" s="288">
        <v>204</v>
      </c>
      <c r="J43" s="288">
        <v>109</v>
      </c>
      <c r="L43" s="288">
        <v>1325</v>
      </c>
      <c r="N43" s="288">
        <v>256</v>
      </c>
      <c r="P43" s="288">
        <v>170</v>
      </c>
      <c r="R43" s="288">
        <v>1412</v>
      </c>
      <c r="T43" s="288">
        <v>225</v>
      </c>
      <c r="V43" s="288">
        <v>866</v>
      </c>
      <c r="X43" s="288">
        <v>985</v>
      </c>
      <c r="Z43" s="288">
        <v>0</v>
      </c>
      <c r="AB43" s="288">
        <v>7113</v>
      </c>
    </row>
    <row r="44" spans="1:28" ht="12" customHeight="1">
      <c r="A44" s="289" t="s">
        <v>243</v>
      </c>
      <c r="B44" s="288">
        <v>210</v>
      </c>
      <c r="D44" s="288">
        <v>210</v>
      </c>
      <c r="F44" s="288">
        <v>358</v>
      </c>
      <c r="H44" s="288">
        <v>210</v>
      </c>
      <c r="J44" s="288">
        <v>210</v>
      </c>
      <c r="L44" s="288">
        <v>358</v>
      </c>
      <c r="N44" s="288">
        <v>210</v>
      </c>
      <c r="P44" s="288">
        <v>210</v>
      </c>
      <c r="R44" s="288">
        <v>358</v>
      </c>
      <c r="T44" s="288">
        <v>210</v>
      </c>
      <c r="V44" s="288">
        <v>210</v>
      </c>
      <c r="X44" s="288">
        <v>359</v>
      </c>
      <c r="Z44" s="288">
        <v>0</v>
      </c>
      <c r="AB44" s="288">
        <v>3113</v>
      </c>
    </row>
    <row r="45" spans="1:28" ht="12" customHeight="1">
      <c r="A45" s="289" t="s">
        <v>242</v>
      </c>
      <c r="B45" s="288">
        <v>480</v>
      </c>
      <c r="D45" s="288">
        <v>518</v>
      </c>
      <c r="F45" s="288">
        <v>506</v>
      </c>
      <c r="H45" s="288">
        <v>527</v>
      </c>
      <c r="J45" s="288">
        <v>712</v>
      </c>
      <c r="L45" s="288">
        <v>635</v>
      </c>
      <c r="N45" s="288">
        <v>381</v>
      </c>
      <c r="P45" s="288">
        <v>354</v>
      </c>
      <c r="R45" s="288">
        <v>437</v>
      </c>
      <c r="T45" s="288">
        <v>645</v>
      </c>
      <c r="V45" s="288">
        <v>491</v>
      </c>
      <c r="X45" s="288">
        <v>671</v>
      </c>
      <c r="Z45" s="288">
        <v>0</v>
      </c>
      <c r="AB45" s="288">
        <v>6357</v>
      </c>
    </row>
    <row r="46" spans="1:28" ht="12" customHeight="1">
      <c r="A46" s="289" t="s">
        <v>241</v>
      </c>
      <c r="B46" s="288">
        <v>219</v>
      </c>
      <c r="D46" s="288">
        <v>793</v>
      </c>
      <c r="F46" s="288">
        <v>581</v>
      </c>
      <c r="H46" s="288">
        <v>525</v>
      </c>
      <c r="J46" s="288">
        <v>744</v>
      </c>
      <c r="L46" s="288">
        <v>733</v>
      </c>
      <c r="N46" s="288">
        <v>560</v>
      </c>
      <c r="P46" s="288">
        <v>901</v>
      </c>
      <c r="R46" s="288">
        <v>1605</v>
      </c>
      <c r="T46" s="288">
        <v>247</v>
      </c>
      <c r="V46" s="288">
        <v>255</v>
      </c>
      <c r="X46" s="288">
        <v>668</v>
      </c>
      <c r="Z46" s="288">
        <v>0</v>
      </c>
      <c r="AB46" s="288">
        <v>7831</v>
      </c>
    </row>
    <row r="47" spans="1:28" ht="12" customHeight="1">
      <c r="A47" s="289" t="s">
        <v>240</v>
      </c>
      <c r="B47" s="288">
        <v>6</v>
      </c>
      <c r="D47" s="288">
        <v>18</v>
      </c>
      <c r="F47" s="288">
        <v>395</v>
      </c>
      <c r="H47" s="288">
        <v>6</v>
      </c>
      <c r="J47" s="288">
        <v>6</v>
      </c>
      <c r="L47" s="288">
        <v>120</v>
      </c>
      <c r="N47" s="288">
        <v>12</v>
      </c>
      <c r="P47" s="288">
        <v>6</v>
      </c>
      <c r="R47" s="288">
        <v>190</v>
      </c>
      <c r="T47" s="288">
        <v>6</v>
      </c>
      <c r="V47" s="288">
        <v>8</v>
      </c>
      <c r="X47" s="288">
        <v>69</v>
      </c>
      <c r="Z47" s="288">
        <v>0</v>
      </c>
      <c r="AB47" s="288">
        <v>842</v>
      </c>
    </row>
    <row r="48" spans="1:28" ht="12" customHeight="1">
      <c r="A48" s="289" t="s">
        <v>239</v>
      </c>
      <c r="B48" s="293">
        <v>87</v>
      </c>
      <c r="D48" s="293">
        <v>547</v>
      </c>
      <c r="F48" s="293">
        <v>677</v>
      </c>
      <c r="H48" s="293">
        <v>680</v>
      </c>
      <c r="J48" s="293">
        <v>767</v>
      </c>
      <c r="L48" s="293">
        <v>884</v>
      </c>
      <c r="N48" s="293">
        <v>855</v>
      </c>
      <c r="P48" s="293">
        <v>652</v>
      </c>
      <c r="R48" s="293">
        <v>818</v>
      </c>
      <c r="T48" s="293">
        <v>754</v>
      </c>
      <c r="V48" s="293">
        <v>650</v>
      </c>
      <c r="X48" s="293">
        <v>1519</v>
      </c>
      <c r="Z48" s="293">
        <v>0</v>
      </c>
      <c r="AB48" s="293">
        <v>8890</v>
      </c>
    </row>
    <row r="49" spans="1:28" ht="12.75">
      <c r="A49" s="296" t="s">
        <v>238</v>
      </c>
      <c r="B49" s="293">
        <v>11847</v>
      </c>
      <c r="D49" s="293">
        <v>15337</v>
      </c>
      <c r="F49" s="293">
        <v>15162</v>
      </c>
      <c r="H49" s="293">
        <v>11250</v>
      </c>
      <c r="J49" s="293">
        <v>12282</v>
      </c>
      <c r="L49" s="293">
        <v>16948</v>
      </c>
      <c r="N49" s="293">
        <v>12003</v>
      </c>
      <c r="P49" s="293">
        <v>13594</v>
      </c>
      <c r="R49" s="293">
        <v>15549</v>
      </c>
      <c r="T49" s="293">
        <v>14017</v>
      </c>
      <c r="V49" s="293">
        <v>12288</v>
      </c>
      <c r="X49" s="293">
        <v>24960</v>
      </c>
      <c r="Z49" s="293">
        <v>0</v>
      </c>
      <c r="AB49" s="293">
        <v>175237</v>
      </c>
    </row>
    <row r="50" spans="1:28" ht="5.45" customHeight="1">
      <c r="A50" s="295"/>
    </row>
    <row r="51" spans="1:28" ht="12" customHeight="1">
      <c r="A51" s="289" t="s">
        <v>32</v>
      </c>
      <c r="B51" s="288">
        <v>1273</v>
      </c>
      <c r="D51" s="288">
        <v>1243</v>
      </c>
      <c r="F51" s="288">
        <v>1479</v>
      </c>
      <c r="H51" s="288">
        <v>1258</v>
      </c>
      <c r="J51" s="288">
        <v>1627</v>
      </c>
      <c r="L51" s="288">
        <v>1261</v>
      </c>
      <c r="N51" s="288">
        <v>1340</v>
      </c>
      <c r="P51" s="288">
        <v>1434</v>
      </c>
      <c r="R51" s="288">
        <v>1262</v>
      </c>
      <c r="T51" s="288">
        <v>1570</v>
      </c>
      <c r="V51" s="288">
        <v>1257</v>
      </c>
      <c r="X51" s="288">
        <v>1550</v>
      </c>
      <c r="Z51" s="288">
        <v>0</v>
      </c>
      <c r="AB51" s="288">
        <v>16554</v>
      </c>
    </row>
    <row r="52" spans="1:28" ht="12" customHeight="1">
      <c r="A52" s="289" t="s">
        <v>33</v>
      </c>
      <c r="B52" s="288">
        <v>496</v>
      </c>
      <c r="D52" s="288">
        <v>645</v>
      </c>
      <c r="F52" s="288">
        <v>728</v>
      </c>
      <c r="H52" s="288">
        <v>558</v>
      </c>
      <c r="J52" s="288">
        <v>675</v>
      </c>
      <c r="L52" s="288">
        <v>737</v>
      </c>
      <c r="N52" s="288">
        <v>640</v>
      </c>
      <c r="P52" s="288">
        <v>671</v>
      </c>
      <c r="R52" s="288">
        <v>672</v>
      </c>
      <c r="T52" s="288">
        <v>780</v>
      </c>
      <c r="V52" s="288">
        <v>768</v>
      </c>
      <c r="X52" s="288">
        <v>1125</v>
      </c>
      <c r="Z52" s="288">
        <v>0</v>
      </c>
      <c r="AB52" s="288">
        <v>8495</v>
      </c>
    </row>
    <row r="53" spans="1:28" ht="12.75">
      <c r="A53" s="296" t="s">
        <v>237</v>
      </c>
      <c r="B53" s="293">
        <v>1769</v>
      </c>
      <c r="D53" s="293">
        <v>1888</v>
      </c>
      <c r="F53" s="293">
        <v>2207</v>
      </c>
      <c r="H53" s="293">
        <v>1816</v>
      </c>
      <c r="J53" s="293">
        <v>2302</v>
      </c>
      <c r="L53" s="293">
        <v>1998</v>
      </c>
      <c r="N53" s="293">
        <v>1980</v>
      </c>
      <c r="P53" s="293">
        <v>2105</v>
      </c>
      <c r="R53" s="293">
        <v>1934</v>
      </c>
      <c r="T53" s="293">
        <v>2350</v>
      </c>
      <c r="V53" s="293">
        <v>2025</v>
      </c>
      <c r="X53" s="293">
        <v>2675</v>
      </c>
      <c r="Z53" s="293">
        <v>0</v>
      </c>
      <c r="AB53" s="293">
        <v>25049</v>
      </c>
    </row>
    <row r="54" spans="1:28" ht="5.45" customHeight="1">
      <c r="A54" s="295"/>
    </row>
    <row r="55" spans="1:28" ht="12.75">
      <c r="A55" s="289" t="s">
        <v>34</v>
      </c>
      <c r="B55" s="288">
        <v>777</v>
      </c>
      <c r="D55" s="288">
        <v>2251</v>
      </c>
      <c r="F55" s="288">
        <v>674</v>
      </c>
      <c r="H55" s="288">
        <v>582</v>
      </c>
      <c r="J55" s="288">
        <v>731</v>
      </c>
      <c r="L55" s="288">
        <v>732</v>
      </c>
      <c r="N55" s="288">
        <v>695</v>
      </c>
      <c r="P55" s="288">
        <v>657</v>
      </c>
      <c r="R55" s="288">
        <v>676</v>
      </c>
      <c r="T55" s="288">
        <v>765</v>
      </c>
      <c r="V55" s="288">
        <v>846</v>
      </c>
      <c r="X55" s="288">
        <v>1015</v>
      </c>
      <c r="Z55" s="288">
        <v>0</v>
      </c>
      <c r="AB55" s="288">
        <v>10401</v>
      </c>
    </row>
    <row r="56" spans="1:28" ht="5.45" customHeight="1">
      <c r="A56" s="295"/>
    </row>
    <row r="57" spans="1:28" ht="11.1" customHeight="1">
      <c r="A57" s="289" t="s">
        <v>36</v>
      </c>
      <c r="B57" s="288">
        <v>37</v>
      </c>
      <c r="D57" s="288">
        <v>29</v>
      </c>
      <c r="F57" s="288">
        <v>5</v>
      </c>
      <c r="H57" s="288">
        <v>5</v>
      </c>
      <c r="J57" s="288">
        <v>164</v>
      </c>
      <c r="L57" s="288">
        <v>1048</v>
      </c>
      <c r="N57" s="288">
        <v>6</v>
      </c>
      <c r="P57" s="288">
        <v>15</v>
      </c>
      <c r="R57" s="288">
        <v>5</v>
      </c>
      <c r="T57" s="288">
        <v>5</v>
      </c>
      <c r="V57" s="288">
        <v>323</v>
      </c>
      <c r="X57" s="288">
        <v>1856</v>
      </c>
      <c r="Z57" s="288">
        <v>0</v>
      </c>
      <c r="AB57" s="288">
        <v>3498</v>
      </c>
    </row>
    <row r="58" spans="1:28" ht="5.25" customHeight="1">
      <c r="A58" s="289"/>
    </row>
    <row r="59" spans="1:28" ht="11.1" customHeight="1">
      <c r="A59" s="307" t="s">
        <v>37</v>
      </c>
      <c r="B59" s="293">
        <v>861</v>
      </c>
      <c r="D59" s="293">
        <v>851</v>
      </c>
      <c r="F59" s="293">
        <v>1001</v>
      </c>
      <c r="H59" s="293">
        <v>957</v>
      </c>
      <c r="J59" s="293">
        <v>1127</v>
      </c>
      <c r="L59" s="293">
        <v>1129</v>
      </c>
      <c r="N59" s="293">
        <v>1121</v>
      </c>
      <c r="P59" s="293">
        <v>1138</v>
      </c>
      <c r="R59" s="293">
        <v>1085</v>
      </c>
      <c r="T59" s="293">
        <v>1121</v>
      </c>
      <c r="V59" s="293">
        <v>1013</v>
      </c>
      <c r="X59" s="293">
        <v>1402</v>
      </c>
      <c r="Z59" s="293">
        <v>0</v>
      </c>
      <c r="AB59" s="293">
        <v>12806</v>
      </c>
    </row>
    <row r="60" spans="1:28" ht="5.45" customHeight="1">
      <c r="A60" s="295"/>
    </row>
    <row r="61" spans="1:28" ht="11.1" customHeight="1">
      <c r="A61" s="294" t="s">
        <v>235</v>
      </c>
      <c r="B61" s="293">
        <v>15291</v>
      </c>
      <c r="D61" s="293">
        <v>20356</v>
      </c>
      <c r="F61" s="293">
        <v>19049</v>
      </c>
      <c r="H61" s="293">
        <v>14610</v>
      </c>
      <c r="J61" s="293">
        <v>16606</v>
      </c>
      <c r="L61" s="293">
        <v>21855</v>
      </c>
      <c r="N61" s="293">
        <v>15805</v>
      </c>
      <c r="P61" s="293">
        <v>17509</v>
      </c>
      <c r="R61" s="293">
        <v>19249</v>
      </c>
      <c r="T61" s="293">
        <v>18258</v>
      </c>
      <c r="V61" s="293">
        <v>16495</v>
      </c>
      <c r="X61" s="293">
        <v>31908</v>
      </c>
      <c r="Z61" s="293">
        <v>0</v>
      </c>
      <c r="AB61" s="293">
        <v>226991</v>
      </c>
    </row>
    <row r="62" spans="1:28" ht="11.1" customHeight="1">
      <c r="A62" s="294"/>
    </row>
    <row r="63" spans="1:28" ht="10.5" customHeight="1">
      <c r="A63" s="290" t="s">
        <v>277</v>
      </c>
    </row>
    <row r="64" spans="1:28" ht="12" customHeight="1">
      <c r="A64" s="289" t="s">
        <v>278</v>
      </c>
      <c r="B64" s="288">
        <v>7625</v>
      </c>
      <c r="D64" s="288">
        <v>2341</v>
      </c>
      <c r="F64" s="288">
        <v>6357</v>
      </c>
      <c r="H64" s="288">
        <v>2737</v>
      </c>
      <c r="J64" s="288">
        <v>3299</v>
      </c>
      <c r="L64" s="288">
        <v>5647</v>
      </c>
      <c r="N64" s="288">
        <v>1811</v>
      </c>
      <c r="P64" s="288">
        <v>3755</v>
      </c>
      <c r="R64" s="288">
        <v>5878</v>
      </c>
      <c r="T64" s="288">
        <v>6977</v>
      </c>
      <c r="V64" s="288">
        <v>3041</v>
      </c>
      <c r="X64" s="288">
        <v>8433</v>
      </c>
      <c r="Z64" s="288">
        <v>-487</v>
      </c>
      <c r="AB64" s="288">
        <v>57414</v>
      </c>
    </row>
    <row r="65" spans="1:28" ht="12" customHeight="1">
      <c r="A65" s="289" t="s">
        <v>279</v>
      </c>
      <c r="B65" s="288">
        <v>-7629</v>
      </c>
      <c r="D65" s="288">
        <v>-2349</v>
      </c>
      <c r="F65" s="288">
        <v>-6393</v>
      </c>
      <c r="H65" s="288">
        <v>-2743</v>
      </c>
      <c r="J65" s="288">
        <v>-3322</v>
      </c>
      <c r="L65" s="288">
        <v>-5653</v>
      </c>
      <c r="N65" s="288">
        <v>-1817</v>
      </c>
      <c r="P65" s="288">
        <v>-3758</v>
      </c>
      <c r="R65" s="288">
        <v>-5881</v>
      </c>
      <c r="T65" s="288">
        <v>-6981</v>
      </c>
      <c r="V65" s="288">
        <v>-3044</v>
      </c>
      <c r="X65" s="288">
        <v>-8581</v>
      </c>
      <c r="Z65" s="288">
        <v>487</v>
      </c>
      <c r="AB65" s="288">
        <v>-57664</v>
      </c>
    </row>
    <row r="66" spans="1:28" ht="12" customHeight="1">
      <c r="A66" s="289" t="s">
        <v>280</v>
      </c>
      <c r="B66" s="293">
        <v>0</v>
      </c>
      <c r="D66" s="293">
        <v>0</v>
      </c>
      <c r="F66" s="293">
        <v>0</v>
      </c>
      <c r="H66" s="293">
        <v>0</v>
      </c>
      <c r="J66" s="293">
        <v>0</v>
      </c>
      <c r="L66" s="293">
        <v>0</v>
      </c>
      <c r="N66" s="293">
        <v>0</v>
      </c>
      <c r="P66" s="293">
        <v>0</v>
      </c>
      <c r="R66" s="293">
        <v>0</v>
      </c>
      <c r="T66" s="293">
        <v>0</v>
      </c>
      <c r="V66" s="293">
        <v>0</v>
      </c>
      <c r="X66" s="293">
        <v>368</v>
      </c>
      <c r="Z66" s="293">
        <v>0</v>
      </c>
      <c r="AB66" s="293">
        <v>368</v>
      </c>
    </row>
    <row r="67" spans="1:28" ht="12.75">
      <c r="A67" s="294" t="s">
        <v>281</v>
      </c>
      <c r="B67" s="293">
        <v>-4</v>
      </c>
      <c r="D67" s="293">
        <v>-8</v>
      </c>
      <c r="F67" s="293">
        <v>-36</v>
      </c>
      <c r="H67" s="293">
        <v>-6</v>
      </c>
      <c r="J67" s="293">
        <v>-23</v>
      </c>
      <c r="L67" s="293">
        <v>-6</v>
      </c>
      <c r="N67" s="293">
        <v>-6</v>
      </c>
      <c r="P67" s="293">
        <v>-3</v>
      </c>
      <c r="R67" s="293">
        <v>-3</v>
      </c>
      <c r="T67" s="293">
        <v>-4</v>
      </c>
      <c r="V67" s="293">
        <v>-3</v>
      </c>
      <c r="X67" s="293">
        <v>220</v>
      </c>
      <c r="Z67" s="293">
        <v>0</v>
      </c>
      <c r="AB67" s="293">
        <v>118</v>
      </c>
    </row>
    <row r="68" spans="1:28" ht="12.75">
      <c r="A68" s="294"/>
    </row>
    <row r="69" spans="1:28" ht="11.1" customHeight="1">
      <c r="A69" s="294" t="s">
        <v>234</v>
      </c>
      <c r="B69" s="293">
        <v>8154</v>
      </c>
      <c r="D69" s="293">
        <v>-6573</v>
      </c>
      <c r="F69" s="293">
        <v>4124</v>
      </c>
      <c r="H69" s="293">
        <v>-341</v>
      </c>
      <c r="J69" s="293">
        <v>-939</v>
      </c>
      <c r="L69" s="293">
        <v>2109</v>
      </c>
      <c r="N69" s="293">
        <v>-2393</v>
      </c>
      <c r="P69" s="293">
        <v>-3581</v>
      </c>
      <c r="R69" s="293">
        <v>4475</v>
      </c>
      <c r="T69" s="293">
        <v>2348</v>
      </c>
      <c r="V69" s="293">
        <v>-1315</v>
      </c>
      <c r="X69" s="293">
        <v>-9141</v>
      </c>
      <c r="Z69" s="293">
        <v>0</v>
      </c>
      <c r="AB69" s="293">
        <v>-3073</v>
      </c>
    </row>
    <row r="70" spans="1:28" ht="11.1" customHeight="1">
      <c r="A70" s="308"/>
    </row>
    <row r="71" spans="1:28" s="290" customFormat="1" ht="13.5" thickBot="1">
      <c r="A71" s="292" t="s">
        <v>233</v>
      </c>
      <c r="B71" s="291">
        <v>67196</v>
      </c>
      <c r="C71" s="288"/>
      <c r="D71" s="291">
        <v>60623</v>
      </c>
      <c r="E71" s="288"/>
      <c r="F71" s="291">
        <v>64747</v>
      </c>
      <c r="G71" s="288"/>
      <c r="H71" s="291">
        <v>64406</v>
      </c>
      <c r="I71" s="288"/>
      <c r="J71" s="291">
        <v>63467</v>
      </c>
      <c r="K71" s="288"/>
      <c r="L71" s="291">
        <v>65576</v>
      </c>
      <c r="M71" s="288"/>
      <c r="N71" s="291">
        <v>63183</v>
      </c>
      <c r="O71" s="288"/>
      <c r="P71" s="291">
        <v>59602</v>
      </c>
      <c r="Q71" s="288"/>
      <c r="R71" s="291">
        <v>64077</v>
      </c>
      <c r="S71" s="288"/>
      <c r="T71" s="291">
        <v>66425</v>
      </c>
      <c r="U71" s="288"/>
      <c r="V71" s="291">
        <v>65110</v>
      </c>
      <c r="W71" s="288"/>
      <c r="X71" s="291">
        <v>55969</v>
      </c>
      <c r="Y71" s="288"/>
      <c r="Z71" s="291">
        <v>0</v>
      </c>
      <c r="AA71" s="288"/>
      <c r="AB71" s="291">
        <v>55969</v>
      </c>
    </row>
    <row r="72" spans="1:28" s="290" customFormat="1" ht="11.1" customHeight="1" thickTop="1">
      <c r="A72" s="292"/>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8C3A-9A9A-45DF-ACCF-642760E55CF8}">
  <sheetPr>
    <tabColor rgb="FF0070C0"/>
    <pageSetUpPr fitToPage="1"/>
  </sheetPr>
  <dimension ref="A1:AB67"/>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9" style="288" customWidth="1"/>
    <col min="29" max="16384" width="8" style="288"/>
  </cols>
  <sheetData>
    <row r="1" spans="1:28"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5" customHeight="1">
      <c r="A2" s="985" t="s">
        <v>160</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2023</v>
      </c>
      <c r="C6" s="303"/>
      <c r="N6" s="303"/>
      <c r="O6" s="303"/>
      <c r="T6" s="303">
        <v>2024</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8"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21114</v>
      </c>
      <c r="D10" s="291">
        <v>21534</v>
      </c>
      <c r="F10" s="291">
        <v>21015</v>
      </c>
      <c r="H10" s="291">
        <v>22739</v>
      </c>
      <c r="J10" s="291">
        <v>22514</v>
      </c>
      <c r="L10" s="291">
        <v>21825</v>
      </c>
      <c r="N10" s="291">
        <v>21091</v>
      </c>
      <c r="P10" s="291">
        <v>20524</v>
      </c>
      <c r="R10" s="291">
        <v>19895</v>
      </c>
      <c r="T10" s="291">
        <v>20730</v>
      </c>
      <c r="V10" s="291">
        <v>20260</v>
      </c>
      <c r="X10" s="291">
        <v>20193</v>
      </c>
      <c r="AB10" s="291">
        <v>21114</v>
      </c>
    </row>
    <row r="11" spans="1:28" ht="11.1" customHeight="1" thickTop="1"/>
    <row r="12" spans="1:28" ht="12.75">
      <c r="A12" s="290" t="s">
        <v>256</v>
      </c>
    </row>
    <row r="13" spans="1:28" ht="12" customHeight="1">
      <c r="A13" s="289" t="s">
        <v>13</v>
      </c>
      <c r="B13" s="288">
        <v>0</v>
      </c>
      <c r="D13" s="288">
        <v>0</v>
      </c>
      <c r="F13" s="288">
        <v>0</v>
      </c>
      <c r="H13" s="288">
        <v>0</v>
      </c>
      <c r="J13" s="288">
        <v>0</v>
      </c>
      <c r="L13" s="288">
        <v>0</v>
      </c>
      <c r="N13" s="288">
        <v>0</v>
      </c>
      <c r="P13" s="288">
        <v>1</v>
      </c>
      <c r="R13" s="288">
        <v>60</v>
      </c>
      <c r="T13" s="288">
        <v>1646</v>
      </c>
      <c r="V13" s="288">
        <v>0</v>
      </c>
      <c r="X13" s="288">
        <v>10</v>
      </c>
      <c r="Z13" s="288">
        <v>0</v>
      </c>
      <c r="AB13" s="288">
        <v>1717</v>
      </c>
    </row>
    <row r="14" spans="1:28" ht="12" customHeight="1">
      <c r="A14" s="289" t="s">
        <v>14</v>
      </c>
      <c r="B14" s="288">
        <v>198</v>
      </c>
      <c r="D14" s="288">
        <v>144</v>
      </c>
      <c r="F14" s="288">
        <v>225</v>
      </c>
      <c r="H14" s="288">
        <v>153</v>
      </c>
      <c r="J14" s="288">
        <v>154</v>
      </c>
      <c r="L14" s="288">
        <v>222</v>
      </c>
      <c r="N14" s="288">
        <v>159</v>
      </c>
      <c r="P14" s="288">
        <v>187</v>
      </c>
      <c r="R14" s="288">
        <v>219</v>
      </c>
      <c r="T14" s="288">
        <v>152</v>
      </c>
      <c r="V14" s="288">
        <v>131</v>
      </c>
      <c r="X14" s="288">
        <v>132</v>
      </c>
      <c r="Z14" s="288">
        <v>0</v>
      </c>
      <c r="AB14" s="288">
        <v>2076</v>
      </c>
    </row>
    <row r="15" spans="1:28" ht="12" customHeight="1">
      <c r="A15" s="289" t="s">
        <v>15</v>
      </c>
      <c r="B15" s="288">
        <v>238</v>
      </c>
      <c r="D15" s="288">
        <v>69</v>
      </c>
      <c r="F15" s="288">
        <v>378</v>
      </c>
      <c r="H15" s="288">
        <v>85</v>
      </c>
      <c r="J15" s="288">
        <v>70</v>
      </c>
      <c r="L15" s="288">
        <v>391</v>
      </c>
      <c r="N15" s="288">
        <v>85</v>
      </c>
      <c r="P15" s="288">
        <v>66</v>
      </c>
      <c r="R15" s="288">
        <v>399</v>
      </c>
      <c r="T15" s="288">
        <v>87</v>
      </c>
      <c r="V15" s="288">
        <v>61</v>
      </c>
      <c r="X15" s="288">
        <v>525</v>
      </c>
      <c r="Z15" s="288">
        <v>0</v>
      </c>
      <c r="AB15" s="288">
        <v>2454</v>
      </c>
    </row>
    <row r="16" spans="1:28" ht="12" customHeight="1">
      <c r="A16" s="289" t="s">
        <v>16</v>
      </c>
      <c r="B16" s="293">
        <v>0</v>
      </c>
      <c r="D16" s="293">
        <v>0</v>
      </c>
      <c r="F16" s="293">
        <v>0</v>
      </c>
      <c r="H16" s="293">
        <v>0</v>
      </c>
      <c r="J16" s="293">
        <v>0</v>
      </c>
      <c r="L16" s="293">
        <v>0</v>
      </c>
      <c r="N16" s="293">
        <v>0</v>
      </c>
      <c r="P16" s="293">
        <v>0</v>
      </c>
      <c r="R16" s="293">
        <v>0</v>
      </c>
      <c r="T16" s="293">
        <v>0</v>
      </c>
      <c r="V16" s="293">
        <v>0</v>
      </c>
      <c r="X16" s="293">
        <v>0</v>
      </c>
      <c r="Z16" s="293">
        <v>0</v>
      </c>
      <c r="AB16" s="293">
        <v>0</v>
      </c>
    </row>
    <row r="17" spans="1:28" ht="12.75">
      <c r="A17" s="296" t="s">
        <v>147</v>
      </c>
      <c r="B17" s="293">
        <v>436</v>
      </c>
      <c r="D17" s="293">
        <v>213</v>
      </c>
      <c r="F17" s="293">
        <v>603</v>
      </c>
      <c r="H17" s="293">
        <v>238</v>
      </c>
      <c r="J17" s="293">
        <v>224</v>
      </c>
      <c r="L17" s="293">
        <v>613</v>
      </c>
      <c r="N17" s="293">
        <v>244</v>
      </c>
      <c r="P17" s="293">
        <v>254</v>
      </c>
      <c r="R17" s="293">
        <v>678</v>
      </c>
      <c r="T17" s="293">
        <v>1885</v>
      </c>
      <c r="V17" s="293">
        <v>192</v>
      </c>
      <c r="X17" s="293">
        <v>667</v>
      </c>
      <c r="Z17" s="293">
        <v>0</v>
      </c>
      <c r="AB17" s="293">
        <v>6247</v>
      </c>
    </row>
    <row r="18" spans="1:28" ht="9.75" customHeight="1">
      <c r="A18" s="295"/>
    </row>
    <row r="19" spans="1:28" ht="11.1" customHeight="1">
      <c r="A19" s="307" t="s">
        <v>185</v>
      </c>
      <c r="B19" s="288">
        <v>480</v>
      </c>
      <c r="D19" s="288">
        <v>480</v>
      </c>
      <c r="F19" s="288">
        <v>480</v>
      </c>
      <c r="H19" s="288">
        <v>480</v>
      </c>
      <c r="J19" s="288">
        <v>555</v>
      </c>
      <c r="L19" s="288">
        <v>480</v>
      </c>
      <c r="N19" s="288">
        <v>480</v>
      </c>
      <c r="P19" s="288">
        <v>480</v>
      </c>
      <c r="R19" s="288">
        <v>480</v>
      </c>
      <c r="T19" s="288">
        <v>480</v>
      </c>
      <c r="V19" s="288">
        <v>555</v>
      </c>
      <c r="X19" s="288">
        <v>479</v>
      </c>
      <c r="Z19" s="288">
        <v>0</v>
      </c>
      <c r="AB19" s="288">
        <v>5909</v>
      </c>
    </row>
    <row r="20" spans="1:28" ht="12" customHeight="1">
      <c r="A20" s="307" t="s">
        <v>186</v>
      </c>
      <c r="B20" s="288">
        <v>359</v>
      </c>
      <c r="D20" s="288">
        <v>352</v>
      </c>
      <c r="F20" s="288">
        <v>339</v>
      </c>
      <c r="H20" s="288">
        <v>340</v>
      </c>
      <c r="J20" s="288">
        <v>448</v>
      </c>
      <c r="L20" s="288">
        <v>732</v>
      </c>
      <c r="N20" s="288">
        <v>457</v>
      </c>
      <c r="P20" s="288">
        <v>378</v>
      </c>
      <c r="R20" s="288">
        <v>293</v>
      </c>
      <c r="T20" s="288">
        <v>528</v>
      </c>
      <c r="V20" s="288">
        <v>744</v>
      </c>
      <c r="X20" s="288">
        <v>339</v>
      </c>
      <c r="Z20" s="288">
        <v>0</v>
      </c>
      <c r="AB20" s="288">
        <v>5309</v>
      </c>
    </row>
    <row r="21" spans="1:28" ht="12" customHeight="1">
      <c r="A21" s="307" t="s">
        <v>187</v>
      </c>
      <c r="B21" s="288">
        <v>260</v>
      </c>
      <c r="D21" s="288">
        <v>265</v>
      </c>
      <c r="F21" s="288">
        <v>324</v>
      </c>
      <c r="H21" s="288">
        <v>274</v>
      </c>
      <c r="J21" s="288">
        <v>341</v>
      </c>
      <c r="L21" s="288">
        <v>261</v>
      </c>
      <c r="N21" s="288">
        <v>266</v>
      </c>
      <c r="P21" s="288">
        <v>358</v>
      </c>
      <c r="R21" s="288">
        <v>248</v>
      </c>
      <c r="T21" s="288">
        <v>248</v>
      </c>
      <c r="V21" s="288">
        <v>243</v>
      </c>
      <c r="X21" s="288">
        <v>333</v>
      </c>
      <c r="Z21" s="288">
        <v>0</v>
      </c>
      <c r="AB21" s="288">
        <v>3421</v>
      </c>
    </row>
    <row r="22" spans="1:28" ht="12" customHeight="1">
      <c r="A22" s="289" t="s">
        <v>188</v>
      </c>
      <c r="B22" s="288">
        <v>75</v>
      </c>
      <c r="D22" s="288">
        <v>75</v>
      </c>
      <c r="F22" s="288">
        <v>75</v>
      </c>
      <c r="H22" s="288">
        <v>75</v>
      </c>
      <c r="J22" s="288">
        <v>75</v>
      </c>
      <c r="L22" s="288">
        <v>75</v>
      </c>
      <c r="N22" s="288">
        <v>75</v>
      </c>
      <c r="P22" s="288">
        <v>75</v>
      </c>
      <c r="R22" s="288">
        <v>75</v>
      </c>
      <c r="T22" s="288">
        <v>75</v>
      </c>
      <c r="V22" s="288">
        <v>75</v>
      </c>
      <c r="X22" s="288">
        <v>75</v>
      </c>
      <c r="Z22" s="288">
        <v>0</v>
      </c>
      <c r="AB22" s="288">
        <v>900</v>
      </c>
    </row>
    <row r="23" spans="1:28" ht="12" customHeight="1">
      <c r="A23" s="307" t="s">
        <v>150</v>
      </c>
      <c r="B23" s="288">
        <v>18</v>
      </c>
      <c r="D23" s="288">
        <v>18</v>
      </c>
      <c r="F23" s="288">
        <v>15</v>
      </c>
      <c r="H23" s="288">
        <v>21</v>
      </c>
      <c r="J23" s="288">
        <v>17</v>
      </c>
      <c r="L23" s="288">
        <v>18</v>
      </c>
      <c r="N23" s="288">
        <v>18</v>
      </c>
      <c r="P23" s="288">
        <v>14</v>
      </c>
      <c r="R23" s="288">
        <v>19</v>
      </c>
      <c r="T23" s="288">
        <v>12</v>
      </c>
      <c r="V23" s="288">
        <v>13</v>
      </c>
      <c r="X23" s="288">
        <v>9</v>
      </c>
      <c r="Z23" s="288">
        <v>0</v>
      </c>
      <c r="AB23" s="288">
        <v>192</v>
      </c>
    </row>
    <row r="24" spans="1:28" ht="12" customHeight="1">
      <c r="A24" s="289" t="s">
        <v>155</v>
      </c>
      <c r="B24" s="293">
        <v>373</v>
      </c>
      <c r="D24" s="293">
        <v>304</v>
      </c>
      <c r="F24" s="293">
        <v>361</v>
      </c>
      <c r="H24" s="293">
        <v>334</v>
      </c>
      <c r="J24" s="293">
        <v>257</v>
      </c>
      <c r="L24" s="293">
        <v>404</v>
      </c>
      <c r="N24" s="293">
        <v>-190</v>
      </c>
      <c r="P24" s="293">
        <v>-243</v>
      </c>
      <c r="R24" s="293">
        <v>-244</v>
      </c>
      <c r="T24" s="293">
        <v>-181</v>
      </c>
      <c r="V24" s="293">
        <v>-232</v>
      </c>
      <c r="X24" s="293">
        <v>-3140</v>
      </c>
      <c r="Z24" s="293">
        <v>0</v>
      </c>
      <c r="AB24" s="293">
        <v>-2197</v>
      </c>
    </row>
    <row r="25" spans="1:28" ht="12.75">
      <c r="A25" s="296" t="s">
        <v>254</v>
      </c>
      <c r="B25" s="299">
        <v>1565</v>
      </c>
      <c r="D25" s="299">
        <v>1494</v>
      </c>
      <c r="F25" s="299">
        <v>1594</v>
      </c>
      <c r="H25" s="299">
        <v>1524</v>
      </c>
      <c r="J25" s="299">
        <v>1693</v>
      </c>
      <c r="L25" s="299">
        <v>1970</v>
      </c>
      <c r="N25" s="299">
        <v>1106</v>
      </c>
      <c r="P25" s="299">
        <v>1062</v>
      </c>
      <c r="R25" s="299">
        <v>871</v>
      </c>
      <c r="T25" s="299">
        <v>1162</v>
      </c>
      <c r="V25" s="299">
        <v>1398</v>
      </c>
      <c r="X25" s="299">
        <v>-1905</v>
      </c>
      <c r="Z25" s="299">
        <v>0</v>
      </c>
      <c r="AB25" s="293">
        <v>13534</v>
      </c>
    </row>
    <row r="26" spans="1:28" ht="11.1" customHeight="1">
      <c r="A26" s="289"/>
    </row>
    <row r="27" spans="1:28" ht="11.1" customHeight="1">
      <c r="A27" s="307" t="s">
        <v>18</v>
      </c>
      <c r="B27" s="293">
        <v>5297</v>
      </c>
      <c r="D27" s="293">
        <v>6027</v>
      </c>
      <c r="F27" s="293">
        <v>8592</v>
      </c>
      <c r="H27" s="293">
        <v>5905</v>
      </c>
      <c r="J27" s="293">
        <v>6945</v>
      </c>
      <c r="L27" s="293">
        <v>8002</v>
      </c>
      <c r="N27" s="293">
        <v>5935</v>
      </c>
      <c r="P27" s="293">
        <v>6777</v>
      </c>
      <c r="R27" s="293">
        <v>8075</v>
      </c>
      <c r="T27" s="293">
        <v>6897</v>
      </c>
      <c r="V27" s="293">
        <v>6209</v>
      </c>
      <c r="X27" s="293">
        <v>8217</v>
      </c>
      <c r="Z27" s="293">
        <v>0</v>
      </c>
      <c r="AB27" s="293">
        <v>82878</v>
      </c>
    </row>
    <row r="28" spans="1:28" ht="5.45" customHeight="1">
      <c r="A28" s="295"/>
    </row>
    <row r="29" spans="1:28" ht="11.1" customHeight="1">
      <c r="A29" s="294" t="s">
        <v>252</v>
      </c>
      <c r="B29" s="293">
        <v>7298</v>
      </c>
      <c r="D29" s="293">
        <v>7734</v>
      </c>
      <c r="F29" s="293">
        <v>10789</v>
      </c>
      <c r="H29" s="293">
        <v>7667</v>
      </c>
      <c r="J29" s="293">
        <v>8862</v>
      </c>
      <c r="L29" s="293">
        <v>10585</v>
      </c>
      <c r="N29" s="293">
        <v>7285</v>
      </c>
      <c r="P29" s="293">
        <v>8093</v>
      </c>
      <c r="R29" s="293">
        <v>9624</v>
      </c>
      <c r="T29" s="293">
        <v>9944</v>
      </c>
      <c r="V29" s="293">
        <v>7799</v>
      </c>
      <c r="X29" s="293">
        <v>6979</v>
      </c>
      <c r="Z29" s="293">
        <v>0</v>
      </c>
      <c r="AB29" s="293">
        <v>102659</v>
      </c>
    </row>
    <row r="31" spans="1:28" ht="11.1" customHeight="1">
      <c r="A31" s="290" t="s">
        <v>251</v>
      </c>
      <c r="AB31" s="288" t="s">
        <v>250</v>
      </c>
    </row>
    <row r="32" spans="1:28" ht="12" customHeight="1">
      <c r="A32" s="289" t="s">
        <v>249</v>
      </c>
      <c r="B32" s="288">
        <v>633</v>
      </c>
      <c r="D32" s="288">
        <v>633</v>
      </c>
      <c r="F32" s="288">
        <v>917</v>
      </c>
      <c r="H32" s="288">
        <v>633</v>
      </c>
      <c r="J32" s="288">
        <v>633</v>
      </c>
      <c r="L32" s="288">
        <v>3667</v>
      </c>
      <c r="N32" s="288">
        <v>788</v>
      </c>
      <c r="P32" s="288">
        <v>788</v>
      </c>
      <c r="R32" s="288">
        <v>788</v>
      </c>
      <c r="T32" s="288">
        <v>788</v>
      </c>
      <c r="V32" s="288">
        <v>788</v>
      </c>
      <c r="X32" s="288">
        <v>924</v>
      </c>
      <c r="Z32" s="288">
        <v>0</v>
      </c>
      <c r="AB32" s="288">
        <v>11980</v>
      </c>
    </row>
    <row r="33" spans="1:28" ht="12" customHeight="1">
      <c r="A33" s="307" t="s">
        <v>248</v>
      </c>
      <c r="B33" s="288">
        <v>0</v>
      </c>
      <c r="D33" s="288">
        <v>0</v>
      </c>
      <c r="F33" s="288">
        <v>0</v>
      </c>
      <c r="H33" s="288">
        <v>0</v>
      </c>
      <c r="J33" s="288">
        <v>0</v>
      </c>
      <c r="L33" s="288">
        <v>0</v>
      </c>
      <c r="N33" s="288">
        <v>0</v>
      </c>
      <c r="P33" s="288">
        <v>0</v>
      </c>
      <c r="R33" s="288">
        <v>0</v>
      </c>
      <c r="T33" s="288">
        <v>0</v>
      </c>
      <c r="V33" s="288">
        <v>0</v>
      </c>
      <c r="X33" s="288">
        <v>0</v>
      </c>
      <c r="Z33" s="288">
        <v>0</v>
      </c>
      <c r="AB33" s="288">
        <v>0</v>
      </c>
    </row>
    <row r="34" spans="1:28" ht="12" customHeight="1">
      <c r="A34" s="289" t="s">
        <v>247</v>
      </c>
      <c r="B34" s="288">
        <v>84</v>
      </c>
      <c r="D34" s="288">
        <v>82</v>
      </c>
      <c r="F34" s="288">
        <v>81</v>
      </c>
      <c r="H34" s="288">
        <v>81</v>
      </c>
      <c r="J34" s="288">
        <v>78</v>
      </c>
      <c r="L34" s="288">
        <v>79</v>
      </c>
      <c r="N34" s="288">
        <v>84</v>
      </c>
      <c r="P34" s="288">
        <v>81</v>
      </c>
      <c r="R34" s="288">
        <v>82</v>
      </c>
      <c r="T34" s="288">
        <v>81</v>
      </c>
      <c r="V34" s="288">
        <v>80</v>
      </c>
      <c r="X34" s="288">
        <v>85</v>
      </c>
      <c r="Z34" s="288">
        <v>0</v>
      </c>
      <c r="AB34" s="288">
        <v>978</v>
      </c>
    </row>
    <row r="35" spans="1:28" ht="12" customHeight="1">
      <c r="A35" s="289" t="s">
        <v>276</v>
      </c>
      <c r="B35" s="288">
        <v>0</v>
      </c>
      <c r="D35" s="288">
        <v>0</v>
      </c>
      <c r="F35" s="288">
        <v>0</v>
      </c>
      <c r="H35" s="288">
        <v>0</v>
      </c>
      <c r="J35" s="288">
        <v>0</v>
      </c>
      <c r="L35" s="288">
        <v>0</v>
      </c>
      <c r="N35" s="288">
        <v>0</v>
      </c>
      <c r="P35" s="288">
        <v>1</v>
      </c>
      <c r="R35" s="288">
        <v>60</v>
      </c>
      <c r="T35" s="288">
        <v>1646</v>
      </c>
      <c r="V35" s="288">
        <v>0</v>
      </c>
      <c r="X35" s="288">
        <v>10</v>
      </c>
      <c r="Z35" s="288">
        <v>0</v>
      </c>
      <c r="AB35" s="288">
        <v>1717</v>
      </c>
    </row>
    <row r="36" spans="1:28" ht="12" customHeight="1">
      <c r="A36" s="289" t="s">
        <v>246</v>
      </c>
      <c r="B36" s="288">
        <v>4885</v>
      </c>
      <c r="D36" s="288">
        <v>5296</v>
      </c>
      <c r="F36" s="288">
        <v>5803</v>
      </c>
      <c r="H36" s="288">
        <v>5151</v>
      </c>
      <c r="J36" s="288">
        <v>5900</v>
      </c>
      <c r="L36" s="288">
        <v>4951</v>
      </c>
      <c r="N36" s="288">
        <v>5025</v>
      </c>
      <c r="P36" s="288">
        <v>6049</v>
      </c>
      <c r="R36" s="288">
        <v>4996</v>
      </c>
      <c r="T36" s="288">
        <v>5913</v>
      </c>
      <c r="V36" s="288">
        <v>5278</v>
      </c>
      <c r="X36" s="288">
        <v>5251</v>
      </c>
      <c r="Z36" s="288">
        <v>0</v>
      </c>
      <c r="AB36" s="288">
        <v>64498</v>
      </c>
    </row>
    <row r="37" spans="1:28" ht="12" customHeight="1">
      <c r="A37" s="289" t="s">
        <v>245</v>
      </c>
      <c r="B37" s="288">
        <v>185</v>
      </c>
      <c r="D37" s="288">
        <v>177</v>
      </c>
      <c r="F37" s="288">
        <v>446</v>
      </c>
      <c r="H37" s="288">
        <v>194</v>
      </c>
      <c r="J37" s="288">
        <v>276</v>
      </c>
      <c r="L37" s="288">
        <v>407</v>
      </c>
      <c r="N37" s="288">
        <v>243</v>
      </c>
      <c r="P37" s="288">
        <v>188</v>
      </c>
      <c r="R37" s="288">
        <v>437</v>
      </c>
      <c r="T37" s="288">
        <v>237</v>
      </c>
      <c r="V37" s="288">
        <v>293</v>
      </c>
      <c r="X37" s="288">
        <v>476</v>
      </c>
      <c r="Z37" s="288">
        <v>0</v>
      </c>
      <c r="AB37" s="288">
        <v>3559</v>
      </c>
    </row>
    <row r="38" spans="1:28" ht="12" customHeight="1">
      <c r="A38" s="289" t="s">
        <v>244</v>
      </c>
      <c r="B38" s="288">
        <v>17</v>
      </c>
      <c r="D38" s="288">
        <v>16</v>
      </c>
      <c r="F38" s="288">
        <v>43</v>
      </c>
      <c r="H38" s="288">
        <v>23</v>
      </c>
      <c r="J38" s="288">
        <v>19</v>
      </c>
      <c r="L38" s="288">
        <v>39</v>
      </c>
      <c r="N38" s="288">
        <v>25</v>
      </c>
      <c r="P38" s="288">
        <v>24</v>
      </c>
      <c r="R38" s="288">
        <v>41</v>
      </c>
      <c r="T38" s="288">
        <v>26</v>
      </c>
      <c r="V38" s="288">
        <v>34</v>
      </c>
      <c r="X38" s="288">
        <v>72</v>
      </c>
      <c r="Z38" s="288">
        <v>0</v>
      </c>
      <c r="AB38" s="288">
        <v>379</v>
      </c>
    </row>
    <row r="39" spans="1:28" ht="12" customHeight="1">
      <c r="A39" s="289" t="s">
        <v>243</v>
      </c>
      <c r="B39" s="288">
        <v>99</v>
      </c>
      <c r="D39" s="288">
        <v>99</v>
      </c>
      <c r="F39" s="288">
        <v>99</v>
      </c>
      <c r="H39" s="288">
        <v>99</v>
      </c>
      <c r="J39" s="288">
        <v>99</v>
      </c>
      <c r="L39" s="288">
        <v>99</v>
      </c>
      <c r="N39" s="288">
        <v>99</v>
      </c>
      <c r="P39" s="288">
        <v>99</v>
      </c>
      <c r="R39" s="288">
        <v>99</v>
      </c>
      <c r="T39" s="288">
        <v>99</v>
      </c>
      <c r="V39" s="288">
        <v>99</v>
      </c>
      <c r="X39" s="288">
        <v>99</v>
      </c>
      <c r="Z39" s="288">
        <v>0</v>
      </c>
      <c r="AB39" s="288">
        <v>1188</v>
      </c>
    </row>
    <row r="40" spans="1:28" ht="12" customHeight="1">
      <c r="A40" s="289" t="s">
        <v>242</v>
      </c>
      <c r="B40" s="288">
        <v>232</v>
      </c>
      <c r="D40" s="288">
        <v>319</v>
      </c>
      <c r="F40" s="288">
        <v>302</v>
      </c>
      <c r="H40" s="288">
        <v>327</v>
      </c>
      <c r="J40" s="288">
        <v>526</v>
      </c>
      <c r="L40" s="288">
        <v>391</v>
      </c>
      <c r="N40" s="288">
        <v>197</v>
      </c>
      <c r="P40" s="288">
        <v>181</v>
      </c>
      <c r="R40" s="288">
        <v>274</v>
      </c>
      <c r="T40" s="288">
        <v>385</v>
      </c>
      <c r="V40" s="288">
        <v>251</v>
      </c>
      <c r="X40" s="288">
        <v>412</v>
      </c>
      <c r="Z40" s="288">
        <v>0</v>
      </c>
      <c r="AB40" s="288">
        <v>3797</v>
      </c>
    </row>
    <row r="41" spans="1:28" ht="12" customHeight="1">
      <c r="A41" s="289" t="s">
        <v>241</v>
      </c>
      <c r="B41" s="288">
        <v>69</v>
      </c>
      <c r="D41" s="288">
        <v>605</v>
      </c>
      <c r="F41" s="288">
        <v>348</v>
      </c>
      <c r="H41" s="288">
        <v>369</v>
      </c>
      <c r="J41" s="288">
        <v>548</v>
      </c>
      <c r="L41" s="288">
        <v>366</v>
      </c>
      <c r="N41" s="288">
        <v>402</v>
      </c>
      <c r="P41" s="288">
        <v>705</v>
      </c>
      <c r="R41" s="288">
        <v>1114</v>
      </c>
      <c r="T41" s="288">
        <v>91</v>
      </c>
      <c r="V41" s="288">
        <v>80</v>
      </c>
      <c r="X41" s="288">
        <v>64</v>
      </c>
      <c r="Z41" s="288">
        <v>0</v>
      </c>
      <c r="AB41" s="288">
        <v>4761</v>
      </c>
    </row>
    <row r="42" spans="1:28" ht="12" customHeight="1">
      <c r="A42" s="289" t="s">
        <v>240</v>
      </c>
      <c r="B42" s="288">
        <v>0</v>
      </c>
      <c r="D42" s="288">
        <v>0</v>
      </c>
      <c r="F42" s="288">
        <v>0</v>
      </c>
      <c r="H42" s="288">
        <v>0</v>
      </c>
      <c r="J42" s="288">
        <v>0</v>
      </c>
      <c r="L42" s="288">
        <v>0</v>
      </c>
      <c r="N42" s="288">
        <v>0</v>
      </c>
      <c r="P42" s="288">
        <v>0</v>
      </c>
      <c r="R42" s="288">
        <v>0</v>
      </c>
      <c r="T42" s="288">
        <v>0</v>
      </c>
      <c r="V42" s="288">
        <v>0</v>
      </c>
      <c r="X42" s="288">
        <v>0</v>
      </c>
      <c r="Z42" s="288">
        <v>0</v>
      </c>
      <c r="AB42" s="288">
        <v>0</v>
      </c>
    </row>
    <row r="43" spans="1:28" ht="12" customHeight="1">
      <c r="A43" s="289" t="s">
        <v>239</v>
      </c>
      <c r="B43" s="288">
        <v>25</v>
      </c>
      <c r="D43" s="288">
        <v>228</v>
      </c>
      <c r="F43" s="288">
        <v>216</v>
      </c>
      <c r="H43" s="288">
        <v>312</v>
      </c>
      <c r="J43" s="288">
        <v>202</v>
      </c>
      <c r="L43" s="288">
        <v>218</v>
      </c>
      <c r="N43" s="288">
        <v>50</v>
      </c>
      <c r="P43" s="288">
        <v>-34</v>
      </c>
      <c r="R43" s="288">
        <v>-126</v>
      </c>
      <c r="T43" s="288">
        <v>7</v>
      </c>
      <c r="V43" s="288">
        <v>-118</v>
      </c>
      <c r="X43" s="288">
        <v>-479</v>
      </c>
      <c r="Z43" s="288">
        <v>0</v>
      </c>
      <c r="AB43" s="293">
        <v>501</v>
      </c>
    </row>
    <row r="44" spans="1:28" ht="12.75">
      <c r="A44" s="296" t="s">
        <v>238</v>
      </c>
      <c r="B44" s="299">
        <v>6229</v>
      </c>
      <c r="D44" s="299">
        <v>7455</v>
      </c>
      <c r="F44" s="299">
        <v>8255</v>
      </c>
      <c r="H44" s="299">
        <v>7189</v>
      </c>
      <c r="J44" s="299">
        <v>8281</v>
      </c>
      <c r="L44" s="299">
        <v>10217</v>
      </c>
      <c r="N44" s="299">
        <v>6913</v>
      </c>
      <c r="P44" s="299">
        <v>8082</v>
      </c>
      <c r="R44" s="299">
        <v>7765</v>
      </c>
      <c r="T44" s="299">
        <v>9273</v>
      </c>
      <c r="V44" s="299">
        <v>6785</v>
      </c>
      <c r="X44" s="299">
        <v>6914</v>
      </c>
      <c r="Z44" s="299">
        <v>0</v>
      </c>
      <c r="AB44" s="293">
        <v>93358</v>
      </c>
    </row>
    <row r="45" spans="1:28" ht="5.45" customHeight="1">
      <c r="A45" s="295"/>
    </row>
    <row r="46" spans="1:28" ht="12" customHeight="1">
      <c r="A46" s="289" t="s">
        <v>32</v>
      </c>
      <c r="B46" s="288">
        <v>501</v>
      </c>
      <c r="D46" s="288">
        <v>474</v>
      </c>
      <c r="F46" s="288">
        <v>531</v>
      </c>
      <c r="H46" s="288">
        <v>478</v>
      </c>
      <c r="J46" s="288">
        <v>681</v>
      </c>
      <c r="L46" s="288">
        <v>485</v>
      </c>
      <c r="N46" s="288">
        <v>472</v>
      </c>
      <c r="P46" s="288">
        <v>392</v>
      </c>
      <c r="R46" s="288">
        <v>403</v>
      </c>
      <c r="T46" s="288">
        <v>546</v>
      </c>
      <c r="V46" s="288">
        <v>393</v>
      </c>
      <c r="X46" s="288">
        <v>480</v>
      </c>
      <c r="Z46" s="288">
        <v>0</v>
      </c>
      <c r="AB46" s="288">
        <v>5836</v>
      </c>
    </row>
    <row r="47" spans="1:28" ht="12" customHeight="1">
      <c r="A47" s="289" t="s">
        <v>33</v>
      </c>
      <c r="B47" s="293">
        <v>301</v>
      </c>
      <c r="D47" s="293">
        <v>379</v>
      </c>
      <c r="F47" s="293">
        <v>396</v>
      </c>
      <c r="H47" s="293">
        <v>299</v>
      </c>
      <c r="J47" s="293">
        <v>414</v>
      </c>
      <c r="L47" s="293">
        <v>432</v>
      </c>
      <c r="N47" s="293">
        <v>305</v>
      </c>
      <c r="P47" s="293">
        <v>295</v>
      </c>
      <c r="R47" s="293">
        <v>306</v>
      </c>
      <c r="T47" s="293">
        <v>352</v>
      </c>
      <c r="V47" s="293">
        <v>350</v>
      </c>
      <c r="X47" s="293">
        <v>820</v>
      </c>
      <c r="Z47" s="293">
        <v>0</v>
      </c>
      <c r="AB47" s="293">
        <v>4649</v>
      </c>
    </row>
    <row r="48" spans="1:28" ht="12.75">
      <c r="A48" s="296" t="s">
        <v>237</v>
      </c>
      <c r="B48" s="293">
        <v>802</v>
      </c>
      <c r="D48" s="293">
        <v>853</v>
      </c>
      <c r="F48" s="293">
        <v>927</v>
      </c>
      <c r="H48" s="293">
        <v>777</v>
      </c>
      <c r="J48" s="293">
        <v>1095</v>
      </c>
      <c r="L48" s="293">
        <v>917</v>
      </c>
      <c r="N48" s="293">
        <v>777</v>
      </c>
      <c r="P48" s="293">
        <v>687</v>
      </c>
      <c r="R48" s="293">
        <v>709</v>
      </c>
      <c r="T48" s="293">
        <v>898</v>
      </c>
      <c r="V48" s="293">
        <v>743</v>
      </c>
      <c r="X48" s="293">
        <v>1300</v>
      </c>
      <c r="Z48" s="293">
        <v>0</v>
      </c>
      <c r="AB48" s="293">
        <v>10485</v>
      </c>
    </row>
    <row r="49" spans="1:28" ht="5.45" customHeight="1">
      <c r="A49" s="295"/>
    </row>
    <row r="50" spans="1:28" ht="12" customHeight="1">
      <c r="A50" s="289" t="s">
        <v>34</v>
      </c>
      <c r="B50" s="288">
        <v>124</v>
      </c>
      <c r="D50" s="288">
        <v>130</v>
      </c>
      <c r="F50" s="288">
        <v>116</v>
      </c>
      <c r="H50" s="288">
        <v>98</v>
      </c>
      <c r="J50" s="288">
        <v>147</v>
      </c>
      <c r="L50" s="288">
        <v>117</v>
      </c>
      <c r="N50" s="288">
        <v>125</v>
      </c>
      <c r="P50" s="288">
        <v>189</v>
      </c>
      <c r="R50" s="288">
        <v>173</v>
      </c>
      <c r="T50" s="288">
        <v>129</v>
      </c>
      <c r="V50" s="288">
        <v>107</v>
      </c>
      <c r="X50" s="288">
        <v>146</v>
      </c>
      <c r="Z50" s="288">
        <v>0</v>
      </c>
      <c r="AB50" s="288">
        <v>1601</v>
      </c>
    </row>
    <row r="51" spans="1:28" ht="6" customHeight="1">
      <c r="A51" s="289"/>
    </row>
    <row r="52" spans="1:28" ht="12" customHeight="1">
      <c r="A52" s="289" t="s">
        <v>36</v>
      </c>
      <c r="B52" s="288">
        <v>0</v>
      </c>
      <c r="D52" s="288">
        <v>0</v>
      </c>
      <c r="F52" s="288">
        <v>0</v>
      </c>
      <c r="H52" s="288">
        <v>0</v>
      </c>
      <c r="J52" s="288">
        <v>0</v>
      </c>
      <c r="L52" s="288">
        <v>0</v>
      </c>
      <c r="N52" s="288">
        <v>0</v>
      </c>
      <c r="P52" s="288">
        <v>0</v>
      </c>
      <c r="R52" s="288">
        <v>0</v>
      </c>
      <c r="T52" s="288">
        <v>0</v>
      </c>
      <c r="V52" s="288">
        <v>0</v>
      </c>
      <c r="X52" s="288">
        <v>0</v>
      </c>
      <c r="Z52" s="288">
        <v>0</v>
      </c>
      <c r="AB52" s="288">
        <v>0</v>
      </c>
    </row>
    <row r="53" spans="1:28" ht="6" customHeight="1">
      <c r="A53" s="289"/>
    </row>
    <row r="54" spans="1:28" ht="12" customHeight="1">
      <c r="A54" s="307" t="s">
        <v>37</v>
      </c>
      <c r="B54" s="293">
        <v>0</v>
      </c>
      <c r="D54" s="293">
        <v>0</v>
      </c>
      <c r="F54" s="293">
        <v>0</v>
      </c>
      <c r="H54" s="293">
        <v>0</v>
      </c>
      <c r="J54" s="293">
        <v>0</v>
      </c>
      <c r="L54" s="293">
        <v>0</v>
      </c>
      <c r="N54" s="293">
        <v>0</v>
      </c>
      <c r="P54" s="293">
        <v>0</v>
      </c>
      <c r="R54" s="293">
        <v>0</v>
      </c>
      <c r="T54" s="293">
        <v>0</v>
      </c>
      <c r="V54" s="293">
        <v>0</v>
      </c>
      <c r="X54" s="293">
        <v>0</v>
      </c>
      <c r="Z54" s="293">
        <v>0</v>
      </c>
      <c r="AB54" s="293">
        <v>0</v>
      </c>
    </row>
    <row r="55" spans="1:28" ht="5.45" customHeight="1">
      <c r="A55" s="295"/>
    </row>
    <row r="56" spans="1:28" ht="11.1" customHeight="1">
      <c r="A56" s="294" t="s">
        <v>235</v>
      </c>
      <c r="B56" s="293">
        <v>7155</v>
      </c>
      <c r="D56" s="293">
        <v>8438</v>
      </c>
      <c r="F56" s="293">
        <v>9298</v>
      </c>
      <c r="H56" s="293">
        <v>8064</v>
      </c>
      <c r="J56" s="293">
        <v>9523</v>
      </c>
      <c r="L56" s="293">
        <v>11251</v>
      </c>
      <c r="N56" s="293">
        <v>7815</v>
      </c>
      <c r="P56" s="293">
        <v>8958</v>
      </c>
      <c r="R56" s="293">
        <v>8647</v>
      </c>
      <c r="T56" s="293">
        <v>10300</v>
      </c>
      <c r="V56" s="293">
        <v>7635</v>
      </c>
      <c r="X56" s="293">
        <v>8360</v>
      </c>
      <c r="Z56" s="293">
        <v>0</v>
      </c>
      <c r="AB56" s="293">
        <v>105444</v>
      </c>
    </row>
    <row r="57" spans="1:28" ht="11.1" customHeight="1">
      <c r="A57" s="294"/>
    </row>
    <row r="58" spans="1:28" ht="11.1" customHeight="1">
      <c r="A58" s="290" t="s">
        <v>277</v>
      </c>
    </row>
    <row r="59" spans="1:28" ht="12" customHeight="1">
      <c r="A59" s="289" t="s">
        <v>94</v>
      </c>
      <c r="B59" s="288">
        <v>416</v>
      </c>
      <c r="D59" s="288">
        <v>348</v>
      </c>
      <c r="F59" s="288">
        <v>556</v>
      </c>
      <c r="H59" s="288">
        <v>302</v>
      </c>
      <c r="J59" s="288">
        <v>190</v>
      </c>
      <c r="L59" s="288">
        <v>165</v>
      </c>
      <c r="N59" s="288">
        <v>117</v>
      </c>
      <c r="P59" s="288">
        <v>359</v>
      </c>
      <c r="R59" s="288">
        <v>179</v>
      </c>
      <c r="T59" s="288">
        <v>83</v>
      </c>
      <c r="V59" s="288">
        <v>66</v>
      </c>
      <c r="X59" s="288">
        <v>1171</v>
      </c>
      <c r="Z59" s="288">
        <v>-487</v>
      </c>
      <c r="AB59" s="288">
        <v>3465</v>
      </c>
    </row>
    <row r="60" spans="1:28" ht="12" customHeight="1">
      <c r="A60" s="289" t="s">
        <v>95</v>
      </c>
      <c r="B60" s="293">
        <v>-139</v>
      </c>
      <c r="D60" s="293">
        <v>-163</v>
      </c>
      <c r="F60" s="293">
        <v>-323</v>
      </c>
      <c r="H60" s="293">
        <v>-130</v>
      </c>
      <c r="J60" s="293">
        <v>-218</v>
      </c>
      <c r="L60" s="293">
        <v>-233</v>
      </c>
      <c r="N60" s="293">
        <v>-154</v>
      </c>
      <c r="P60" s="293">
        <v>-123</v>
      </c>
      <c r="R60" s="293">
        <v>-321</v>
      </c>
      <c r="T60" s="293">
        <v>-197</v>
      </c>
      <c r="V60" s="293">
        <v>-297</v>
      </c>
      <c r="X60" s="293">
        <v>944</v>
      </c>
      <c r="Z60" s="293">
        <v>487</v>
      </c>
      <c r="AB60" s="293">
        <v>-867</v>
      </c>
    </row>
    <row r="61" spans="1:28" ht="12.75">
      <c r="A61" s="294" t="s">
        <v>281</v>
      </c>
      <c r="B61" s="293">
        <v>277</v>
      </c>
      <c r="D61" s="293">
        <v>185</v>
      </c>
      <c r="F61" s="293">
        <v>233</v>
      </c>
      <c r="H61" s="293">
        <v>172</v>
      </c>
      <c r="J61" s="293">
        <v>-28</v>
      </c>
      <c r="L61" s="293">
        <v>-68</v>
      </c>
      <c r="N61" s="293">
        <v>-37</v>
      </c>
      <c r="P61" s="293">
        <v>236</v>
      </c>
      <c r="R61" s="293">
        <v>-142</v>
      </c>
      <c r="T61" s="293">
        <v>-114</v>
      </c>
      <c r="V61" s="293">
        <v>-231</v>
      </c>
      <c r="X61" s="293">
        <v>2115</v>
      </c>
      <c r="Z61" s="293">
        <v>0</v>
      </c>
      <c r="AB61" s="293">
        <v>2598</v>
      </c>
    </row>
    <row r="63" spans="1:28" ht="11.1" customHeight="1">
      <c r="A63" s="294" t="s">
        <v>234</v>
      </c>
      <c r="B63" s="293">
        <v>420</v>
      </c>
      <c r="D63" s="293">
        <v>-519</v>
      </c>
      <c r="F63" s="293">
        <v>1724</v>
      </c>
      <c r="H63" s="293">
        <v>-225</v>
      </c>
      <c r="J63" s="293">
        <v>-689</v>
      </c>
      <c r="L63" s="293">
        <v>-734</v>
      </c>
      <c r="N63" s="293">
        <v>-567</v>
      </c>
      <c r="P63" s="293">
        <v>-629</v>
      </c>
      <c r="R63" s="293">
        <v>835</v>
      </c>
      <c r="T63" s="293">
        <v>-470</v>
      </c>
      <c r="V63" s="293">
        <v>-67</v>
      </c>
      <c r="X63" s="293">
        <v>734</v>
      </c>
      <c r="Z63" s="293">
        <v>0</v>
      </c>
      <c r="AB63" s="293">
        <v>-187</v>
      </c>
    </row>
    <row r="65" spans="1:28" ht="13.5" thickBot="1">
      <c r="A65" s="292" t="s">
        <v>233</v>
      </c>
      <c r="B65" s="291">
        <v>21534</v>
      </c>
      <c r="D65" s="291">
        <v>21015</v>
      </c>
      <c r="F65" s="291">
        <v>22739</v>
      </c>
      <c r="H65" s="291">
        <v>22514</v>
      </c>
      <c r="J65" s="291">
        <v>21825</v>
      </c>
      <c r="L65" s="291">
        <v>21091</v>
      </c>
      <c r="N65" s="291">
        <v>20524</v>
      </c>
      <c r="P65" s="291">
        <v>19895</v>
      </c>
      <c r="R65" s="291">
        <v>20730</v>
      </c>
      <c r="T65" s="291">
        <v>20260</v>
      </c>
      <c r="V65" s="291">
        <v>20193</v>
      </c>
      <c r="X65" s="291">
        <v>20927</v>
      </c>
      <c r="Z65" s="291">
        <v>0</v>
      </c>
      <c r="AB65" s="291">
        <v>20927</v>
      </c>
    </row>
    <row r="66" spans="1:28" ht="11.1" customHeight="1" thickTop="1">
      <c r="A66" s="292"/>
    </row>
    <row r="67" spans="1:28" ht="11.1" customHeight="1">
      <c r="A67" s="292"/>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833A-3D2F-468D-AAC3-6F53CCB5549A}">
  <sheetPr>
    <tabColor rgb="FF0070C0"/>
    <pageSetUpPr fitToPage="1"/>
  </sheetPr>
  <dimension ref="A1:AB67"/>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9" style="288" customWidth="1"/>
    <col min="29" max="16384" width="8" style="288"/>
  </cols>
  <sheetData>
    <row r="1" spans="1:28"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5" customHeight="1">
      <c r="A2" s="985" t="s">
        <v>282</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2023</v>
      </c>
      <c r="C6" s="303"/>
      <c r="N6" s="303"/>
      <c r="O6" s="303"/>
      <c r="T6" s="303">
        <v>2024</v>
      </c>
      <c r="U6" s="303"/>
      <c r="Z6" s="303" t="s">
        <v>273</v>
      </c>
      <c r="AA6" s="303"/>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c r="AA7" s="303"/>
    </row>
    <row r="8" spans="1:28"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6" t="s">
        <v>275</v>
      </c>
      <c r="AA8" s="303"/>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7611</v>
      </c>
      <c r="D10" s="291">
        <v>8613</v>
      </c>
      <c r="F10" s="291">
        <v>8662</v>
      </c>
      <c r="H10" s="291">
        <v>9163</v>
      </c>
      <c r="J10" s="291">
        <v>9506</v>
      </c>
      <c r="L10" s="291">
        <v>9365</v>
      </c>
      <c r="N10" s="291">
        <v>7233</v>
      </c>
      <c r="P10" s="291">
        <v>7174</v>
      </c>
      <c r="R10" s="291">
        <v>7048</v>
      </c>
      <c r="T10" s="291">
        <v>6446</v>
      </c>
      <c r="V10" s="291">
        <v>6560</v>
      </c>
      <c r="X10" s="291">
        <v>6976</v>
      </c>
      <c r="Z10" s="291"/>
      <c r="AB10" s="291">
        <v>7611</v>
      </c>
    </row>
    <row r="11" spans="1:28" ht="11.1" customHeight="1" thickTop="1"/>
    <row r="12" spans="1:28" ht="12.75">
      <c r="A12" s="290" t="s">
        <v>256</v>
      </c>
    </row>
    <row r="13" spans="1:28" ht="11.1" customHeight="1">
      <c r="A13" s="289" t="s">
        <v>13</v>
      </c>
      <c r="B13" s="288">
        <v>0</v>
      </c>
      <c r="D13" s="288">
        <v>0</v>
      </c>
      <c r="F13" s="288">
        <v>0</v>
      </c>
      <c r="H13" s="288">
        <v>0</v>
      </c>
      <c r="J13" s="288">
        <v>0</v>
      </c>
      <c r="L13" s="288">
        <v>0</v>
      </c>
      <c r="N13" s="288">
        <v>0</v>
      </c>
      <c r="P13" s="288">
        <v>1</v>
      </c>
      <c r="R13" s="288">
        <v>60</v>
      </c>
      <c r="T13" s="288">
        <v>1646</v>
      </c>
      <c r="V13" s="288">
        <v>0</v>
      </c>
      <c r="X13" s="288">
        <v>10</v>
      </c>
      <c r="Z13" s="288">
        <v>0</v>
      </c>
      <c r="AB13" s="288">
        <v>1717</v>
      </c>
    </row>
    <row r="14" spans="1:28" ht="11.1" customHeight="1">
      <c r="A14" s="289" t="s">
        <v>14</v>
      </c>
      <c r="B14" s="288">
        <v>198</v>
      </c>
      <c r="D14" s="288">
        <v>144</v>
      </c>
      <c r="F14" s="288">
        <v>225</v>
      </c>
      <c r="H14" s="288">
        <v>153</v>
      </c>
      <c r="J14" s="288">
        <v>154</v>
      </c>
      <c r="L14" s="288">
        <v>222</v>
      </c>
      <c r="N14" s="288">
        <v>159</v>
      </c>
      <c r="P14" s="288">
        <v>187</v>
      </c>
      <c r="R14" s="288">
        <v>219</v>
      </c>
      <c r="T14" s="288">
        <v>152</v>
      </c>
      <c r="V14" s="288">
        <v>131</v>
      </c>
      <c r="X14" s="288">
        <v>132</v>
      </c>
      <c r="Z14" s="288">
        <v>0</v>
      </c>
      <c r="AB14" s="288">
        <v>2076</v>
      </c>
    </row>
    <row r="15" spans="1:28" ht="11.1" customHeight="1">
      <c r="A15" s="289" t="s">
        <v>15</v>
      </c>
      <c r="B15" s="288">
        <v>238</v>
      </c>
      <c r="D15" s="288">
        <v>69</v>
      </c>
      <c r="F15" s="288">
        <v>378</v>
      </c>
      <c r="H15" s="288">
        <v>85</v>
      </c>
      <c r="J15" s="288">
        <v>70</v>
      </c>
      <c r="L15" s="288">
        <v>391</v>
      </c>
      <c r="N15" s="288">
        <v>85</v>
      </c>
      <c r="P15" s="288">
        <v>66</v>
      </c>
      <c r="R15" s="288">
        <v>399</v>
      </c>
      <c r="T15" s="288">
        <v>87</v>
      </c>
      <c r="V15" s="288">
        <v>61</v>
      </c>
      <c r="X15" s="288">
        <v>525</v>
      </c>
      <c r="Z15" s="288">
        <v>0</v>
      </c>
      <c r="AB15" s="288">
        <v>2454</v>
      </c>
    </row>
    <row r="16" spans="1:28" ht="11.1" customHeight="1">
      <c r="A16" s="289" t="s">
        <v>16</v>
      </c>
      <c r="B16" s="288">
        <v>0</v>
      </c>
      <c r="D16" s="288">
        <v>0</v>
      </c>
      <c r="F16" s="288">
        <v>0</v>
      </c>
      <c r="H16" s="288">
        <v>0</v>
      </c>
      <c r="J16" s="288">
        <v>0</v>
      </c>
      <c r="L16" s="288">
        <v>0</v>
      </c>
      <c r="N16" s="288">
        <v>0</v>
      </c>
      <c r="P16" s="288">
        <v>0</v>
      </c>
      <c r="R16" s="288">
        <v>0</v>
      </c>
      <c r="T16" s="288">
        <v>0</v>
      </c>
      <c r="V16" s="288">
        <v>0</v>
      </c>
      <c r="X16" s="288">
        <v>0</v>
      </c>
      <c r="Z16" s="288">
        <v>0</v>
      </c>
      <c r="AB16" s="288">
        <v>0</v>
      </c>
    </row>
    <row r="17" spans="1:28" ht="12.75">
      <c r="A17" s="296" t="s">
        <v>147</v>
      </c>
      <c r="B17" s="299">
        <v>436</v>
      </c>
      <c r="D17" s="299">
        <v>213</v>
      </c>
      <c r="F17" s="299">
        <v>603</v>
      </c>
      <c r="H17" s="299">
        <v>238</v>
      </c>
      <c r="J17" s="299">
        <v>224</v>
      </c>
      <c r="L17" s="299">
        <v>613</v>
      </c>
      <c r="N17" s="299">
        <v>244</v>
      </c>
      <c r="P17" s="299">
        <v>254</v>
      </c>
      <c r="R17" s="299">
        <v>678</v>
      </c>
      <c r="T17" s="299">
        <v>1885</v>
      </c>
      <c r="V17" s="299">
        <v>192</v>
      </c>
      <c r="X17" s="299">
        <v>667</v>
      </c>
      <c r="Z17" s="299">
        <v>0</v>
      </c>
      <c r="AB17" s="299">
        <v>6247</v>
      </c>
    </row>
    <row r="18" spans="1:28" ht="9.75" customHeight="1">
      <c r="A18" s="295"/>
    </row>
    <row r="19" spans="1:28" ht="11.1" customHeight="1">
      <c r="A19" s="307" t="s">
        <v>185</v>
      </c>
      <c r="B19" s="288">
        <v>480</v>
      </c>
      <c r="D19" s="288">
        <v>480</v>
      </c>
      <c r="F19" s="288">
        <v>480</v>
      </c>
      <c r="H19" s="288">
        <v>480</v>
      </c>
      <c r="J19" s="288">
        <v>555</v>
      </c>
      <c r="L19" s="288">
        <v>480</v>
      </c>
      <c r="N19" s="288">
        <v>480</v>
      </c>
      <c r="P19" s="288">
        <v>480</v>
      </c>
      <c r="R19" s="288">
        <v>480</v>
      </c>
      <c r="T19" s="288">
        <v>480</v>
      </c>
      <c r="V19" s="288">
        <v>555</v>
      </c>
      <c r="X19" s="288">
        <v>479</v>
      </c>
      <c r="Z19" s="288">
        <v>0</v>
      </c>
      <c r="AB19" s="288">
        <v>5909</v>
      </c>
    </row>
    <row r="20" spans="1:28" ht="11.1" customHeight="1">
      <c r="A20" s="307" t="s">
        <v>186</v>
      </c>
      <c r="B20" s="288">
        <v>359</v>
      </c>
      <c r="D20" s="288">
        <v>352</v>
      </c>
      <c r="F20" s="288">
        <v>339</v>
      </c>
      <c r="H20" s="288">
        <v>340</v>
      </c>
      <c r="J20" s="288">
        <v>448</v>
      </c>
      <c r="L20" s="288">
        <v>732</v>
      </c>
      <c r="N20" s="288">
        <v>457</v>
      </c>
      <c r="P20" s="288">
        <v>378</v>
      </c>
      <c r="R20" s="288">
        <v>293</v>
      </c>
      <c r="T20" s="288">
        <v>528</v>
      </c>
      <c r="V20" s="288">
        <v>744</v>
      </c>
      <c r="X20" s="288">
        <v>339</v>
      </c>
      <c r="Z20" s="288">
        <v>0</v>
      </c>
      <c r="AB20" s="288">
        <v>5309</v>
      </c>
    </row>
    <row r="21" spans="1:28" ht="11.1" customHeight="1">
      <c r="A21" s="307" t="s">
        <v>187</v>
      </c>
      <c r="B21" s="288">
        <v>260</v>
      </c>
      <c r="D21" s="288">
        <v>265</v>
      </c>
      <c r="F21" s="288">
        <v>324</v>
      </c>
      <c r="H21" s="288">
        <v>274</v>
      </c>
      <c r="J21" s="288">
        <v>341</v>
      </c>
      <c r="L21" s="288">
        <v>261</v>
      </c>
      <c r="N21" s="288">
        <v>266</v>
      </c>
      <c r="P21" s="288">
        <v>358</v>
      </c>
      <c r="R21" s="288">
        <v>248</v>
      </c>
      <c r="T21" s="288">
        <v>248</v>
      </c>
      <c r="V21" s="288">
        <v>243</v>
      </c>
      <c r="X21" s="288">
        <v>333</v>
      </c>
      <c r="Z21" s="288">
        <v>0</v>
      </c>
      <c r="AB21" s="288">
        <v>3421</v>
      </c>
    </row>
    <row r="22" spans="1:28" ht="11.1" customHeight="1">
      <c r="A22" s="289" t="s">
        <v>188</v>
      </c>
      <c r="B22" s="288">
        <v>75</v>
      </c>
      <c r="D22" s="288">
        <v>75</v>
      </c>
      <c r="F22" s="288">
        <v>75</v>
      </c>
      <c r="H22" s="288">
        <v>75</v>
      </c>
      <c r="J22" s="288">
        <v>75</v>
      </c>
      <c r="L22" s="288">
        <v>75</v>
      </c>
      <c r="N22" s="288">
        <v>75</v>
      </c>
      <c r="P22" s="288">
        <v>75</v>
      </c>
      <c r="R22" s="288">
        <v>75</v>
      </c>
      <c r="T22" s="288">
        <v>75</v>
      </c>
      <c r="V22" s="288">
        <v>75</v>
      </c>
      <c r="X22" s="288">
        <v>75</v>
      </c>
      <c r="Z22" s="288">
        <v>0</v>
      </c>
      <c r="AB22" s="288">
        <v>900</v>
      </c>
    </row>
    <row r="23" spans="1:28" ht="11.1" customHeight="1">
      <c r="A23" s="307" t="s">
        <v>150</v>
      </c>
      <c r="B23" s="288">
        <v>18</v>
      </c>
      <c r="D23" s="288">
        <v>18</v>
      </c>
      <c r="F23" s="288">
        <v>15</v>
      </c>
      <c r="H23" s="288">
        <v>21</v>
      </c>
      <c r="J23" s="288">
        <v>17</v>
      </c>
      <c r="L23" s="288">
        <v>18</v>
      </c>
      <c r="N23" s="288">
        <v>18</v>
      </c>
      <c r="P23" s="288">
        <v>14</v>
      </c>
      <c r="R23" s="288">
        <v>19</v>
      </c>
      <c r="T23" s="288">
        <v>12</v>
      </c>
      <c r="V23" s="288">
        <v>13</v>
      </c>
      <c r="X23" s="288">
        <v>9</v>
      </c>
      <c r="Z23" s="288">
        <v>0</v>
      </c>
      <c r="AB23" s="288">
        <v>192</v>
      </c>
    </row>
    <row r="24" spans="1:28" ht="11.1" customHeight="1">
      <c r="A24" s="289" t="s">
        <v>155</v>
      </c>
      <c r="B24" s="288">
        <v>360</v>
      </c>
      <c r="D24" s="288">
        <v>267</v>
      </c>
      <c r="F24" s="288">
        <v>351</v>
      </c>
      <c r="H24" s="288">
        <v>323</v>
      </c>
      <c r="J24" s="288">
        <v>240</v>
      </c>
      <c r="L24" s="288">
        <v>394</v>
      </c>
      <c r="N24" s="288">
        <v>-201</v>
      </c>
      <c r="P24" s="288">
        <v>-257</v>
      </c>
      <c r="R24" s="288">
        <v>-255</v>
      </c>
      <c r="T24" s="288">
        <v>-192</v>
      </c>
      <c r="V24" s="288">
        <v>-247</v>
      </c>
      <c r="X24" s="288">
        <v>-3153</v>
      </c>
      <c r="Z24" s="288">
        <v>0</v>
      </c>
      <c r="AB24" s="288">
        <v>-2370</v>
      </c>
    </row>
    <row r="25" spans="1:28" ht="12.75">
      <c r="A25" s="296" t="s">
        <v>254</v>
      </c>
      <c r="B25" s="299">
        <v>1552</v>
      </c>
      <c r="D25" s="299">
        <v>1457</v>
      </c>
      <c r="F25" s="299">
        <v>1584</v>
      </c>
      <c r="H25" s="299">
        <v>1513</v>
      </c>
      <c r="J25" s="299">
        <v>1676</v>
      </c>
      <c r="L25" s="299">
        <v>1960</v>
      </c>
      <c r="N25" s="299">
        <v>1095</v>
      </c>
      <c r="P25" s="299">
        <v>1048</v>
      </c>
      <c r="R25" s="299">
        <v>860</v>
      </c>
      <c r="T25" s="299">
        <v>1151</v>
      </c>
      <c r="V25" s="299">
        <v>1383</v>
      </c>
      <c r="X25" s="299">
        <v>-1918</v>
      </c>
      <c r="Z25" s="299">
        <v>0</v>
      </c>
      <c r="AB25" s="299">
        <v>13361</v>
      </c>
    </row>
    <row r="26" spans="1:28" ht="11.1" customHeight="1">
      <c r="A26" s="289"/>
    </row>
    <row r="27" spans="1:28" ht="11.1" customHeight="1">
      <c r="A27" s="307" t="s">
        <v>18</v>
      </c>
      <c r="B27" s="293">
        <v>0</v>
      </c>
      <c r="D27" s="293">
        <v>0</v>
      </c>
      <c r="F27" s="293">
        <v>0</v>
      </c>
      <c r="H27" s="293">
        <v>0</v>
      </c>
      <c r="J27" s="293">
        <v>0</v>
      </c>
      <c r="L27" s="293">
        <v>0</v>
      </c>
      <c r="N27" s="293">
        <v>0</v>
      </c>
      <c r="P27" s="293">
        <v>0</v>
      </c>
      <c r="R27" s="293">
        <v>0</v>
      </c>
      <c r="T27" s="293">
        <v>-7</v>
      </c>
      <c r="V27" s="293">
        <v>-10</v>
      </c>
      <c r="X27" s="293">
        <v>0</v>
      </c>
      <c r="Z27" s="293">
        <v>0</v>
      </c>
      <c r="AB27" s="293">
        <v>-17</v>
      </c>
    </row>
    <row r="28" spans="1:28" ht="5.45" customHeight="1">
      <c r="A28" s="295"/>
    </row>
    <row r="29" spans="1:28" ht="11.1" customHeight="1">
      <c r="A29" s="294" t="s">
        <v>252</v>
      </c>
      <c r="B29" s="293">
        <v>1988</v>
      </c>
      <c r="D29" s="293">
        <v>1670</v>
      </c>
      <c r="F29" s="293">
        <v>2187</v>
      </c>
      <c r="H29" s="293">
        <v>1751</v>
      </c>
      <c r="J29" s="293">
        <v>1900</v>
      </c>
      <c r="L29" s="293">
        <v>2573</v>
      </c>
      <c r="N29" s="293">
        <v>1339</v>
      </c>
      <c r="P29" s="293">
        <v>1302</v>
      </c>
      <c r="R29" s="293">
        <v>1538</v>
      </c>
      <c r="T29" s="293">
        <v>3029</v>
      </c>
      <c r="V29" s="293">
        <v>1565</v>
      </c>
      <c r="X29" s="293">
        <v>-1251</v>
      </c>
      <c r="Z29" s="293">
        <v>0</v>
      </c>
      <c r="AB29" s="293">
        <v>19591</v>
      </c>
    </row>
    <row r="31" spans="1:28" ht="12.75">
      <c r="A31" s="290" t="s">
        <v>251</v>
      </c>
      <c r="AB31" s="288" t="s">
        <v>250</v>
      </c>
    </row>
    <row r="32" spans="1:28" ht="11.1" customHeight="1">
      <c r="A32" s="289" t="s">
        <v>249</v>
      </c>
      <c r="B32" s="288">
        <v>0</v>
      </c>
      <c r="D32" s="288">
        <v>0</v>
      </c>
      <c r="F32" s="288">
        <v>284</v>
      </c>
      <c r="H32" s="288">
        <v>0</v>
      </c>
      <c r="J32" s="288">
        <v>0</v>
      </c>
      <c r="L32" s="288">
        <v>3034</v>
      </c>
      <c r="N32" s="288">
        <v>155</v>
      </c>
      <c r="P32" s="288">
        <v>155</v>
      </c>
      <c r="R32" s="288">
        <v>155</v>
      </c>
      <c r="T32" s="288">
        <v>155</v>
      </c>
      <c r="V32" s="288">
        <v>155</v>
      </c>
      <c r="X32" s="288">
        <v>286</v>
      </c>
      <c r="Z32" s="288">
        <v>0</v>
      </c>
      <c r="AB32" s="288">
        <v>4379</v>
      </c>
    </row>
    <row r="33" spans="1:28" ht="11.1" customHeight="1">
      <c r="A33" s="307" t="s">
        <v>248</v>
      </c>
      <c r="B33" s="288">
        <v>0</v>
      </c>
      <c r="D33" s="288">
        <v>0</v>
      </c>
      <c r="F33" s="288">
        <v>0</v>
      </c>
      <c r="H33" s="288">
        <v>0</v>
      </c>
      <c r="J33" s="288">
        <v>0</v>
      </c>
      <c r="L33" s="288">
        <v>0</v>
      </c>
      <c r="N33" s="288">
        <v>0</v>
      </c>
      <c r="P33" s="288">
        <v>0</v>
      </c>
      <c r="R33" s="288">
        <v>0</v>
      </c>
      <c r="T33" s="288">
        <v>0</v>
      </c>
      <c r="V33" s="288">
        <v>0</v>
      </c>
      <c r="X33" s="288">
        <v>0</v>
      </c>
      <c r="Z33" s="288">
        <v>0</v>
      </c>
      <c r="AB33" s="288">
        <v>0</v>
      </c>
    </row>
    <row r="34" spans="1:28" ht="11.1" customHeight="1">
      <c r="A34" s="289" t="s">
        <v>247</v>
      </c>
      <c r="B34" s="288">
        <v>0</v>
      </c>
      <c r="D34" s="288">
        <v>0</v>
      </c>
      <c r="F34" s="288">
        <v>2</v>
      </c>
      <c r="H34" s="288">
        <v>1</v>
      </c>
      <c r="J34" s="288">
        <v>1</v>
      </c>
      <c r="L34" s="288">
        <v>1</v>
      </c>
      <c r="N34" s="288">
        <v>3</v>
      </c>
      <c r="P34" s="288">
        <v>0</v>
      </c>
      <c r="R34" s="288">
        <v>1</v>
      </c>
      <c r="T34" s="288">
        <v>0</v>
      </c>
      <c r="V34" s="288">
        <v>0</v>
      </c>
      <c r="X34" s="288">
        <v>4</v>
      </c>
      <c r="Z34" s="288">
        <v>0</v>
      </c>
      <c r="AB34" s="288">
        <v>13</v>
      </c>
    </row>
    <row r="35" spans="1:28" ht="11.1" customHeight="1">
      <c r="A35" s="289" t="s">
        <v>276</v>
      </c>
      <c r="B35" s="288">
        <v>0</v>
      </c>
      <c r="D35" s="288">
        <v>0</v>
      </c>
      <c r="F35" s="288">
        <v>0</v>
      </c>
      <c r="H35" s="288">
        <v>0</v>
      </c>
      <c r="J35" s="288">
        <v>0</v>
      </c>
      <c r="L35" s="288">
        <v>0</v>
      </c>
      <c r="N35" s="288">
        <v>0</v>
      </c>
      <c r="P35" s="288">
        <v>1</v>
      </c>
      <c r="R35" s="288">
        <v>60</v>
      </c>
      <c r="T35" s="288">
        <v>1646</v>
      </c>
      <c r="V35" s="288">
        <v>0</v>
      </c>
      <c r="X35" s="288">
        <v>10</v>
      </c>
      <c r="Z35" s="288">
        <v>0</v>
      </c>
      <c r="AB35" s="288">
        <v>1717</v>
      </c>
    </row>
    <row r="36" spans="1:28" ht="11.1" customHeight="1">
      <c r="A36" s="289" t="s">
        <v>246</v>
      </c>
      <c r="B36" s="288">
        <v>428</v>
      </c>
      <c r="D36" s="288">
        <v>478</v>
      </c>
      <c r="F36" s="288">
        <v>478</v>
      </c>
      <c r="H36" s="288">
        <v>478</v>
      </c>
      <c r="J36" s="288">
        <v>478</v>
      </c>
      <c r="L36" s="288">
        <v>478</v>
      </c>
      <c r="N36" s="288">
        <v>478</v>
      </c>
      <c r="P36" s="288">
        <v>503</v>
      </c>
      <c r="R36" s="288">
        <v>478</v>
      </c>
      <c r="T36" s="288">
        <v>528</v>
      </c>
      <c r="V36" s="288">
        <v>602</v>
      </c>
      <c r="X36" s="288">
        <v>397</v>
      </c>
      <c r="Z36" s="288">
        <v>0</v>
      </c>
      <c r="AB36" s="288">
        <v>5804</v>
      </c>
    </row>
    <row r="37" spans="1:28" ht="11.1" customHeight="1">
      <c r="A37" s="289" t="s">
        <v>245</v>
      </c>
      <c r="B37" s="288">
        <v>63</v>
      </c>
      <c r="D37" s="288">
        <v>59</v>
      </c>
      <c r="F37" s="288">
        <v>185</v>
      </c>
      <c r="H37" s="288">
        <v>76</v>
      </c>
      <c r="J37" s="288">
        <v>144</v>
      </c>
      <c r="L37" s="288">
        <v>135</v>
      </c>
      <c r="N37" s="288">
        <v>107</v>
      </c>
      <c r="P37" s="288">
        <v>68</v>
      </c>
      <c r="R37" s="288">
        <v>167</v>
      </c>
      <c r="T37" s="288">
        <v>95</v>
      </c>
      <c r="V37" s="288">
        <v>70</v>
      </c>
      <c r="X37" s="288">
        <v>175</v>
      </c>
      <c r="Z37" s="288">
        <v>0</v>
      </c>
      <c r="AB37" s="288">
        <v>1344</v>
      </c>
    </row>
    <row r="38" spans="1:28" ht="11.1" customHeight="1">
      <c r="A38" s="289" t="s">
        <v>244</v>
      </c>
      <c r="B38" s="288">
        <v>7</v>
      </c>
      <c r="D38" s="288">
        <v>5</v>
      </c>
      <c r="F38" s="288">
        <v>25</v>
      </c>
      <c r="H38" s="288">
        <v>8</v>
      </c>
      <c r="J38" s="288">
        <v>9</v>
      </c>
      <c r="L38" s="288">
        <v>28</v>
      </c>
      <c r="N38" s="288">
        <v>7</v>
      </c>
      <c r="P38" s="288">
        <v>8</v>
      </c>
      <c r="R38" s="288">
        <v>28</v>
      </c>
      <c r="T38" s="288">
        <v>9</v>
      </c>
      <c r="V38" s="288">
        <v>10</v>
      </c>
      <c r="X38" s="288">
        <v>49</v>
      </c>
      <c r="Z38" s="288">
        <v>0</v>
      </c>
      <c r="AB38" s="288">
        <v>193</v>
      </c>
    </row>
    <row r="39" spans="1:28" ht="11.1" customHeight="1">
      <c r="A39" s="289" t="s">
        <v>243</v>
      </c>
      <c r="B39" s="288">
        <v>0</v>
      </c>
      <c r="D39" s="288">
        <v>0</v>
      </c>
      <c r="F39" s="288">
        <v>0</v>
      </c>
      <c r="H39" s="288">
        <v>0</v>
      </c>
      <c r="J39" s="288">
        <v>0</v>
      </c>
      <c r="L39" s="288">
        <v>0</v>
      </c>
      <c r="N39" s="288">
        <v>0</v>
      </c>
      <c r="P39" s="288">
        <v>0</v>
      </c>
      <c r="R39" s="288">
        <v>0</v>
      </c>
      <c r="T39" s="288">
        <v>0</v>
      </c>
      <c r="V39" s="288">
        <v>0</v>
      </c>
      <c r="X39" s="288">
        <v>4</v>
      </c>
      <c r="Z39" s="288">
        <v>0</v>
      </c>
      <c r="AB39" s="288">
        <v>4</v>
      </c>
    </row>
    <row r="40" spans="1:28" ht="11.1" customHeight="1">
      <c r="A40" s="289" t="s">
        <v>242</v>
      </c>
      <c r="B40" s="288">
        <v>0</v>
      </c>
      <c r="D40" s="288">
        <v>0</v>
      </c>
      <c r="F40" s="288">
        <v>0</v>
      </c>
      <c r="H40" s="288">
        <v>0</v>
      </c>
      <c r="J40" s="288">
        <v>0</v>
      </c>
      <c r="L40" s="288">
        <v>0</v>
      </c>
      <c r="N40" s="288">
        <v>0</v>
      </c>
      <c r="P40" s="288">
        <v>0</v>
      </c>
      <c r="R40" s="288">
        <v>0</v>
      </c>
      <c r="T40" s="288">
        <v>0</v>
      </c>
      <c r="V40" s="288">
        <v>0</v>
      </c>
      <c r="X40" s="288">
        <v>0</v>
      </c>
      <c r="Z40" s="288">
        <v>0</v>
      </c>
      <c r="AB40" s="288">
        <v>0</v>
      </c>
    </row>
    <row r="41" spans="1:28" ht="11.1" customHeight="1">
      <c r="A41" s="289" t="s">
        <v>241</v>
      </c>
      <c r="B41" s="288">
        <v>65</v>
      </c>
      <c r="D41" s="288">
        <v>601</v>
      </c>
      <c r="F41" s="288">
        <v>344</v>
      </c>
      <c r="H41" s="288">
        <v>365</v>
      </c>
      <c r="J41" s="288">
        <v>544</v>
      </c>
      <c r="L41" s="288">
        <v>362</v>
      </c>
      <c r="N41" s="288">
        <v>398</v>
      </c>
      <c r="P41" s="288">
        <v>701</v>
      </c>
      <c r="R41" s="288">
        <v>1110</v>
      </c>
      <c r="T41" s="288">
        <v>87</v>
      </c>
      <c r="V41" s="288">
        <v>76</v>
      </c>
      <c r="X41" s="288">
        <v>65</v>
      </c>
      <c r="Z41" s="288">
        <v>0</v>
      </c>
      <c r="AB41" s="288">
        <v>4718</v>
      </c>
    </row>
    <row r="42" spans="1:28" ht="11.1" customHeight="1">
      <c r="A42" s="289" t="s">
        <v>240</v>
      </c>
      <c r="B42" s="288">
        <v>0</v>
      </c>
      <c r="D42" s="288">
        <v>0</v>
      </c>
      <c r="F42" s="288">
        <v>0</v>
      </c>
      <c r="H42" s="288">
        <v>0</v>
      </c>
      <c r="J42" s="288">
        <v>0</v>
      </c>
      <c r="L42" s="288">
        <v>0</v>
      </c>
      <c r="N42" s="288">
        <v>0</v>
      </c>
      <c r="P42" s="288">
        <v>0</v>
      </c>
      <c r="R42" s="288">
        <v>0</v>
      </c>
      <c r="T42" s="288">
        <v>0</v>
      </c>
      <c r="V42" s="288">
        <v>0</v>
      </c>
      <c r="X42" s="288">
        <v>0</v>
      </c>
      <c r="Z42" s="288">
        <v>0</v>
      </c>
      <c r="AB42" s="288">
        <v>0</v>
      </c>
    </row>
    <row r="43" spans="1:28" ht="11.1" customHeight="1">
      <c r="A43" s="289" t="s">
        <v>239</v>
      </c>
      <c r="B43" s="293">
        <v>60</v>
      </c>
      <c r="D43" s="293">
        <v>51</v>
      </c>
      <c r="F43" s="293">
        <v>44</v>
      </c>
      <c r="H43" s="293">
        <v>62</v>
      </c>
      <c r="J43" s="293">
        <v>54</v>
      </c>
      <c r="L43" s="293">
        <v>48</v>
      </c>
      <c r="N43" s="293">
        <v>-341</v>
      </c>
      <c r="P43" s="293">
        <v>-326</v>
      </c>
      <c r="R43" s="293">
        <v>-342</v>
      </c>
      <c r="T43" s="293">
        <v>-338</v>
      </c>
      <c r="V43" s="293">
        <v>-344</v>
      </c>
      <c r="X43" s="293">
        <v>-645</v>
      </c>
      <c r="Z43" s="293">
        <v>0</v>
      </c>
      <c r="AB43" s="288">
        <v>-2017</v>
      </c>
    </row>
    <row r="44" spans="1:28" ht="12.75">
      <c r="A44" s="296" t="s">
        <v>238</v>
      </c>
      <c r="B44" s="299">
        <v>623</v>
      </c>
      <c r="D44" s="299">
        <v>1194</v>
      </c>
      <c r="F44" s="299">
        <v>1362</v>
      </c>
      <c r="H44" s="299">
        <v>990</v>
      </c>
      <c r="J44" s="299">
        <v>1230</v>
      </c>
      <c r="L44" s="299">
        <v>4086</v>
      </c>
      <c r="N44" s="299">
        <v>807</v>
      </c>
      <c r="P44" s="299">
        <v>1110</v>
      </c>
      <c r="R44" s="299">
        <v>1657</v>
      </c>
      <c r="T44" s="299">
        <v>2182</v>
      </c>
      <c r="V44" s="299">
        <v>569</v>
      </c>
      <c r="X44" s="299">
        <v>345</v>
      </c>
      <c r="Z44" s="299">
        <v>0</v>
      </c>
      <c r="AB44" s="299">
        <v>16155</v>
      </c>
    </row>
    <row r="45" spans="1:28" ht="5.45" customHeight="1">
      <c r="A45" s="295"/>
    </row>
    <row r="46" spans="1:28" ht="11.1" customHeight="1">
      <c r="A46" s="289" t="s">
        <v>32</v>
      </c>
      <c r="B46" s="288">
        <v>446</v>
      </c>
      <c r="D46" s="288">
        <v>420</v>
      </c>
      <c r="F46" s="288">
        <v>477</v>
      </c>
      <c r="H46" s="288">
        <v>427</v>
      </c>
      <c r="J46" s="288">
        <v>605</v>
      </c>
      <c r="L46" s="288">
        <v>432</v>
      </c>
      <c r="N46" s="288">
        <v>419</v>
      </c>
      <c r="P46" s="288">
        <v>339</v>
      </c>
      <c r="R46" s="288">
        <v>351</v>
      </c>
      <c r="T46" s="288">
        <v>475</v>
      </c>
      <c r="V46" s="288">
        <v>341</v>
      </c>
      <c r="X46" s="288">
        <v>408</v>
      </c>
      <c r="Z46" s="288">
        <v>0</v>
      </c>
      <c r="AB46" s="288">
        <v>5140</v>
      </c>
    </row>
    <row r="47" spans="1:28" ht="11.1" customHeight="1">
      <c r="A47" s="289" t="s">
        <v>33</v>
      </c>
      <c r="B47" s="288">
        <v>226</v>
      </c>
      <c r="D47" s="288">
        <v>249</v>
      </c>
      <c r="F47" s="288">
        <v>283</v>
      </c>
      <c r="H47" s="288">
        <v>210</v>
      </c>
      <c r="J47" s="288">
        <v>267</v>
      </c>
      <c r="L47" s="288">
        <v>230</v>
      </c>
      <c r="N47" s="288">
        <v>173</v>
      </c>
      <c r="P47" s="288">
        <v>175</v>
      </c>
      <c r="R47" s="288">
        <v>155</v>
      </c>
      <c r="T47" s="288">
        <v>192</v>
      </c>
      <c r="V47" s="288">
        <v>183</v>
      </c>
      <c r="X47" s="288">
        <v>212</v>
      </c>
      <c r="Z47" s="288">
        <v>0</v>
      </c>
      <c r="AB47" s="288">
        <v>2555</v>
      </c>
    </row>
    <row r="48" spans="1:28" ht="12.75">
      <c r="A48" s="296" t="s">
        <v>237</v>
      </c>
      <c r="B48" s="299">
        <v>672</v>
      </c>
      <c r="D48" s="299">
        <v>669</v>
      </c>
      <c r="F48" s="299">
        <v>760</v>
      </c>
      <c r="H48" s="299">
        <v>637</v>
      </c>
      <c r="J48" s="299">
        <v>872</v>
      </c>
      <c r="L48" s="299">
        <v>662</v>
      </c>
      <c r="N48" s="299">
        <v>592</v>
      </c>
      <c r="P48" s="299">
        <v>514</v>
      </c>
      <c r="R48" s="299">
        <v>506</v>
      </c>
      <c r="T48" s="299">
        <v>667</v>
      </c>
      <c r="V48" s="299">
        <v>524</v>
      </c>
      <c r="X48" s="299">
        <v>620</v>
      </c>
      <c r="Z48" s="299">
        <v>0</v>
      </c>
      <c r="AB48" s="299">
        <v>7695</v>
      </c>
    </row>
    <row r="49" spans="1:28" ht="5.45" customHeight="1">
      <c r="A49" s="295"/>
    </row>
    <row r="50" spans="1:28" ht="12.75">
      <c r="A50" s="289" t="s">
        <v>34</v>
      </c>
      <c r="B50" s="288">
        <v>98</v>
      </c>
      <c r="D50" s="288">
        <v>98</v>
      </c>
      <c r="F50" s="288">
        <v>79</v>
      </c>
      <c r="H50" s="288">
        <v>74</v>
      </c>
      <c r="J50" s="288">
        <v>111</v>
      </c>
      <c r="L50" s="288">
        <v>89</v>
      </c>
      <c r="N50" s="288">
        <v>95</v>
      </c>
      <c r="P50" s="288">
        <v>155</v>
      </c>
      <c r="R50" s="288">
        <v>138</v>
      </c>
      <c r="T50" s="288">
        <v>91</v>
      </c>
      <c r="V50" s="288">
        <v>75</v>
      </c>
      <c r="X50" s="288">
        <v>107</v>
      </c>
      <c r="Z50" s="288">
        <v>0</v>
      </c>
      <c r="AB50" s="288">
        <v>1210</v>
      </c>
    </row>
    <row r="51" spans="1:28" ht="5.25" customHeight="1">
      <c r="A51" s="289"/>
    </row>
    <row r="52" spans="1:28" ht="11.1" customHeight="1">
      <c r="A52" s="307" t="s">
        <v>37</v>
      </c>
      <c r="B52" s="293">
        <v>0</v>
      </c>
      <c r="D52" s="293">
        <v>0</v>
      </c>
      <c r="F52" s="293">
        <v>0</v>
      </c>
      <c r="H52" s="293">
        <v>0</v>
      </c>
      <c r="J52" s="293">
        <v>0</v>
      </c>
      <c r="L52" s="293">
        <v>0</v>
      </c>
      <c r="N52" s="293">
        <v>0</v>
      </c>
      <c r="P52" s="293">
        <v>0</v>
      </c>
      <c r="R52" s="293">
        <v>0</v>
      </c>
      <c r="T52" s="293">
        <v>0</v>
      </c>
      <c r="V52" s="293">
        <v>0</v>
      </c>
      <c r="X52" s="293">
        <v>0</v>
      </c>
      <c r="Z52" s="293">
        <v>0</v>
      </c>
      <c r="AB52" s="293">
        <v>0</v>
      </c>
    </row>
    <row r="53" spans="1:28" ht="5.45" customHeight="1">
      <c r="A53" s="295"/>
    </row>
    <row r="54" spans="1:28" ht="12.75">
      <c r="A54" s="294" t="s">
        <v>235</v>
      </c>
      <c r="B54" s="293">
        <v>1393</v>
      </c>
      <c r="D54" s="293">
        <v>1961</v>
      </c>
      <c r="F54" s="293">
        <v>2201</v>
      </c>
      <c r="H54" s="293">
        <v>1701</v>
      </c>
      <c r="J54" s="293">
        <v>2213</v>
      </c>
      <c r="L54" s="293">
        <v>4837</v>
      </c>
      <c r="N54" s="293">
        <v>1494</v>
      </c>
      <c r="P54" s="293">
        <v>1779</v>
      </c>
      <c r="R54" s="293">
        <v>2301</v>
      </c>
      <c r="T54" s="293">
        <v>2940</v>
      </c>
      <c r="V54" s="293">
        <v>1168</v>
      </c>
      <c r="X54" s="293">
        <v>1072</v>
      </c>
      <c r="Z54" s="293">
        <v>0</v>
      </c>
      <c r="AB54" s="293">
        <v>25060</v>
      </c>
    </row>
    <row r="55" spans="1:28" ht="11.1" customHeight="1">
      <c r="A55" s="294"/>
    </row>
    <row r="56" spans="1:28" ht="11.1" customHeight="1">
      <c r="A56" s="290" t="s">
        <v>277</v>
      </c>
    </row>
    <row r="57" spans="1:28" ht="11.1" customHeight="1">
      <c r="A57" s="289" t="s">
        <v>94</v>
      </c>
      <c r="B57" s="288">
        <v>416</v>
      </c>
      <c r="D57" s="288">
        <v>348</v>
      </c>
      <c r="F57" s="288">
        <v>556</v>
      </c>
      <c r="H57" s="288">
        <v>302</v>
      </c>
      <c r="J57" s="288">
        <v>190</v>
      </c>
      <c r="L57" s="288">
        <v>165</v>
      </c>
      <c r="N57" s="288">
        <v>117</v>
      </c>
      <c r="P57" s="288">
        <v>359</v>
      </c>
      <c r="R57" s="288">
        <v>179</v>
      </c>
      <c r="T57" s="288">
        <v>83</v>
      </c>
      <c r="V57" s="288">
        <v>66</v>
      </c>
      <c r="X57" s="288">
        <v>1171</v>
      </c>
      <c r="Z57" s="288">
        <v>-487</v>
      </c>
      <c r="AB57" s="288">
        <v>3465</v>
      </c>
    </row>
    <row r="58" spans="1:28" ht="11.1" customHeight="1">
      <c r="A58" s="289" t="s">
        <v>95</v>
      </c>
      <c r="B58" s="288">
        <v>-9</v>
      </c>
      <c r="D58" s="288">
        <v>-8</v>
      </c>
      <c r="F58" s="288">
        <v>-41</v>
      </c>
      <c r="H58" s="288">
        <v>-9</v>
      </c>
      <c r="J58" s="288">
        <v>-18</v>
      </c>
      <c r="L58" s="288">
        <v>-33</v>
      </c>
      <c r="N58" s="288">
        <v>-21</v>
      </c>
      <c r="P58" s="288">
        <v>-8</v>
      </c>
      <c r="R58" s="288">
        <v>-18</v>
      </c>
      <c r="T58" s="288">
        <v>-58</v>
      </c>
      <c r="V58" s="288">
        <v>-47</v>
      </c>
      <c r="X58" s="288">
        <v>1279</v>
      </c>
      <c r="Z58" s="288">
        <v>487</v>
      </c>
      <c r="AB58" s="288">
        <v>1496</v>
      </c>
    </row>
    <row r="59" spans="1:28" ht="3.75" customHeight="1">
      <c r="B59" s="293"/>
      <c r="D59" s="293"/>
      <c r="F59" s="293"/>
      <c r="H59" s="293"/>
      <c r="J59" s="293"/>
      <c r="L59" s="293"/>
      <c r="N59" s="293"/>
      <c r="P59" s="293"/>
      <c r="R59" s="293"/>
      <c r="T59" s="293"/>
      <c r="V59" s="293"/>
      <c r="X59" s="293"/>
      <c r="Z59" s="293"/>
      <c r="AB59" s="293"/>
    </row>
    <row r="60" spans="1:28" ht="12.75">
      <c r="A60" s="294" t="s">
        <v>281</v>
      </c>
      <c r="B60" s="293">
        <v>407</v>
      </c>
      <c r="D60" s="293">
        <v>340</v>
      </c>
      <c r="F60" s="293">
        <v>515</v>
      </c>
      <c r="H60" s="293">
        <v>293</v>
      </c>
      <c r="J60" s="293">
        <v>172</v>
      </c>
      <c r="L60" s="293">
        <v>132</v>
      </c>
      <c r="N60" s="293">
        <v>96</v>
      </c>
      <c r="P60" s="293">
        <v>351</v>
      </c>
      <c r="R60" s="293">
        <v>161</v>
      </c>
      <c r="T60" s="293">
        <v>25</v>
      </c>
      <c r="V60" s="293">
        <v>19</v>
      </c>
      <c r="X60" s="293">
        <v>2450</v>
      </c>
      <c r="Z60" s="293">
        <v>0</v>
      </c>
      <c r="AB60" s="299">
        <v>4961</v>
      </c>
    </row>
    <row r="61" spans="1:28" ht="12.75"/>
    <row r="62" spans="1:28" ht="11.1" customHeight="1">
      <c r="A62" s="294" t="s">
        <v>234</v>
      </c>
      <c r="B62" s="293">
        <v>1002</v>
      </c>
      <c r="D62" s="293">
        <v>49</v>
      </c>
      <c r="F62" s="293">
        <v>501</v>
      </c>
      <c r="H62" s="293">
        <v>343</v>
      </c>
      <c r="J62" s="293">
        <v>-141</v>
      </c>
      <c r="L62" s="293">
        <v>-2132</v>
      </c>
      <c r="N62" s="293">
        <v>-59</v>
      </c>
      <c r="P62" s="293">
        <v>-126</v>
      </c>
      <c r="R62" s="293">
        <v>-602</v>
      </c>
      <c r="T62" s="293">
        <v>114</v>
      </c>
      <c r="V62" s="293">
        <v>416</v>
      </c>
      <c r="X62" s="293">
        <v>127</v>
      </c>
      <c r="Z62" s="293">
        <v>0</v>
      </c>
      <c r="AB62" s="293">
        <v>-508</v>
      </c>
    </row>
    <row r="64" spans="1:28" ht="13.5" thickBot="1">
      <c r="A64" s="292" t="s">
        <v>233</v>
      </c>
      <c r="B64" s="291">
        <v>8613</v>
      </c>
      <c r="D64" s="291">
        <v>8662</v>
      </c>
      <c r="F64" s="291">
        <v>9163</v>
      </c>
      <c r="H64" s="291">
        <v>9506</v>
      </c>
      <c r="J64" s="291">
        <v>9365</v>
      </c>
      <c r="L64" s="291">
        <v>7233</v>
      </c>
      <c r="N64" s="291">
        <v>7174</v>
      </c>
      <c r="P64" s="291">
        <v>7048</v>
      </c>
      <c r="R64" s="291">
        <v>6446</v>
      </c>
      <c r="T64" s="291">
        <v>6560</v>
      </c>
      <c r="V64" s="291">
        <v>6976</v>
      </c>
      <c r="X64" s="291">
        <v>7103</v>
      </c>
      <c r="Z64" s="291">
        <v>0</v>
      </c>
      <c r="AB64" s="291">
        <v>7103</v>
      </c>
    </row>
    <row r="65" spans="1:28" ht="11.1" customHeight="1" thickTop="1">
      <c r="A65" s="290"/>
      <c r="B65" s="290"/>
      <c r="C65" s="309"/>
      <c r="D65" s="290"/>
      <c r="E65" s="309"/>
      <c r="F65" s="290"/>
      <c r="G65" s="309"/>
      <c r="H65" s="290"/>
      <c r="I65" s="309"/>
      <c r="J65" s="290"/>
      <c r="K65" s="290"/>
      <c r="L65" s="290"/>
      <c r="M65" s="290"/>
      <c r="N65" s="290"/>
      <c r="O65" s="290"/>
      <c r="P65" s="290"/>
      <c r="Q65" s="290"/>
      <c r="R65" s="290"/>
      <c r="S65" s="290"/>
      <c r="T65" s="290"/>
      <c r="U65" s="290"/>
      <c r="V65" s="290"/>
      <c r="W65" s="290"/>
      <c r="X65" s="290"/>
      <c r="Y65" s="290"/>
      <c r="Z65" s="290"/>
      <c r="AA65" s="290"/>
      <c r="AB65" s="290"/>
    </row>
    <row r="66" spans="1:28" ht="11.1" customHeight="1">
      <c r="A66" s="290"/>
      <c r="B66" s="290"/>
      <c r="C66" s="309"/>
      <c r="D66" s="290"/>
      <c r="E66" s="309"/>
      <c r="F66" s="290"/>
      <c r="G66" s="309"/>
      <c r="H66" s="290"/>
      <c r="I66" s="309"/>
      <c r="J66" s="290"/>
      <c r="K66" s="290"/>
      <c r="L66" s="290"/>
      <c r="M66" s="290"/>
      <c r="N66" s="290"/>
      <c r="O66" s="290"/>
      <c r="P66" s="290"/>
      <c r="Q66" s="290"/>
      <c r="R66" s="290"/>
      <c r="S66" s="290"/>
      <c r="T66" s="290"/>
      <c r="U66" s="290"/>
      <c r="V66" s="290"/>
      <c r="W66" s="290"/>
      <c r="X66" s="290"/>
      <c r="Y66" s="290"/>
      <c r="Z66" s="290"/>
      <c r="AA66" s="290"/>
      <c r="AB66" s="290"/>
    </row>
    <row r="67" spans="1:28" ht="11.1" customHeight="1">
      <c r="C67" s="290"/>
      <c r="Y67" s="290"/>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1293-85BA-409B-8624-0776CA88EF2F}">
  <sheetPr>
    <tabColor rgb="FF0070C0"/>
    <pageSetUpPr fitToPage="1"/>
  </sheetPr>
  <dimension ref="A1:Z57"/>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5" t="s">
        <v>283</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5" spans="1:26" ht="11.45" customHeight="1"/>
    <row r="6" spans="1:26" ht="11.45" customHeight="1">
      <c r="B6" s="303">
        <v>2023</v>
      </c>
      <c r="C6" s="303"/>
      <c r="N6" s="303"/>
      <c r="O6" s="303"/>
      <c r="T6" s="303">
        <v>2024</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13503</v>
      </c>
      <c r="D10" s="291">
        <v>12921</v>
      </c>
      <c r="F10" s="291">
        <v>12353</v>
      </c>
      <c r="H10" s="291">
        <v>13576</v>
      </c>
      <c r="J10" s="291">
        <v>13008</v>
      </c>
      <c r="L10" s="291">
        <v>12460</v>
      </c>
      <c r="N10" s="291">
        <v>13858</v>
      </c>
      <c r="P10" s="291">
        <v>13350</v>
      </c>
      <c r="R10" s="291">
        <v>12847</v>
      </c>
      <c r="T10" s="291">
        <v>14284</v>
      </c>
      <c r="V10" s="291">
        <v>13700</v>
      </c>
      <c r="X10" s="291">
        <v>13217</v>
      </c>
      <c r="Z10" s="291">
        <v>13503</v>
      </c>
    </row>
    <row r="11" spans="1:26" ht="11.1" customHeight="1" thickTop="1"/>
    <row r="12" spans="1:26" ht="12.75">
      <c r="A12" s="290" t="s">
        <v>256</v>
      </c>
    </row>
    <row r="13" spans="1:26" ht="12" customHeight="1">
      <c r="A13" s="289" t="s">
        <v>17</v>
      </c>
      <c r="B13" s="288">
        <v>13</v>
      </c>
      <c r="D13" s="288">
        <v>37</v>
      </c>
      <c r="F13" s="288">
        <v>10</v>
      </c>
      <c r="H13" s="288">
        <v>11</v>
      </c>
      <c r="J13" s="288">
        <v>17</v>
      </c>
      <c r="L13" s="288">
        <v>10</v>
      </c>
      <c r="N13" s="288">
        <v>11</v>
      </c>
      <c r="P13" s="288">
        <v>14</v>
      </c>
      <c r="R13" s="288">
        <v>11</v>
      </c>
      <c r="T13" s="288">
        <v>11</v>
      </c>
      <c r="V13" s="288">
        <v>15</v>
      </c>
      <c r="X13" s="288">
        <v>13</v>
      </c>
      <c r="Z13" s="288">
        <v>173</v>
      </c>
    </row>
    <row r="14" spans="1:26" ht="12.75">
      <c r="A14" s="289" t="s">
        <v>18</v>
      </c>
      <c r="B14" s="293">
        <v>5297</v>
      </c>
      <c r="D14" s="293">
        <v>6027</v>
      </c>
      <c r="F14" s="293">
        <v>8592</v>
      </c>
      <c r="H14" s="293">
        <v>5905</v>
      </c>
      <c r="J14" s="293">
        <v>6945</v>
      </c>
      <c r="L14" s="293">
        <v>8002</v>
      </c>
      <c r="N14" s="293">
        <v>5935</v>
      </c>
      <c r="P14" s="293">
        <v>6777</v>
      </c>
      <c r="R14" s="293">
        <v>8075</v>
      </c>
      <c r="T14" s="293">
        <v>6904</v>
      </c>
      <c r="V14" s="293">
        <v>6219</v>
      </c>
      <c r="X14" s="293">
        <v>8217</v>
      </c>
      <c r="Z14" s="293">
        <v>82895</v>
      </c>
    </row>
    <row r="15" spans="1:26" ht="5.45" customHeight="1">
      <c r="A15" s="295"/>
    </row>
    <row r="16" spans="1:26" ht="11.1" customHeight="1">
      <c r="A16" s="294" t="s">
        <v>252</v>
      </c>
      <c r="B16" s="293">
        <v>5310</v>
      </c>
      <c r="D16" s="293">
        <v>6064</v>
      </c>
      <c r="F16" s="293">
        <v>8602</v>
      </c>
      <c r="H16" s="293">
        <v>5916</v>
      </c>
      <c r="J16" s="293">
        <v>6962</v>
      </c>
      <c r="L16" s="293">
        <v>8012</v>
      </c>
      <c r="N16" s="293">
        <v>5946</v>
      </c>
      <c r="P16" s="293">
        <v>6791</v>
      </c>
      <c r="R16" s="293">
        <v>8086</v>
      </c>
      <c r="T16" s="293">
        <v>6915</v>
      </c>
      <c r="V16" s="293">
        <v>6234</v>
      </c>
      <c r="X16" s="293">
        <v>8230</v>
      </c>
      <c r="Z16" s="293">
        <v>83068</v>
      </c>
    </row>
    <row r="18" spans="1:26" ht="12.75">
      <c r="A18" s="290" t="s">
        <v>251</v>
      </c>
      <c r="Z18" s="288" t="s">
        <v>250</v>
      </c>
    </row>
    <row r="19" spans="1:26" ht="12" customHeight="1">
      <c r="A19" s="289" t="s">
        <v>249</v>
      </c>
      <c r="B19" s="288">
        <v>633</v>
      </c>
      <c r="D19" s="288">
        <v>633</v>
      </c>
      <c r="F19" s="288">
        <v>633</v>
      </c>
      <c r="H19" s="288">
        <v>633</v>
      </c>
      <c r="J19" s="288">
        <v>633</v>
      </c>
      <c r="L19" s="288">
        <v>633</v>
      </c>
      <c r="N19" s="288">
        <v>633</v>
      </c>
      <c r="P19" s="288">
        <v>633</v>
      </c>
      <c r="R19" s="288">
        <v>633</v>
      </c>
      <c r="T19" s="288">
        <v>633</v>
      </c>
      <c r="V19" s="288">
        <v>633</v>
      </c>
      <c r="X19" s="288">
        <v>638</v>
      </c>
      <c r="Z19" s="288">
        <v>7601</v>
      </c>
    </row>
    <row r="20" spans="1:26" ht="12" customHeight="1">
      <c r="A20" s="307" t="s">
        <v>248</v>
      </c>
      <c r="B20" s="288">
        <v>0</v>
      </c>
      <c r="D20" s="288">
        <v>0</v>
      </c>
      <c r="F20" s="288">
        <v>0</v>
      </c>
      <c r="H20" s="288">
        <v>0</v>
      </c>
      <c r="J20" s="288">
        <v>0</v>
      </c>
      <c r="L20" s="288">
        <v>0</v>
      </c>
      <c r="N20" s="288">
        <v>0</v>
      </c>
      <c r="P20" s="288">
        <v>0</v>
      </c>
      <c r="R20" s="288">
        <v>0</v>
      </c>
      <c r="T20" s="288">
        <v>0</v>
      </c>
      <c r="V20" s="288">
        <v>0</v>
      </c>
      <c r="X20" s="288">
        <v>0</v>
      </c>
      <c r="Z20" s="288">
        <v>0</v>
      </c>
    </row>
    <row r="21" spans="1:26" ht="12" customHeight="1">
      <c r="A21" s="289" t="s">
        <v>247</v>
      </c>
      <c r="B21" s="288">
        <v>84</v>
      </c>
      <c r="D21" s="288">
        <v>82</v>
      </c>
      <c r="F21" s="288">
        <v>79</v>
      </c>
      <c r="H21" s="288">
        <v>80</v>
      </c>
      <c r="J21" s="288">
        <v>77</v>
      </c>
      <c r="L21" s="288">
        <v>78</v>
      </c>
      <c r="N21" s="288">
        <v>81</v>
      </c>
      <c r="P21" s="288">
        <v>81</v>
      </c>
      <c r="R21" s="288">
        <v>81</v>
      </c>
      <c r="T21" s="288">
        <v>81</v>
      </c>
      <c r="V21" s="288">
        <v>80</v>
      </c>
      <c r="X21" s="288">
        <v>81</v>
      </c>
      <c r="Z21" s="288">
        <v>965</v>
      </c>
    </row>
    <row r="22" spans="1:26" ht="12" customHeight="1">
      <c r="A22" s="289" t="s">
        <v>276</v>
      </c>
      <c r="B22" s="288">
        <v>0</v>
      </c>
      <c r="D22" s="288">
        <v>0</v>
      </c>
      <c r="F22" s="288">
        <v>0</v>
      </c>
      <c r="H22" s="288">
        <v>0</v>
      </c>
      <c r="J22" s="288">
        <v>0</v>
      </c>
      <c r="L22" s="288">
        <v>0</v>
      </c>
      <c r="N22" s="288">
        <v>0</v>
      </c>
      <c r="P22" s="288">
        <v>0</v>
      </c>
      <c r="R22" s="288">
        <v>0</v>
      </c>
      <c r="T22" s="288">
        <v>0</v>
      </c>
      <c r="V22" s="288">
        <v>0</v>
      </c>
      <c r="X22" s="288">
        <v>0</v>
      </c>
      <c r="Z22" s="288">
        <v>0</v>
      </c>
    </row>
    <row r="23" spans="1:26" ht="12" customHeight="1">
      <c r="A23" s="289" t="s">
        <v>246</v>
      </c>
      <c r="B23" s="288">
        <v>4457</v>
      </c>
      <c r="D23" s="288">
        <v>4818</v>
      </c>
      <c r="F23" s="288">
        <v>5325</v>
      </c>
      <c r="H23" s="288">
        <v>4673</v>
      </c>
      <c r="J23" s="288">
        <v>5422</v>
      </c>
      <c r="L23" s="288">
        <v>4473</v>
      </c>
      <c r="N23" s="288">
        <v>4547</v>
      </c>
      <c r="P23" s="288">
        <v>5546</v>
      </c>
      <c r="R23" s="288">
        <v>4518</v>
      </c>
      <c r="T23" s="288">
        <v>5385</v>
      </c>
      <c r="V23" s="288">
        <v>4676</v>
      </c>
      <c r="X23" s="288">
        <v>4854</v>
      </c>
      <c r="Z23" s="288">
        <v>58694</v>
      </c>
    </row>
    <row r="24" spans="1:26" ht="12" customHeight="1">
      <c r="A24" s="289" t="s">
        <v>284</v>
      </c>
      <c r="B24" s="288">
        <v>122</v>
      </c>
      <c r="D24" s="288">
        <v>118</v>
      </c>
      <c r="F24" s="288">
        <v>261</v>
      </c>
      <c r="H24" s="288">
        <v>118</v>
      </c>
      <c r="J24" s="288">
        <v>132</v>
      </c>
      <c r="L24" s="288">
        <v>272</v>
      </c>
      <c r="N24" s="288">
        <v>136</v>
      </c>
      <c r="P24" s="288">
        <v>120</v>
      </c>
      <c r="R24" s="288">
        <v>270</v>
      </c>
      <c r="T24" s="288">
        <v>142</v>
      </c>
      <c r="V24" s="288">
        <v>223</v>
      </c>
      <c r="X24" s="288">
        <v>301</v>
      </c>
      <c r="Z24" s="288">
        <v>2215</v>
      </c>
    </row>
    <row r="25" spans="1:26" ht="12" customHeight="1">
      <c r="A25" s="289" t="s">
        <v>244</v>
      </c>
      <c r="B25" s="288">
        <v>10</v>
      </c>
      <c r="D25" s="288">
        <v>11</v>
      </c>
      <c r="F25" s="288">
        <v>18</v>
      </c>
      <c r="H25" s="288">
        <v>15</v>
      </c>
      <c r="J25" s="288">
        <v>10</v>
      </c>
      <c r="L25" s="288">
        <v>11</v>
      </c>
      <c r="N25" s="288">
        <v>18</v>
      </c>
      <c r="P25" s="288">
        <v>16</v>
      </c>
      <c r="R25" s="288">
        <v>13</v>
      </c>
      <c r="T25" s="288">
        <v>17</v>
      </c>
      <c r="V25" s="288">
        <v>24</v>
      </c>
      <c r="X25" s="288">
        <v>23</v>
      </c>
      <c r="Z25" s="288">
        <v>186</v>
      </c>
    </row>
    <row r="26" spans="1:26" ht="12" customHeight="1">
      <c r="A26" s="289" t="s">
        <v>243</v>
      </c>
      <c r="B26" s="288">
        <v>99</v>
      </c>
      <c r="D26" s="288">
        <v>99</v>
      </c>
      <c r="F26" s="288">
        <v>99</v>
      </c>
      <c r="H26" s="288">
        <v>99</v>
      </c>
      <c r="J26" s="288">
        <v>99</v>
      </c>
      <c r="L26" s="288">
        <v>99</v>
      </c>
      <c r="N26" s="288">
        <v>99</v>
      </c>
      <c r="P26" s="288">
        <v>99</v>
      </c>
      <c r="R26" s="288">
        <v>99</v>
      </c>
      <c r="T26" s="288">
        <v>99</v>
      </c>
      <c r="V26" s="288">
        <v>99</v>
      </c>
      <c r="X26" s="288">
        <v>95</v>
      </c>
      <c r="Z26" s="288">
        <v>1184</v>
      </c>
    </row>
    <row r="27" spans="1:26" ht="12" customHeight="1">
      <c r="A27" s="289" t="s">
        <v>242</v>
      </c>
      <c r="B27" s="288">
        <v>232</v>
      </c>
      <c r="D27" s="288">
        <v>319</v>
      </c>
      <c r="F27" s="288">
        <v>302</v>
      </c>
      <c r="H27" s="288">
        <v>327</v>
      </c>
      <c r="J27" s="288">
        <v>526</v>
      </c>
      <c r="L27" s="288">
        <v>391</v>
      </c>
      <c r="N27" s="288">
        <v>197</v>
      </c>
      <c r="P27" s="288">
        <v>181</v>
      </c>
      <c r="R27" s="288">
        <v>274</v>
      </c>
      <c r="T27" s="288">
        <v>385</v>
      </c>
      <c r="V27" s="288">
        <v>251</v>
      </c>
      <c r="X27" s="288">
        <v>412</v>
      </c>
      <c r="Z27" s="288">
        <v>3797</v>
      </c>
    </row>
    <row r="28" spans="1:26" ht="12" customHeight="1">
      <c r="A28" s="289" t="s">
        <v>241</v>
      </c>
      <c r="B28" s="288">
        <v>4</v>
      </c>
      <c r="D28" s="288">
        <v>4</v>
      </c>
      <c r="F28" s="288">
        <v>4</v>
      </c>
      <c r="H28" s="288">
        <v>4</v>
      </c>
      <c r="J28" s="288">
        <v>4</v>
      </c>
      <c r="L28" s="288">
        <v>4</v>
      </c>
      <c r="N28" s="288">
        <v>4</v>
      </c>
      <c r="P28" s="288">
        <v>4</v>
      </c>
      <c r="R28" s="288">
        <v>4</v>
      </c>
      <c r="T28" s="288">
        <v>4</v>
      </c>
      <c r="V28" s="288">
        <v>4</v>
      </c>
      <c r="X28" s="288">
        <v>-1</v>
      </c>
      <c r="Z28" s="288">
        <v>43</v>
      </c>
    </row>
    <row r="29" spans="1:26" ht="12" customHeight="1">
      <c r="A29" s="289" t="s">
        <v>240</v>
      </c>
      <c r="B29" s="288">
        <v>0</v>
      </c>
      <c r="D29" s="288">
        <v>0</v>
      </c>
      <c r="F29" s="288">
        <v>0</v>
      </c>
      <c r="H29" s="288">
        <v>0</v>
      </c>
      <c r="J29" s="288">
        <v>0</v>
      </c>
      <c r="L29" s="288">
        <v>0</v>
      </c>
      <c r="N29" s="288">
        <v>0</v>
      </c>
      <c r="P29" s="288">
        <v>0</v>
      </c>
      <c r="R29" s="288">
        <v>0</v>
      </c>
      <c r="T29" s="288">
        <v>0</v>
      </c>
      <c r="V29" s="288">
        <v>0</v>
      </c>
      <c r="X29" s="288">
        <v>0</v>
      </c>
      <c r="Z29" s="288">
        <v>0</v>
      </c>
    </row>
    <row r="30" spans="1:26" ht="12" customHeight="1">
      <c r="A30" s="289" t="s">
        <v>239</v>
      </c>
      <c r="B30" s="288">
        <v>-35</v>
      </c>
      <c r="D30" s="288">
        <v>177</v>
      </c>
      <c r="F30" s="288">
        <v>172</v>
      </c>
      <c r="H30" s="288">
        <v>250</v>
      </c>
      <c r="J30" s="288">
        <v>148</v>
      </c>
      <c r="L30" s="288">
        <v>170</v>
      </c>
      <c r="N30" s="288">
        <v>391</v>
      </c>
      <c r="P30" s="288">
        <v>292</v>
      </c>
      <c r="R30" s="288">
        <v>216</v>
      </c>
      <c r="T30" s="288">
        <v>345</v>
      </c>
      <c r="V30" s="288">
        <v>226</v>
      </c>
      <c r="X30" s="288">
        <v>166</v>
      </c>
      <c r="Z30" s="288">
        <v>2518</v>
      </c>
    </row>
    <row r="31" spans="1:26" ht="12.75">
      <c r="A31" s="296" t="s">
        <v>238</v>
      </c>
      <c r="B31" s="299">
        <v>5606</v>
      </c>
      <c r="D31" s="299">
        <v>6261</v>
      </c>
      <c r="F31" s="299">
        <v>6893</v>
      </c>
      <c r="H31" s="299">
        <v>6199</v>
      </c>
      <c r="J31" s="299">
        <v>7051</v>
      </c>
      <c r="L31" s="299">
        <v>6131</v>
      </c>
      <c r="N31" s="299">
        <v>6106</v>
      </c>
      <c r="P31" s="299">
        <v>6972</v>
      </c>
      <c r="R31" s="299">
        <v>6108</v>
      </c>
      <c r="T31" s="299">
        <v>7091</v>
      </c>
      <c r="V31" s="299">
        <v>6216</v>
      </c>
      <c r="X31" s="299">
        <v>6569</v>
      </c>
      <c r="Z31" s="299">
        <v>77203</v>
      </c>
    </row>
    <row r="32" spans="1:26" ht="5.45" customHeight="1">
      <c r="A32" s="295"/>
    </row>
    <row r="33" spans="1:26" ht="12" customHeight="1">
      <c r="A33" s="289" t="s">
        <v>32</v>
      </c>
      <c r="B33" s="288">
        <v>55</v>
      </c>
      <c r="D33" s="288">
        <v>54</v>
      </c>
      <c r="F33" s="288">
        <v>54</v>
      </c>
      <c r="H33" s="288">
        <v>51</v>
      </c>
      <c r="J33" s="288">
        <v>76</v>
      </c>
      <c r="L33" s="288">
        <v>53</v>
      </c>
      <c r="N33" s="288">
        <v>53</v>
      </c>
      <c r="P33" s="288">
        <v>53</v>
      </c>
      <c r="R33" s="288">
        <v>52</v>
      </c>
      <c r="T33" s="288">
        <v>71</v>
      </c>
      <c r="V33" s="288">
        <v>52</v>
      </c>
      <c r="X33" s="288">
        <v>72</v>
      </c>
      <c r="Z33" s="288">
        <v>696</v>
      </c>
    </row>
    <row r="34" spans="1:26" ht="12" customHeight="1">
      <c r="A34" s="289" t="s">
        <v>33</v>
      </c>
      <c r="B34" s="293">
        <v>75</v>
      </c>
      <c r="D34" s="293">
        <v>130</v>
      </c>
      <c r="F34" s="293">
        <v>113</v>
      </c>
      <c r="H34" s="293">
        <v>89</v>
      </c>
      <c r="J34" s="293">
        <v>147</v>
      </c>
      <c r="L34" s="293">
        <v>202</v>
      </c>
      <c r="N34" s="293">
        <v>132</v>
      </c>
      <c r="P34" s="293">
        <v>120</v>
      </c>
      <c r="R34" s="293">
        <v>151</v>
      </c>
      <c r="T34" s="293">
        <v>160</v>
      </c>
      <c r="V34" s="293">
        <v>167</v>
      </c>
      <c r="X34" s="293">
        <v>608</v>
      </c>
      <c r="Z34" s="293">
        <v>2094</v>
      </c>
    </row>
    <row r="35" spans="1:26" ht="12.75">
      <c r="A35" s="296" t="s">
        <v>237</v>
      </c>
      <c r="B35" s="293">
        <v>130</v>
      </c>
      <c r="D35" s="293">
        <v>184</v>
      </c>
      <c r="F35" s="293">
        <v>167</v>
      </c>
      <c r="H35" s="293">
        <v>140</v>
      </c>
      <c r="J35" s="293">
        <v>223</v>
      </c>
      <c r="L35" s="293">
        <v>255</v>
      </c>
      <c r="N35" s="293">
        <v>185</v>
      </c>
      <c r="P35" s="293">
        <v>173</v>
      </c>
      <c r="R35" s="293">
        <v>203</v>
      </c>
      <c r="T35" s="293">
        <v>231</v>
      </c>
      <c r="V35" s="293">
        <v>219</v>
      </c>
      <c r="X35" s="293">
        <v>680</v>
      </c>
      <c r="Z35" s="293">
        <v>2790</v>
      </c>
    </row>
    <row r="36" spans="1:26" ht="5.45" customHeight="1">
      <c r="A36" s="295"/>
    </row>
    <row r="37" spans="1:26" ht="12" customHeight="1">
      <c r="A37" s="289" t="s">
        <v>34</v>
      </c>
      <c r="B37" s="288">
        <v>26</v>
      </c>
      <c r="D37" s="288">
        <v>32</v>
      </c>
      <c r="F37" s="288">
        <v>37</v>
      </c>
      <c r="H37" s="288">
        <v>24</v>
      </c>
      <c r="J37" s="288">
        <v>36</v>
      </c>
      <c r="L37" s="288">
        <v>28</v>
      </c>
      <c r="N37" s="288">
        <v>30</v>
      </c>
      <c r="P37" s="288">
        <v>34</v>
      </c>
      <c r="R37" s="288">
        <v>35</v>
      </c>
      <c r="T37" s="288">
        <v>38</v>
      </c>
      <c r="V37" s="288">
        <v>32</v>
      </c>
      <c r="X37" s="288">
        <v>39</v>
      </c>
      <c r="Z37" s="288">
        <v>391</v>
      </c>
    </row>
    <row r="38" spans="1:26" ht="6" customHeight="1">
      <c r="A38" s="289"/>
    </row>
    <row r="39" spans="1:26" ht="12" customHeight="1">
      <c r="A39" s="289" t="s">
        <v>36</v>
      </c>
      <c r="B39" s="288">
        <v>0</v>
      </c>
      <c r="D39" s="288">
        <v>0</v>
      </c>
      <c r="F39" s="288">
        <v>0</v>
      </c>
      <c r="H39" s="288">
        <v>0</v>
      </c>
      <c r="J39" s="288">
        <v>0</v>
      </c>
      <c r="L39" s="288">
        <v>0</v>
      </c>
      <c r="N39" s="288">
        <v>0</v>
      </c>
      <c r="P39" s="288">
        <v>0</v>
      </c>
      <c r="R39" s="288">
        <v>0</v>
      </c>
      <c r="T39" s="288">
        <v>0</v>
      </c>
      <c r="V39" s="288">
        <v>0</v>
      </c>
      <c r="X39" s="288">
        <v>0</v>
      </c>
      <c r="Z39" s="288">
        <v>0</v>
      </c>
    </row>
    <row r="40" spans="1:26" ht="6" customHeight="1">
      <c r="A40" s="289"/>
    </row>
    <row r="41" spans="1:26" ht="12" customHeight="1">
      <c r="A41" s="307" t="s">
        <v>37</v>
      </c>
      <c r="B41" s="293">
        <v>0</v>
      </c>
      <c r="D41" s="293">
        <v>0</v>
      </c>
      <c r="F41" s="293">
        <v>0</v>
      </c>
      <c r="H41" s="293">
        <v>0</v>
      </c>
      <c r="J41" s="293">
        <v>0</v>
      </c>
      <c r="L41" s="293">
        <v>0</v>
      </c>
      <c r="N41" s="293">
        <v>0</v>
      </c>
      <c r="P41" s="293">
        <v>0</v>
      </c>
      <c r="R41" s="293">
        <v>0</v>
      </c>
      <c r="T41" s="293">
        <v>0</v>
      </c>
      <c r="V41" s="293">
        <v>0</v>
      </c>
      <c r="X41" s="293">
        <v>0</v>
      </c>
      <c r="Z41" s="293">
        <v>0</v>
      </c>
    </row>
    <row r="42" spans="1:26" ht="5.45" customHeight="1">
      <c r="A42" s="295"/>
    </row>
    <row r="43" spans="1:26" ht="11.1" customHeight="1">
      <c r="A43" s="294" t="s">
        <v>235</v>
      </c>
      <c r="B43" s="293">
        <v>5762</v>
      </c>
      <c r="D43" s="293">
        <v>6477</v>
      </c>
      <c r="F43" s="293">
        <v>7097</v>
      </c>
      <c r="H43" s="293">
        <v>6363</v>
      </c>
      <c r="J43" s="293">
        <v>7310</v>
      </c>
      <c r="L43" s="293">
        <v>6414</v>
      </c>
      <c r="N43" s="293">
        <v>6321</v>
      </c>
      <c r="P43" s="293">
        <v>7179</v>
      </c>
      <c r="R43" s="293">
        <v>6346</v>
      </c>
      <c r="T43" s="293">
        <v>7360</v>
      </c>
      <c r="V43" s="293">
        <v>6467</v>
      </c>
      <c r="X43" s="293">
        <v>7288</v>
      </c>
      <c r="Z43" s="293">
        <v>80384</v>
      </c>
    </row>
    <row r="44" spans="1:26" ht="11.1" customHeight="1">
      <c r="A44" s="294"/>
    </row>
    <row r="45" spans="1:26" ht="11.1" customHeight="1">
      <c r="A45" s="290" t="s">
        <v>277</v>
      </c>
    </row>
    <row r="46" spans="1:26" ht="12" customHeight="1">
      <c r="A46" s="289" t="s">
        <v>94</v>
      </c>
      <c r="B46" s="288">
        <v>0</v>
      </c>
      <c r="D46" s="288">
        <v>0</v>
      </c>
      <c r="F46" s="288">
        <v>0</v>
      </c>
      <c r="H46" s="288">
        <v>0</v>
      </c>
      <c r="J46" s="288">
        <v>0</v>
      </c>
      <c r="L46" s="288">
        <v>0</v>
      </c>
      <c r="N46" s="288">
        <v>0</v>
      </c>
      <c r="P46" s="288">
        <v>0</v>
      </c>
      <c r="R46" s="288">
        <v>0</v>
      </c>
      <c r="T46" s="288">
        <v>0</v>
      </c>
      <c r="V46" s="288">
        <v>0</v>
      </c>
      <c r="X46" s="288">
        <v>0</v>
      </c>
      <c r="Z46" s="288">
        <v>0</v>
      </c>
    </row>
    <row r="47" spans="1:26" ht="12" customHeight="1">
      <c r="A47" s="289" t="s">
        <v>95</v>
      </c>
      <c r="B47" s="293">
        <v>-130</v>
      </c>
      <c r="D47" s="293">
        <v>-155</v>
      </c>
      <c r="F47" s="293">
        <v>-282</v>
      </c>
      <c r="H47" s="293">
        <v>-121</v>
      </c>
      <c r="J47" s="293">
        <v>-200</v>
      </c>
      <c r="L47" s="293">
        <v>-200</v>
      </c>
      <c r="N47" s="293">
        <v>-133</v>
      </c>
      <c r="P47" s="293">
        <v>-115</v>
      </c>
      <c r="R47" s="293">
        <v>-303</v>
      </c>
      <c r="T47" s="293">
        <v>-139</v>
      </c>
      <c r="V47" s="293">
        <v>-250</v>
      </c>
      <c r="X47" s="293">
        <v>-335</v>
      </c>
      <c r="Z47" s="293">
        <v>-2363</v>
      </c>
    </row>
    <row r="48" spans="1:26" ht="5.25" customHeight="1">
      <c r="A48" s="289"/>
    </row>
    <row r="49" spans="1:26" ht="11.1" customHeight="1">
      <c r="A49" s="294" t="s">
        <v>281</v>
      </c>
      <c r="B49" s="293">
        <v>-130</v>
      </c>
      <c r="D49" s="293">
        <v>-155</v>
      </c>
      <c r="F49" s="293">
        <v>-282</v>
      </c>
      <c r="H49" s="293">
        <v>-121</v>
      </c>
      <c r="J49" s="293">
        <v>-200</v>
      </c>
      <c r="L49" s="293">
        <v>-200</v>
      </c>
      <c r="N49" s="293">
        <v>-133</v>
      </c>
      <c r="P49" s="293">
        <v>-115</v>
      </c>
      <c r="R49" s="293">
        <v>-303</v>
      </c>
      <c r="T49" s="293">
        <v>-139</v>
      </c>
      <c r="V49" s="293">
        <v>-250</v>
      </c>
      <c r="X49" s="293">
        <v>-335</v>
      </c>
      <c r="Z49" s="293">
        <v>-2363</v>
      </c>
    </row>
    <row r="51" spans="1:26" ht="11.1" customHeight="1">
      <c r="A51" s="294" t="s">
        <v>234</v>
      </c>
      <c r="B51" s="293">
        <v>-582</v>
      </c>
      <c r="D51" s="293">
        <v>-568</v>
      </c>
      <c r="F51" s="293">
        <v>1223</v>
      </c>
      <c r="H51" s="293">
        <v>-568</v>
      </c>
      <c r="J51" s="293">
        <v>-548</v>
      </c>
      <c r="L51" s="293">
        <v>1398</v>
      </c>
      <c r="N51" s="293">
        <v>-508</v>
      </c>
      <c r="P51" s="293">
        <v>-503</v>
      </c>
      <c r="R51" s="293">
        <v>1437</v>
      </c>
      <c r="T51" s="293">
        <v>-584</v>
      </c>
      <c r="V51" s="293">
        <v>-483</v>
      </c>
      <c r="X51" s="293">
        <v>607</v>
      </c>
      <c r="Z51" s="293">
        <v>321</v>
      </c>
    </row>
    <row r="53" spans="1:26" ht="13.5" thickBot="1">
      <c r="A53" s="292" t="s">
        <v>233</v>
      </c>
      <c r="B53" s="291">
        <v>12921</v>
      </c>
      <c r="D53" s="291">
        <v>12353</v>
      </c>
      <c r="F53" s="291">
        <v>13576</v>
      </c>
      <c r="H53" s="291">
        <v>13008</v>
      </c>
      <c r="J53" s="291">
        <v>12460</v>
      </c>
      <c r="L53" s="291">
        <v>13858</v>
      </c>
      <c r="N53" s="291">
        <v>13350</v>
      </c>
      <c r="P53" s="291">
        <v>12847</v>
      </c>
      <c r="R53" s="291">
        <v>14284</v>
      </c>
      <c r="T53" s="291">
        <v>13700</v>
      </c>
      <c r="V53" s="291">
        <v>13217</v>
      </c>
      <c r="X53" s="291">
        <v>13824</v>
      </c>
      <c r="Z53" s="291">
        <v>13824</v>
      </c>
    </row>
    <row r="54" spans="1:26" ht="11.1" customHeight="1" thickTop="1">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row>
    <row r="55" spans="1:26" ht="11.1" customHeight="1">
      <c r="C55" s="290"/>
      <c r="E55" s="290"/>
      <c r="G55" s="290"/>
      <c r="I55" s="290"/>
      <c r="K55" s="290"/>
      <c r="M55" s="290"/>
      <c r="O55" s="290"/>
      <c r="Q55" s="290"/>
      <c r="S55" s="290"/>
      <c r="U55" s="290"/>
      <c r="W55" s="290"/>
      <c r="Y55" s="290"/>
    </row>
    <row r="57" spans="1:26" ht="12.75">
      <c r="A57" s="292"/>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1E3D0-2DD9-47F4-9D61-E4D471D5C2DC}">
  <sheetPr>
    <tabColor rgb="FF0070C0"/>
    <pageSetUpPr fitToPage="1"/>
  </sheetPr>
  <dimension ref="A1:Z36"/>
  <sheetViews>
    <sheetView showGridLines="0" zoomScaleNormal="100"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0.140625" style="288" customWidth="1"/>
    <col min="27" max="16384" width="9.140625"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219</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5" spans="1:26" ht="11.45" customHeight="1"/>
    <row r="6" spans="1:26" ht="11.45" customHeight="1">
      <c r="B6" s="303">
        <v>2023</v>
      </c>
      <c r="C6" s="303"/>
      <c r="N6" s="303"/>
      <c r="O6" s="303"/>
      <c r="T6" s="303">
        <v>2024</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101</v>
      </c>
      <c r="D10" s="291">
        <v>321</v>
      </c>
      <c r="F10" s="291">
        <v>485</v>
      </c>
      <c r="H10" s="291">
        <v>722</v>
      </c>
      <c r="J10" s="291">
        <v>1103</v>
      </c>
      <c r="L10" s="291">
        <v>1937</v>
      </c>
      <c r="N10" s="291">
        <v>1095</v>
      </c>
      <c r="P10" s="291">
        <v>1288</v>
      </c>
      <c r="R10" s="291">
        <v>1468</v>
      </c>
      <c r="T10" s="291">
        <v>1802</v>
      </c>
      <c r="V10" s="291">
        <v>2481</v>
      </c>
      <c r="X10" s="291">
        <v>3788</v>
      </c>
      <c r="Z10" s="291">
        <v>101</v>
      </c>
    </row>
    <row r="11" spans="1:26" ht="6" customHeight="1" thickTop="1"/>
    <row r="12" spans="1:26" ht="12.75">
      <c r="A12" s="290" t="s">
        <v>256</v>
      </c>
    </row>
    <row r="13" spans="1:26" ht="12" customHeight="1">
      <c r="A13" s="289" t="s">
        <v>13</v>
      </c>
      <c r="B13" s="288">
        <v>6121</v>
      </c>
      <c r="D13" s="288">
        <v>1436</v>
      </c>
      <c r="F13" s="288">
        <v>2820</v>
      </c>
      <c r="H13" s="288">
        <v>1730</v>
      </c>
      <c r="J13" s="288">
        <v>1987</v>
      </c>
      <c r="L13" s="288">
        <v>2487</v>
      </c>
      <c r="N13" s="288">
        <v>959</v>
      </c>
      <c r="P13" s="288">
        <v>1602</v>
      </c>
      <c r="R13" s="288">
        <v>2639</v>
      </c>
      <c r="T13" s="288">
        <v>4601</v>
      </c>
      <c r="V13" s="288">
        <v>2387</v>
      </c>
      <c r="X13" s="288">
        <v>1358</v>
      </c>
      <c r="Z13" s="288">
        <v>30127</v>
      </c>
    </row>
    <row r="14" spans="1:26" ht="12" customHeight="1">
      <c r="A14" s="289" t="s">
        <v>14</v>
      </c>
      <c r="B14" s="288">
        <v>690</v>
      </c>
      <c r="D14" s="288">
        <v>685</v>
      </c>
      <c r="F14" s="288">
        <v>919</v>
      </c>
      <c r="H14" s="288">
        <v>740</v>
      </c>
      <c r="J14" s="288">
        <v>720</v>
      </c>
      <c r="L14" s="288">
        <v>936</v>
      </c>
      <c r="N14" s="288">
        <v>733</v>
      </c>
      <c r="P14" s="288">
        <v>730</v>
      </c>
      <c r="R14" s="288">
        <v>897</v>
      </c>
      <c r="T14" s="288">
        <v>797</v>
      </c>
      <c r="V14" s="288">
        <v>614</v>
      </c>
      <c r="X14" s="288">
        <v>805</v>
      </c>
      <c r="Z14" s="288">
        <v>9266</v>
      </c>
    </row>
    <row r="15" spans="1:26" ht="12" customHeight="1">
      <c r="A15" s="289" t="s">
        <v>15</v>
      </c>
      <c r="B15" s="288">
        <v>33</v>
      </c>
      <c r="D15" s="288">
        <v>-26</v>
      </c>
      <c r="F15" s="288">
        <v>1087</v>
      </c>
      <c r="H15" s="288">
        <v>-63</v>
      </c>
      <c r="J15" s="288">
        <v>-38</v>
      </c>
      <c r="L15" s="288">
        <v>1427</v>
      </c>
      <c r="N15" s="288">
        <v>-38</v>
      </c>
      <c r="P15" s="288">
        <v>-38</v>
      </c>
      <c r="R15" s="288">
        <v>1626</v>
      </c>
      <c r="T15" s="288">
        <v>270</v>
      </c>
      <c r="V15" s="288">
        <v>116</v>
      </c>
      <c r="X15" s="288">
        <v>1374</v>
      </c>
      <c r="Z15" s="288">
        <v>5730</v>
      </c>
    </row>
    <row r="16" spans="1:26" ht="12" customHeight="1">
      <c r="A16" s="289" t="s">
        <v>16</v>
      </c>
      <c r="B16" s="288">
        <v>110</v>
      </c>
      <c r="D16" s="288">
        <v>105</v>
      </c>
      <c r="F16" s="288">
        <v>98</v>
      </c>
      <c r="H16" s="288">
        <v>99</v>
      </c>
      <c r="J16" s="288">
        <v>109</v>
      </c>
      <c r="L16" s="288">
        <v>98</v>
      </c>
      <c r="N16" s="288">
        <v>82</v>
      </c>
      <c r="P16" s="288">
        <v>89</v>
      </c>
      <c r="R16" s="288">
        <v>87</v>
      </c>
      <c r="T16" s="288">
        <v>90</v>
      </c>
      <c r="V16" s="288">
        <v>87</v>
      </c>
      <c r="X16" s="288">
        <v>60</v>
      </c>
      <c r="Z16" s="288">
        <v>1114</v>
      </c>
    </row>
    <row r="17" spans="1:26" ht="12.75">
      <c r="A17" s="289" t="s">
        <v>285</v>
      </c>
      <c r="B17" s="299">
        <v>6954</v>
      </c>
      <c r="D17" s="299">
        <v>2200</v>
      </c>
      <c r="F17" s="299">
        <v>4924</v>
      </c>
      <c r="H17" s="299">
        <v>2506</v>
      </c>
      <c r="J17" s="299">
        <v>2778</v>
      </c>
      <c r="L17" s="299">
        <v>4948</v>
      </c>
      <c r="N17" s="299">
        <v>1736</v>
      </c>
      <c r="P17" s="299">
        <v>2383</v>
      </c>
      <c r="R17" s="299">
        <v>5249</v>
      </c>
      <c r="T17" s="299">
        <v>5758</v>
      </c>
      <c r="V17" s="299">
        <v>3204</v>
      </c>
      <c r="X17" s="299">
        <v>3597</v>
      </c>
      <c r="Z17" s="299">
        <v>46237</v>
      </c>
    </row>
    <row r="18" spans="1:26" ht="15" customHeight="1">
      <c r="A18" s="289" t="s">
        <v>17</v>
      </c>
      <c r="B18" s="288">
        <v>46</v>
      </c>
      <c r="D18" s="288">
        <v>26</v>
      </c>
      <c r="F18" s="288">
        <v>39</v>
      </c>
      <c r="H18" s="288">
        <v>38</v>
      </c>
      <c r="J18" s="288">
        <v>21</v>
      </c>
      <c r="L18" s="288">
        <v>41</v>
      </c>
      <c r="N18" s="288">
        <v>29</v>
      </c>
      <c r="P18" s="288">
        <v>25</v>
      </c>
      <c r="R18" s="288">
        <v>27</v>
      </c>
      <c r="T18" s="288">
        <v>35</v>
      </c>
      <c r="V18" s="288">
        <v>26</v>
      </c>
      <c r="X18" s="288">
        <v>25</v>
      </c>
      <c r="Z18" s="288">
        <v>378</v>
      </c>
    </row>
    <row r="19" spans="1:26" ht="13.5" customHeight="1">
      <c r="A19" s="289" t="s">
        <v>18</v>
      </c>
      <c r="B19" s="293">
        <v>0</v>
      </c>
      <c r="D19" s="293">
        <v>0</v>
      </c>
      <c r="F19" s="293">
        <v>0</v>
      </c>
      <c r="H19" s="293">
        <v>0</v>
      </c>
      <c r="J19" s="293">
        <v>1</v>
      </c>
      <c r="L19" s="293">
        <v>32</v>
      </c>
      <c r="N19" s="293">
        <v>0</v>
      </c>
      <c r="P19" s="293">
        <v>0</v>
      </c>
      <c r="R19" s="293">
        <v>0</v>
      </c>
      <c r="T19" s="293">
        <v>0</v>
      </c>
      <c r="V19" s="293">
        <v>1</v>
      </c>
      <c r="X19" s="293">
        <v>33</v>
      </c>
      <c r="Z19" s="293">
        <v>67</v>
      </c>
    </row>
    <row r="20" spans="1:26" ht="12.75" customHeight="1">
      <c r="A20" s="294" t="s">
        <v>252</v>
      </c>
      <c r="B20" s="293">
        <v>7000</v>
      </c>
      <c r="D20" s="293">
        <v>2226</v>
      </c>
      <c r="F20" s="293">
        <v>4963</v>
      </c>
      <c r="H20" s="293">
        <v>2544</v>
      </c>
      <c r="J20" s="293">
        <v>2800</v>
      </c>
      <c r="L20" s="293">
        <v>5021</v>
      </c>
      <c r="N20" s="293">
        <v>1765</v>
      </c>
      <c r="P20" s="293">
        <v>2408</v>
      </c>
      <c r="R20" s="293">
        <v>5276</v>
      </c>
      <c r="T20" s="293">
        <v>5793</v>
      </c>
      <c r="V20" s="293">
        <v>3231</v>
      </c>
      <c r="X20" s="293">
        <v>3655</v>
      </c>
      <c r="Z20" s="293">
        <v>46682</v>
      </c>
    </row>
    <row r="21" spans="1:26" ht="12.75">
      <c r="A21" s="295"/>
    </row>
    <row r="22" spans="1:26" ht="12.75">
      <c r="A22" s="290" t="s">
        <v>251</v>
      </c>
    </row>
    <row r="23" spans="1:26" ht="12" customHeight="1">
      <c r="A23" s="289" t="s">
        <v>286</v>
      </c>
      <c r="B23" s="288">
        <v>0</v>
      </c>
      <c r="D23" s="288">
        <v>2</v>
      </c>
      <c r="F23" s="288">
        <v>0</v>
      </c>
      <c r="H23" s="288">
        <v>1</v>
      </c>
      <c r="J23" s="288">
        <v>5</v>
      </c>
      <c r="L23" s="288">
        <v>1</v>
      </c>
      <c r="N23" s="288">
        <v>0</v>
      </c>
      <c r="P23" s="288">
        <v>1</v>
      </c>
      <c r="R23" s="288">
        <v>0</v>
      </c>
      <c r="T23" s="288">
        <v>0</v>
      </c>
      <c r="V23" s="288">
        <v>5</v>
      </c>
      <c r="X23" s="288">
        <v>32</v>
      </c>
      <c r="Z23" s="288">
        <v>47</v>
      </c>
    </row>
    <row r="24" spans="1:26" ht="12" customHeight="1">
      <c r="A24" s="289" t="s">
        <v>36</v>
      </c>
      <c r="B24" s="293">
        <v>37</v>
      </c>
      <c r="D24" s="293">
        <v>29</v>
      </c>
      <c r="F24" s="293">
        <v>5</v>
      </c>
      <c r="H24" s="293">
        <v>5</v>
      </c>
      <c r="J24" s="293">
        <v>164</v>
      </c>
      <c r="L24" s="293">
        <v>1048</v>
      </c>
      <c r="N24" s="293">
        <v>6</v>
      </c>
      <c r="P24" s="293">
        <v>15</v>
      </c>
      <c r="R24" s="293">
        <v>5</v>
      </c>
      <c r="T24" s="293">
        <v>5</v>
      </c>
      <c r="V24" s="293">
        <v>323</v>
      </c>
      <c r="X24" s="293">
        <v>1856</v>
      </c>
      <c r="Z24" s="293">
        <v>3498</v>
      </c>
    </row>
    <row r="25" spans="1:26" ht="12.75">
      <c r="A25" s="294" t="s">
        <v>235</v>
      </c>
      <c r="B25" s="293">
        <v>37</v>
      </c>
      <c r="D25" s="293">
        <v>31</v>
      </c>
      <c r="F25" s="293">
        <v>5</v>
      </c>
      <c r="H25" s="293">
        <v>6</v>
      </c>
      <c r="J25" s="293">
        <v>169</v>
      </c>
      <c r="L25" s="293">
        <v>1049</v>
      </c>
      <c r="N25" s="293">
        <v>6</v>
      </c>
      <c r="P25" s="293">
        <v>16</v>
      </c>
      <c r="R25" s="293">
        <v>5</v>
      </c>
      <c r="T25" s="293">
        <v>5</v>
      </c>
      <c r="V25" s="293">
        <v>328</v>
      </c>
      <c r="X25" s="293">
        <v>1888</v>
      </c>
      <c r="Z25" s="293">
        <v>3545</v>
      </c>
    </row>
    <row r="26" spans="1:26" ht="5.45" customHeight="1">
      <c r="A26" s="295"/>
    </row>
    <row r="27" spans="1:26" ht="12.75">
      <c r="A27" s="290" t="s">
        <v>277</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row>
    <row r="28" spans="1:26" ht="12" customHeight="1">
      <c r="A28" s="289" t="s">
        <v>94</v>
      </c>
      <c r="B28" s="288">
        <v>145</v>
      </c>
      <c r="D28" s="288">
        <v>106</v>
      </c>
      <c r="F28" s="288">
        <v>136</v>
      </c>
      <c r="H28" s="288">
        <v>131</v>
      </c>
      <c r="J28" s="288">
        <v>104</v>
      </c>
      <c r="L28" s="288">
        <v>133</v>
      </c>
      <c r="N28" s="288">
        <v>107</v>
      </c>
      <c r="P28" s="288">
        <v>106</v>
      </c>
      <c r="R28" s="288">
        <v>248</v>
      </c>
      <c r="T28" s="288">
        <v>331</v>
      </c>
      <c r="V28" s="288">
        <v>234</v>
      </c>
      <c r="X28" s="288">
        <v>182</v>
      </c>
      <c r="Z28" s="288">
        <v>1963</v>
      </c>
    </row>
    <row r="29" spans="1:26" ht="12" customHeight="1">
      <c r="A29" s="289" t="s">
        <v>95</v>
      </c>
      <c r="B29" s="293">
        <v>-6888</v>
      </c>
      <c r="D29" s="293">
        <v>-2137</v>
      </c>
      <c r="F29" s="293">
        <v>-4857</v>
      </c>
      <c r="H29" s="293">
        <v>-2288</v>
      </c>
      <c r="J29" s="293">
        <v>-1901</v>
      </c>
      <c r="L29" s="293">
        <v>-4947</v>
      </c>
      <c r="N29" s="293">
        <v>-1673</v>
      </c>
      <c r="P29" s="293">
        <v>-2318</v>
      </c>
      <c r="R29" s="293">
        <v>-5185</v>
      </c>
      <c r="T29" s="293">
        <v>-5440</v>
      </c>
      <c r="V29" s="293">
        <v>-1830</v>
      </c>
      <c r="X29" s="293">
        <v>-5623</v>
      </c>
      <c r="Z29" s="293">
        <v>-45087</v>
      </c>
    </row>
    <row r="30" spans="1:26" ht="12.75">
      <c r="A30" s="294" t="s">
        <v>281</v>
      </c>
      <c r="B30" s="293">
        <v>-6743</v>
      </c>
      <c r="D30" s="293">
        <v>-2031</v>
      </c>
      <c r="F30" s="293">
        <v>-4721</v>
      </c>
      <c r="H30" s="293">
        <v>-2157</v>
      </c>
      <c r="J30" s="293">
        <v>-1797</v>
      </c>
      <c r="L30" s="293">
        <v>-4814</v>
      </c>
      <c r="N30" s="293">
        <v>-1566</v>
      </c>
      <c r="P30" s="293">
        <v>-2212</v>
      </c>
      <c r="R30" s="293">
        <v>-4937</v>
      </c>
      <c r="T30" s="293">
        <v>-5109</v>
      </c>
      <c r="V30" s="293">
        <v>-1596</v>
      </c>
      <c r="X30" s="293">
        <v>-5441</v>
      </c>
      <c r="Z30" s="293">
        <v>-43124</v>
      </c>
    </row>
    <row r="32" spans="1:26" ht="11.1" customHeight="1">
      <c r="A32" s="294" t="s">
        <v>234</v>
      </c>
      <c r="B32" s="293">
        <v>220</v>
      </c>
      <c r="D32" s="293">
        <v>164</v>
      </c>
      <c r="F32" s="293">
        <v>237</v>
      </c>
      <c r="H32" s="293">
        <v>381</v>
      </c>
      <c r="J32" s="293">
        <v>834</v>
      </c>
      <c r="L32" s="293">
        <v>-842</v>
      </c>
      <c r="N32" s="293">
        <v>193</v>
      </c>
      <c r="P32" s="293">
        <v>180</v>
      </c>
      <c r="R32" s="293">
        <v>334</v>
      </c>
      <c r="T32" s="293">
        <v>679</v>
      </c>
      <c r="V32" s="293">
        <v>1307</v>
      </c>
      <c r="X32" s="293">
        <v>-3674</v>
      </c>
      <c r="Z32" s="293">
        <v>13</v>
      </c>
    </row>
    <row r="34" spans="1:26" ht="13.5" thickBot="1">
      <c r="A34" s="290" t="s">
        <v>233</v>
      </c>
      <c r="B34" s="291">
        <v>321</v>
      </c>
      <c r="D34" s="291">
        <v>485</v>
      </c>
      <c r="F34" s="291">
        <v>722</v>
      </c>
      <c r="H34" s="291">
        <v>1103</v>
      </c>
      <c r="J34" s="291">
        <v>1937</v>
      </c>
      <c r="L34" s="291">
        <v>1095</v>
      </c>
      <c r="N34" s="291">
        <v>1288</v>
      </c>
      <c r="P34" s="291">
        <v>1468</v>
      </c>
      <c r="R34" s="291">
        <v>1802</v>
      </c>
      <c r="T34" s="291">
        <v>2481</v>
      </c>
      <c r="V34" s="291">
        <v>3788</v>
      </c>
      <c r="X34" s="291">
        <v>114</v>
      </c>
      <c r="Z34" s="291">
        <v>114</v>
      </c>
    </row>
    <row r="35" spans="1:26" ht="11.1" customHeight="1" thickTop="1"/>
    <row r="36" spans="1:26" ht="11.1" customHeight="1">
      <c r="A36" s="311"/>
    </row>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6A71-1B32-403A-93E7-C3FF0D2F6312}">
  <sheetPr>
    <tabColor rgb="FF0070C0"/>
    <pageSetUpPr fitToPage="1"/>
  </sheetPr>
  <dimension ref="A1:Z54"/>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191</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2023</v>
      </c>
      <c r="C6" s="303"/>
      <c r="N6" s="303"/>
      <c r="O6" s="303"/>
      <c r="T6" s="303">
        <v>2024</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-1097</v>
      </c>
      <c r="D10" s="291">
        <v>-1106</v>
      </c>
      <c r="F10" s="291">
        <v>-1348</v>
      </c>
      <c r="H10" s="291">
        <v>-1767</v>
      </c>
      <c r="J10" s="291">
        <v>-1974</v>
      </c>
      <c r="L10" s="291">
        <v>-1748</v>
      </c>
      <c r="N10" s="291">
        <v>-2076</v>
      </c>
      <c r="P10" s="291">
        <v>-1532</v>
      </c>
      <c r="R10" s="291">
        <v>-1568</v>
      </c>
      <c r="T10" s="291">
        <v>-1838</v>
      </c>
      <c r="V10" s="291">
        <v>-2044</v>
      </c>
      <c r="X10" s="291">
        <v>-2071</v>
      </c>
      <c r="Z10" s="291">
        <v>-1097</v>
      </c>
    </row>
    <row r="11" spans="1:26" ht="11.1" customHeight="1" thickTop="1"/>
    <row r="12" spans="1:26" ht="12.75">
      <c r="A12" s="290" t="s">
        <v>256</v>
      </c>
    </row>
    <row r="13" spans="1:26" ht="12" customHeight="1">
      <c r="A13" s="289" t="s">
        <v>14</v>
      </c>
      <c r="B13" s="288">
        <v>43</v>
      </c>
      <c r="C13" s="312"/>
      <c r="D13" s="288">
        <v>43</v>
      </c>
      <c r="E13" s="312"/>
      <c r="F13" s="288">
        <v>63</v>
      </c>
      <c r="G13" s="312"/>
      <c r="H13" s="288">
        <v>48</v>
      </c>
      <c r="I13" s="312"/>
      <c r="J13" s="288">
        <v>48</v>
      </c>
      <c r="K13" s="312"/>
      <c r="L13" s="288">
        <v>73</v>
      </c>
      <c r="N13" s="288">
        <v>50</v>
      </c>
      <c r="P13" s="288">
        <v>35</v>
      </c>
      <c r="R13" s="288">
        <v>73</v>
      </c>
      <c r="T13" s="288">
        <v>36</v>
      </c>
      <c r="V13" s="288">
        <v>47</v>
      </c>
      <c r="X13" s="288">
        <v>46</v>
      </c>
      <c r="Z13" s="288">
        <v>605</v>
      </c>
    </row>
    <row r="14" spans="1:26" ht="12" customHeight="1">
      <c r="A14" s="289" t="s">
        <v>15</v>
      </c>
      <c r="B14" s="288">
        <v>51</v>
      </c>
      <c r="C14" s="312"/>
      <c r="D14" s="288">
        <v>51</v>
      </c>
      <c r="E14" s="312"/>
      <c r="F14" s="288">
        <v>56</v>
      </c>
      <c r="G14" s="312"/>
      <c r="H14" s="288">
        <v>54</v>
      </c>
      <c r="I14" s="312"/>
      <c r="J14" s="288">
        <v>52</v>
      </c>
      <c r="K14" s="312"/>
      <c r="L14" s="288">
        <v>57</v>
      </c>
      <c r="N14" s="288">
        <v>51</v>
      </c>
      <c r="P14" s="288">
        <v>53</v>
      </c>
      <c r="R14" s="288">
        <v>56</v>
      </c>
      <c r="T14" s="288">
        <v>50</v>
      </c>
      <c r="V14" s="288">
        <v>52</v>
      </c>
      <c r="X14" s="288">
        <v>56</v>
      </c>
      <c r="Z14" s="288">
        <v>639</v>
      </c>
    </row>
    <row r="15" spans="1:26" ht="12" customHeight="1">
      <c r="A15" s="289" t="s">
        <v>16</v>
      </c>
      <c r="B15" s="293">
        <v>0</v>
      </c>
      <c r="C15" s="312"/>
      <c r="D15" s="293">
        <v>0</v>
      </c>
      <c r="E15" s="312"/>
      <c r="F15" s="293">
        <v>26</v>
      </c>
      <c r="G15" s="312"/>
      <c r="H15" s="293">
        <v>26</v>
      </c>
      <c r="I15" s="312"/>
      <c r="J15" s="293">
        <v>26</v>
      </c>
      <c r="K15" s="312"/>
      <c r="L15" s="293">
        <v>26</v>
      </c>
      <c r="N15" s="293">
        <v>26</v>
      </c>
      <c r="P15" s="293">
        <v>26</v>
      </c>
      <c r="R15" s="293">
        <v>26</v>
      </c>
      <c r="T15" s="293">
        <v>26</v>
      </c>
      <c r="V15" s="293">
        <v>26</v>
      </c>
      <c r="X15" s="293">
        <v>23</v>
      </c>
      <c r="Z15" s="293">
        <v>257</v>
      </c>
    </row>
    <row r="16" spans="1:26" ht="13.5">
      <c r="A16" s="289" t="s">
        <v>285</v>
      </c>
      <c r="B16" s="299">
        <v>94</v>
      </c>
      <c r="C16" s="312"/>
      <c r="D16" s="299">
        <v>94</v>
      </c>
      <c r="E16" s="312"/>
      <c r="F16" s="299">
        <v>145</v>
      </c>
      <c r="G16" s="312"/>
      <c r="H16" s="299">
        <v>128</v>
      </c>
      <c r="I16" s="312"/>
      <c r="J16" s="299">
        <v>126</v>
      </c>
      <c r="K16" s="312"/>
      <c r="L16" s="299">
        <v>156</v>
      </c>
      <c r="N16" s="299">
        <v>127</v>
      </c>
      <c r="P16" s="299">
        <v>114</v>
      </c>
      <c r="R16" s="299">
        <v>155</v>
      </c>
      <c r="T16" s="299">
        <v>112</v>
      </c>
      <c r="V16" s="299">
        <v>125</v>
      </c>
      <c r="X16" s="299">
        <v>125</v>
      </c>
      <c r="Z16" s="299">
        <v>1501</v>
      </c>
    </row>
    <row r="17" spans="1:26" ht="17.25" customHeight="1">
      <c r="A17" s="289" t="s">
        <v>17</v>
      </c>
      <c r="B17" s="288">
        <v>953</v>
      </c>
      <c r="C17" s="312"/>
      <c r="D17" s="288">
        <v>1128</v>
      </c>
      <c r="E17" s="312"/>
      <c r="F17" s="288">
        <v>251</v>
      </c>
      <c r="G17" s="312"/>
      <c r="H17" s="288">
        <v>994</v>
      </c>
      <c r="I17" s="312"/>
      <c r="J17" s="288">
        <v>474</v>
      </c>
      <c r="K17" s="312"/>
      <c r="L17" s="288">
        <v>935</v>
      </c>
      <c r="N17" s="288">
        <v>1953</v>
      </c>
      <c r="P17" s="288">
        <v>293</v>
      </c>
      <c r="R17" s="288">
        <v>1331</v>
      </c>
      <c r="T17" s="288">
        <v>94</v>
      </c>
      <c r="V17" s="288">
        <v>481</v>
      </c>
      <c r="X17" s="288">
        <v>2081</v>
      </c>
      <c r="Z17" s="288">
        <v>10968</v>
      </c>
    </row>
    <row r="18" spans="1:26" ht="13.5">
      <c r="A18" s="289" t="s">
        <v>18</v>
      </c>
      <c r="B18" s="293">
        <v>186</v>
      </c>
      <c r="C18" s="312"/>
      <c r="D18" s="293">
        <v>206</v>
      </c>
      <c r="E18" s="312"/>
      <c r="F18" s="293">
        <v>226</v>
      </c>
      <c r="G18" s="312"/>
      <c r="H18" s="293">
        <v>251</v>
      </c>
      <c r="I18" s="312"/>
      <c r="J18" s="293">
        <v>446</v>
      </c>
      <c r="K18" s="312"/>
      <c r="L18" s="293">
        <v>293</v>
      </c>
      <c r="N18" s="293">
        <v>301</v>
      </c>
      <c r="P18" s="293">
        <v>281</v>
      </c>
      <c r="R18" s="293">
        <v>261</v>
      </c>
      <c r="T18" s="293">
        <v>241</v>
      </c>
      <c r="V18" s="293">
        <v>216</v>
      </c>
      <c r="X18" s="293">
        <v>389</v>
      </c>
      <c r="Z18" s="293">
        <v>3297</v>
      </c>
    </row>
    <row r="19" spans="1:26" ht="18.75" customHeight="1">
      <c r="A19" s="288" t="s">
        <v>252</v>
      </c>
      <c r="B19" s="293">
        <v>1233</v>
      </c>
      <c r="C19" s="312"/>
      <c r="D19" s="293">
        <v>1428</v>
      </c>
      <c r="E19" s="312"/>
      <c r="F19" s="293">
        <v>622</v>
      </c>
      <c r="G19" s="312"/>
      <c r="H19" s="293">
        <v>1373</v>
      </c>
      <c r="I19" s="312"/>
      <c r="J19" s="293">
        <v>1046</v>
      </c>
      <c r="K19" s="312"/>
      <c r="L19" s="293">
        <v>1384</v>
      </c>
      <c r="N19" s="293">
        <v>2381</v>
      </c>
      <c r="P19" s="293">
        <v>688</v>
      </c>
      <c r="R19" s="293">
        <v>1747</v>
      </c>
      <c r="T19" s="293">
        <v>447</v>
      </c>
      <c r="V19" s="293">
        <v>822</v>
      </c>
      <c r="X19" s="293">
        <v>2595</v>
      </c>
      <c r="Z19" s="293">
        <v>15766</v>
      </c>
    </row>
    <row r="20" spans="1:26" ht="13.5">
      <c r="A20" s="295"/>
      <c r="C20" s="312"/>
      <c r="E20" s="312"/>
      <c r="G20" s="312"/>
      <c r="I20" s="312"/>
      <c r="K20" s="312"/>
    </row>
    <row r="21" spans="1:26" ht="13.5">
      <c r="A21" s="290" t="s">
        <v>251</v>
      </c>
      <c r="C21" s="312"/>
      <c r="E21" s="312"/>
      <c r="G21" s="312"/>
      <c r="I21" s="312"/>
      <c r="K21" s="312"/>
    </row>
    <row r="22" spans="1:26" ht="12" customHeight="1">
      <c r="A22" s="289" t="s">
        <v>248</v>
      </c>
      <c r="B22" s="288">
        <v>0</v>
      </c>
      <c r="C22" s="312"/>
      <c r="D22" s="288">
        <v>0</v>
      </c>
      <c r="E22" s="312"/>
      <c r="F22" s="288">
        <v>0</v>
      </c>
      <c r="G22" s="312"/>
      <c r="H22" s="288">
        <v>0</v>
      </c>
      <c r="I22" s="312"/>
      <c r="J22" s="288">
        <v>0</v>
      </c>
      <c r="K22" s="312"/>
      <c r="L22" s="288">
        <v>0</v>
      </c>
      <c r="N22" s="288">
        <v>0</v>
      </c>
      <c r="P22" s="288">
        <v>0</v>
      </c>
      <c r="R22" s="288">
        <v>0</v>
      </c>
      <c r="T22" s="288">
        <v>0</v>
      </c>
      <c r="V22" s="288">
        <v>0</v>
      </c>
      <c r="X22" s="288">
        <v>0</v>
      </c>
      <c r="Z22" s="288">
        <v>0</v>
      </c>
    </row>
    <row r="23" spans="1:26" ht="12" customHeight="1">
      <c r="A23" s="289" t="s">
        <v>247</v>
      </c>
      <c r="B23" s="288">
        <v>21</v>
      </c>
      <c r="C23" s="312"/>
      <c r="D23" s="288">
        <v>15</v>
      </c>
      <c r="E23" s="312"/>
      <c r="F23" s="288">
        <v>4</v>
      </c>
      <c r="G23" s="312"/>
      <c r="H23" s="288">
        <v>7</v>
      </c>
      <c r="I23" s="312"/>
      <c r="J23" s="288">
        <v>8</v>
      </c>
      <c r="K23" s="312"/>
      <c r="L23" s="288">
        <v>8</v>
      </c>
      <c r="N23" s="288">
        <v>23</v>
      </c>
      <c r="P23" s="288">
        <v>21</v>
      </c>
      <c r="R23" s="288">
        <v>5</v>
      </c>
      <c r="T23" s="288">
        <v>6</v>
      </c>
      <c r="V23" s="288">
        <v>8</v>
      </c>
      <c r="X23" s="288">
        <v>14</v>
      </c>
      <c r="Z23" s="288">
        <v>140</v>
      </c>
    </row>
    <row r="24" spans="1:26" ht="12" customHeight="1">
      <c r="A24" s="289" t="s">
        <v>245</v>
      </c>
      <c r="B24" s="288">
        <v>74</v>
      </c>
      <c r="C24" s="312"/>
      <c r="D24" s="288">
        <v>64</v>
      </c>
      <c r="E24" s="312"/>
      <c r="F24" s="288">
        <v>66</v>
      </c>
      <c r="G24" s="312"/>
      <c r="H24" s="288">
        <v>77</v>
      </c>
      <c r="I24" s="312"/>
      <c r="J24" s="288">
        <v>66</v>
      </c>
      <c r="K24" s="312"/>
      <c r="L24" s="288">
        <v>68</v>
      </c>
      <c r="N24" s="288">
        <v>83</v>
      </c>
      <c r="P24" s="288">
        <v>80</v>
      </c>
      <c r="R24" s="288">
        <v>84</v>
      </c>
      <c r="T24" s="288">
        <v>112</v>
      </c>
      <c r="V24" s="288">
        <v>99</v>
      </c>
      <c r="X24" s="288">
        <v>131</v>
      </c>
      <c r="Z24" s="288">
        <v>1004</v>
      </c>
    </row>
    <row r="25" spans="1:26" ht="12" customHeight="1">
      <c r="A25" s="289" t="s">
        <v>244</v>
      </c>
      <c r="B25" s="288">
        <v>12</v>
      </c>
      <c r="C25" s="312"/>
      <c r="D25" s="288">
        <v>16</v>
      </c>
      <c r="E25" s="312"/>
      <c r="F25" s="288">
        <v>21</v>
      </c>
      <c r="G25" s="312"/>
      <c r="H25" s="288">
        <v>20</v>
      </c>
      <c r="I25" s="312"/>
      <c r="J25" s="288">
        <v>25</v>
      </c>
      <c r="K25" s="312"/>
      <c r="L25" s="288">
        <v>34</v>
      </c>
      <c r="N25" s="288">
        <v>43</v>
      </c>
      <c r="P25" s="288">
        <v>42</v>
      </c>
      <c r="R25" s="288">
        <v>56</v>
      </c>
      <c r="T25" s="288">
        <v>58</v>
      </c>
      <c r="V25" s="288">
        <v>65</v>
      </c>
      <c r="X25" s="288">
        <v>68</v>
      </c>
      <c r="Z25" s="288">
        <v>460</v>
      </c>
    </row>
    <row r="26" spans="1:26" ht="12" customHeight="1">
      <c r="A26" s="289" t="s">
        <v>249</v>
      </c>
      <c r="B26" s="288">
        <v>30</v>
      </c>
      <c r="C26" s="312"/>
      <c r="D26" s="288">
        <v>30</v>
      </c>
      <c r="E26" s="312"/>
      <c r="F26" s="288">
        <v>30</v>
      </c>
      <c r="G26" s="312"/>
      <c r="H26" s="288">
        <v>30</v>
      </c>
      <c r="I26" s="312"/>
      <c r="J26" s="288">
        <v>30</v>
      </c>
      <c r="K26" s="312"/>
      <c r="L26" s="288">
        <v>30</v>
      </c>
      <c r="N26" s="288">
        <v>30</v>
      </c>
      <c r="P26" s="288">
        <v>30</v>
      </c>
      <c r="R26" s="288">
        <v>30</v>
      </c>
      <c r="T26" s="288">
        <v>30</v>
      </c>
      <c r="V26" s="288">
        <v>30</v>
      </c>
      <c r="X26" s="288">
        <v>20</v>
      </c>
      <c r="Z26" s="288">
        <v>350</v>
      </c>
    </row>
    <row r="27" spans="1:26" ht="12" customHeight="1">
      <c r="A27" s="289" t="s">
        <v>242</v>
      </c>
      <c r="B27" s="288">
        <v>50</v>
      </c>
      <c r="C27" s="312"/>
      <c r="D27" s="288">
        <v>0</v>
      </c>
      <c r="E27" s="312"/>
      <c r="F27" s="288">
        <v>0</v>
      </c>
      <c r="G27" s="312"/>
      <c r="H27" s="288">
        <v>15</v>
      </c>
      <c r="I27" s="312"/>
      <c r="J27" s="288">
        <v>0</v>
      </c>
      <c r="K27" s="312"/>
      <c r="L27" s="288">
        <v>0</v>
      </c>
      <c r="N27" s="288">
        <v>15</v>
      </c>
      <c r="P27" s="288">
        <v>0</v>
      </c>
      <c r="R27" s="288">
        <v>0</v>
      </c>
      <c r="T27" s="288">
        <v>21</v>
      </c>
      <c r="V27" s="288">
        <v>0</v>
      </c>
      <c r="X27" s="288">
        <v>0</v>
      </c>
      <c r="Z27" s="288">
        <v>101</v>
      </c>
    </row>
    <row r="28" spans="1:26" ht="12" customHeight="1">
      <c r="A28" s="289" t="s">
        <v>241</v>
      </c>
      <c r="B28" s="288">
        <v>148</v>
      </c>
      <c r="C28" s="312"/>
      <c r="D28" s="288">
        <v>148</v>
      </c>
      <c r="E28" s="312"/>
      <c r="F28" s="288">
        <v>212</v>
      </c>
      <c r="G28" s="312"/>
      <c r="H28" s="288">
        <v>154</v>
      </c>
      <c r="I28" s="312"/>
      <c r="J28" s="288">
        <v>156</v>
      </c>
      <c r="K28" s="312"/>
      <c r="L28" s="288">
        <v>365</v>
      </c>
      <c r="N28" s="288">
        <v>156</v>
      </c>
      <c r="P28" s="288">
        <v>156</v>
      </c>
      <c r="R28" s="288">
        <v>476</v>
      </c>
      <c r="T28" s="288">
        <v>154</v>
      </c>
      <c r="V28" s="288">
        <v>148</v>
      </c>
      <c r="X28" s="288">
        <v>299</v>
      </c>
      <c r="Z28" s="288">
        <v>2572</v>
      </c>
    </row>
    <row r="29" spans="1:26" ht="12" customHeight="1">
      <c r="A29" s="289" t="s">
        <v>287</v>
      </c>
      <c r="B29" s="293">
        <v>206</v>
      </c>
      <c r="C29" s="312"/>
      <c r="D29" s="293">
        <v>283</v>
      </c>
      <c r="E29" s="312"/>
      <c r="F29" s="293">
        <v>411</v>
      </c>
      <c r="G29" s="312"/>
      <c r="H29" s="293">
        <v>319</v>
      </c>
      <c r="I29" s="312"/>
      <c r="J29" s="293">
        <v>463</v>
      </c>
      <c r="K29" s="312"/>
      <c r="L29" s="293">
        <v>377</v>
      </c>
      <c r="N29" s="293">
        <v>257</v>
      </c>
      <c r="P29" s="293">
        <v>215</v>
      </c>
      <c r="R29" s="293">
        <v>467</v>
      </c>
      <c r="T29" s="293">
        <v>224</v>
      </c>
      <c r="V29" s="293">
        <v>266</v>
      </c>
      <c r="X29" s="293">
        <v>502</v>
      </c>
      <c r="Z29" s="293">
        <v>3990</v>
      </c>
    </row>
    <row r="30" spans="1:26" ht="13.5">
      <c r="A30" s="296" t="s">
        <v>288</v>
      </c>
      <c r="B30" s="293">
        <v>541</v>
      </c>
      <c r="C30" s="312"/>
      <c r="D30" s="293">
        <v>556</v>
      </c>
      <c r="E30" s="312"/>
      <c r="F30" s="293">
        <v>744</v>
      </c>
      <c r="G30" s="312"/>
      <c r="H30" s="293">
        <v>622</v>
      </c>
      <c r="I30" s="312"/>
      <c r="J30" s="293">
        <v>748</v>
      </c>
      <c r="K30" s="312"/>
      <c r="L30" s="293">
        <v>882</v>
      </c>
      <c r="N30" s="293">
        <v>607</v>
      </c>
      <c r="P30" s="293">
        <v>544</v>
      </c>
      <c r="R30" s="293">
        <v>1118</v>
      </c>
      <c r="T30" s="293">
        <v>605</v>
      </c>
      <c r="V30" s="293">
        <v>616</v>
      </c>
      <c r="X30" s="293">
        <v>1034</v>
      </c>
      <c r="Z30" s="293">
        <v>8617</v>
      </c>
    </row>
    <row r="31" spans="1:26" ht="11.1" customHeight="1">
      <c r="C31" s="312"/>
      <c r="E31" s="312"/>
      <c r="G31" s="312"/>
      <c r="I31" s="312"/>
      <c r="K31" s="312"/>
    </row>
    <row r="32" spans="1:26" ht="12" customHeight="1">
      <c r="A32" s="289" t="s">
        <v>289</v>
      </c>
      <c r="B32" s="288">
        <v>169</v>
      </c>
      <c r="C32" s="312"/>
      <c r="D32" s="288">
        <v>180</v>
      </c>
      <c r="E32" s="312"/>
      <c r="F32" s="288">
        <v>214</v>
      </c>
      <c r="G32" s="312"/>
      <c r="H32" s="288">
        <v>176</v>
      </c>
      <c r="I32" s="312"/>
      <c r="J32" s="288">
        <v>177</v>
      </c>
      <c r="K32" s="312"/>
      <c r="L32" s="288">
        <v>186</v>
      </c>
      <c r="N32" s="288">
        <v>211</v>
      </c>
      <c r="P32" s="288">
        <v>177</v>
      </c>
      <c r="R32" s="288">
        <v>183</v>
      </c>
      <c r="T32" s="288">
        <v>184</v>
      </c>
      <c r="V32" s="288">
        <v>184</v>
      </c>
      <c r="X32" s="288">
        <v>288</v>
      </c>
      <c r="Z32" s="288">
        <v>2329</v>
      </c>
    </row>
    <row r="33" spans="1:26" ht="12" customHeight="1">
      <c r="A33" s="289" t="s">
        <v>290</v>
      </c>
      <c r="B33" s="288">
        <v>69</v>
      </c>
      <c r="C33" s="312"/>
      <c r="D33" s="288">
        <v>71</v>
      </c>
      <c r="E33" s="312"/>
      <c r="F33" s="288">
        <v>77</v>
      </c>
      <c r="G33" s="312"/>
      <c r="H33" s="288">
        <v>71</v>
      </c>
      <c r="I33" s="312"/>
      <c r="J33" s="288">
        <v>83</v>
      </c>
      <c r="K33" s="312"/>
      <c r="L33" s="288">
        <v>114</v>
      </c>
      <c r="N33" s="288">
        <v>67</v>
      </c>
      <c r="P33" s="288">
        <v>66</v>
      </c>
      <c r="R33" s="288">
        <v>82</v>
      </c>
      <c r="T33" s="288">
        <v>113</v>
      </c>
      <c r="V33" s="288">
        <v>106</v>
      </c>
      <c r="X33" s="288">
        <v>417</v>
      </c>
      <c r="Z33" s="288">
        <v>1336</v>
      </c>
    </row>
    <row r="34" spans="1:26" ht="12" customHeight="1">
      <c r="A34" s="289" t="s">
        <v>241</v>
      </c>
      <c r="B34" s="288">
        <v>314</v>
      </c>
      <c r="C34" s="312"/>
      <c r="D34" s="288">
        <v>358</v>
      </c>
      <c r="E34" s="312"/>
      <c r="F34" s="288">
        <v>370</v>
      </c>
      <c r="G34" s="312"/>
      <c r="H34" s="288">
        <v>418</v>
      </c>
      <c r="I34" s="312"/>
      <c r="J34" s="288">
        <v>469</v>
      </c>
      <c r="K34" s="312"/>
      <c r="L34" s="288">
        <v>481</v>
      </c>
      <c r="N34" s="288">
        <v>492</v>
      </c>
      <c r="P34" s="288">
        <v>484</v>
      </c>
      <c r="R34" s="288">
        <v>431</v>
      </c>
      <c r="T34" s="288">
        <v>399</v>
      </c>
      <c r="V34" s="288">
        <v>356</v>
      </c>
      <c r="X34" s="288">
        <v>1408</v>
      </c>
      <c r="Z34" s="288">
        <v>5980</v>
      </c>
    </row>
    <row r="35" spans="1:26" ht="12" customHeight="1">
      <c r="A35" s="289" t="s">
        <v>291</v>
      </c>
      <c r="B35" s="288">
        <v>9</v>
      </c>
      <c r="C35" s="312"/>
      <c r="D35" s="288">
        <v>11</v>
      </c>
      <c r="E35" s="312"/>
      <c r="F35" s="288">
        <v>11</v>
      </c>
      <c r="G35" s="312"/>
      <c r="H35" s="288">
        <v>10</v>
      </c>
      <c r="I35" s="312"/>
      <c r="J35" s="288">
        <v>12</v>
      </c>
      <c r="K35" s="312"/>
      <c r="L35" s="288">
        <v>10</v>
      </c>
      <c r="N35" s="288">
        <v>33</v>
      </c>
      <c r="P35" s="288">
        <v>34</v>
      </c>
      <c r="R35" s="288">
        <v>37</v>
      </c>
      <c r="T35" s="288">
        <v>36</v>
      </c>
      <c r="V35" s="288">
        <v>33</v>
      </c>
      <c r="X35" s="288">
        <v>41</v>
      </c>
      <c r="Z35" s="288">
        <v>277</v>
      </c>
    </row>
    <row r="36" spans="1:26" ht="12" customHeight="1">
      <c r="A36" s="289" t="s">
        <v>244</v>
      </c>
      <c r="B36" s="288">
        <v>31</v>
      </c>
      <c r="C36" s="312"/>
      <c r="D36" s="288">
        <v>41</v>
      </c>
      <c r="E36" s="312"/>
      <c r="F36" s="288">
        <v>51</v>
      </c>
      <c r="G36" s="312"/>
      <c r="H36" s="288">
        <v>42</v>
      </c>
      <c r="I36" s="312"/>
      <c r="J36" s="288">
        <v>35</v>
      </c>
      <c r="K36" s="312"/>
      <c r="L36" s="288">
        <v>45</v>
      </c>
      <c r="N36" s="288">
        <v>43</v>
      </c>
      <c r="P36" s="288">
        <v>45</v>
      </c>
      <c r="R36" s="288">
        <v>46</v>
      </c>
      <c r="T36" s="288">
        <v>35</v>
      </c>
      <c r="V36" s="288">
        <v>33</v>
      </c>
      <c r="X36" s="288">
        <v>65</v>
      </c>
      <c r="Z36" s="288">
        <v>512</v>
      </c>
    </row>
    <row r="37" spans="1:26" ht="12" customHeight="1">
      <c r="A37" s="289" t="s">
        <v>292</v>
      </c>
      <c r="B37" s="288">
        <v>36</v>
      </c>
      <c r="C37" s="312"/>
      <c r="D37" s="288">
        <v>43</v>
      </c>
      <c r="E37" s="312"/>
      <c r="F37" s="288">
        <v>49</v>
      </c>
      <c r="G37" s="312"/>
      <c r="H37" s="288">
        <v>50</v>
      </c>
      <c r="I37" s="312"/>
      <c r="J37" s="288">
        <v>47</v>
      </c>
      <c r="K37" s="312"/>
      <c r="L37" s="288">
        <v>49</v>
      </c>
      <c r="N37" s="288">
        <v>56</v>
      </c>
      <c r="P37" s="288">
        <v>48</v>
      </c>
      <c r="R37" s="288">
        <v>55</v>
      </c>
      <c r="T37" s="288">
        <v>63</v>
      </c>
      <c r="V37" s="288">
        <v>48</v>
      </c>
      <c r="X37" s="288">
        <v>99</v>
      </c>
      <c r="Z37" s="288">
        <v>643</v>
      </c>
    </row>
    <row r="38" spans="1:26" ht="12" customHeight="1">
      <c r="A38" s="289" t="s">
        <v>293</v>
      </c>
      <c r="B38" s="288">
        <v>171</v>
      </c>
      <c r="C38" s="312"/>
      <c r="D38" s="288">
        <v>87</v>
      </c>
      <c r="E38" s="312"/>
      <c r="F38" s="288">
        <v>164</v>
      </c>
      <c r="G38" s="312"/>
      <c r="H38" s="288">
        <v>106</v>
      </c>
      <c r="I38" s="312"/>
      <c r="J38" s="288">
        <v>235</v>
      </c>
      <c r="K38" s="312"/>
      <c r="L38" s="288">
        <v>184</v>
      </c>
      <c r="N38" s="288">
        <v>124</v>
      </c>
      <c r="P38" s="288">
        <v>209</v>
      </c>
      <c r="R38" s="288">
        <v>153</v>
      </c>
      <c r="T38" s="288">
        <v>211</v>
      </c>
      <c r="V38" s="288">
        <v>172</v>
      </c>
      <c r="X38" s="288">
        <v>233</v>
      </c>
      <c r="Z38" s="288">
        <v>2049</v>
      </c>
    </row>
    <row r="39" spans="1:26" ht="12" customHeight="1">
      <c r="A39" s="289" t="s">
        <v>239</v>
      </c>
      <c r="B39" s="288">
        <v>62</v>
      </c>
      <c r="C39" s="312"/>
      <c r="D39" s="288">
        <v>60</v>
      </c>
      <c r="E39" s="312"/>
      <c r="F39" s="288">
        <v>65</v>
      </c>
      <c r="G39" s="312"/>
      <c r="H39" s="288">
        <v>84</v>
      </c>
      <c r="I39" s="312"/>
      <c r="J39" s="288">
        <v>69</v>
      </c>
      <c r="K39" s="312"/>
      <c r="L39" s="288">
        <v>60</v>
      </c>
      <c r="N39" s="288">
        <v>95</v>
      </c>
      <c r="P39" s="288">
        <v>75</v>
      </c>
      <c r="R39" s="288">
        <v>98</v>
      </c>
      <c r="T39" s="288">
        <v>80</v>
      </c>
      <c r="V39" s="288">
        <v>81</v>
      </c>
      <c r="X39" s="288">
        <v>-1149</v>
      </c>
      <c r="Z39" s="288">
        <v>-320</v>
      </c>
    </row>
    <row r="40" spans="1:26" ht="13.5">
      <c r="A40" s="313" t="s">
        <v>294</v>
      </c>
      <c r="B40" s="299">
        <v>861</v>
      </c>
      <c r="C40" s="312"/>
      <c r="D40" s="299">
        <v>851</v>
      </c>
      <c r="E40" s="312"/>
      <c r="F40" s="299">
        <v>1001</v>
      </c>
      <c r="G40" s="312"/>
      <c r="H40" s="299">
        <v>957</v>
      </c>
      <c r="I40" s="312"/>
      <c r="J40" s="299">
        <v>1127</v>
      </c>
      <c r="K40" s="312"/>
      <c r="L40" s="299">
        <v>1129</v>
      </c>
      <c r="N40" s="299">
        <v>1121</v>
      </c>
      <c r="P40" s="299">
        <v>1138</v>
      </c>
      <c r="R40" s="299">
        <v>1085</v>
      </c>
      <c r="T40" s="299">
        <v>1121</v>
      </c>
      <c r="V40" s="299">
        <v>1013</v>
      </c>
      <c r="X40" s="299">
        <v>1402</v>
      </c>
      <c r="Z40" s="299">
        <v>12806</v>
      </c>
    </row>
    <row r="41" spans="1:26" ht="11.1" customHeight="1">
      <c r="A41" s="313"/>
      <c r="C41" s="312"/>
      <c r="E41" s="312"/>
      <c r="G41" s="312"/>
      <c r="I41" s="312"/>
      <c r="K41" s="312"/>
    </row>
    <row r="42" spans="1:26" ht="13.5">
      <c r="A42" s="288" t="s">
        <v>235</v>
      </c>
      <c r="B42" s="293">
        <v>1402</v>
      </c>
      <c r="C42" s="312"/>
      <c r="D42" s="293">
        <v>1407</v>
      </c>
      <c r="E42" s="312"/>
      <c r="F42" s="293">
        <v>1745</v>
      </c>
      <c r="G42" s="312"/>
      <c r="H42" s="293">
        <v>1579</v>
      </c>
      <c r="I42" s="312"/>
      <c r="J42" s="293">
        <v>1875</v>
      </c>
      <c r="K42" s="312"/>
      <c r="L42" s="293">
        <v>2011</v>
      </c>
      <c r="N42" s="293">
        <v>1728</v>
      </c>
      <c r="P42" s="293">
        <v>1682</v>
      </c>
      <c r="R42" s="293">
        <v>2203</v>
      </c>
      <c r="T42" s="293">
        <v>1726</v>
      </c>
      <c r="V42" s="293">
        <v>1629</v>
      </c>
      <c r="X42" s="293">
        <v>2436</v>
      </c>
      <c r="Z42" s="293">
        <v>21423</v>
      </c>
    </row>
    <row r="43" spans="1:26" ht="5.45" customHeight="1">
      <c r="A43" s="295"/>
      <c r="C43" s="312"/>
      <c r="E43" s="312"/>
      <c r="G43" s="312"/>
      <c r="I43" s="312"/>
      <c r="K43" s="312"/>
    </row>
    <row r="44" spans="1:26" ht="11.1" customHeight="1">
      <c r="A44" s="290" t="s">
        <v>277</v>
      </c>
      <c r="B44" s="290"/>
      <c r="C44" s="309"/>
      <c r="D44" s="290"/>
      <c r="E44" s="309"/>
      <c r="F44" s="290"/>
      <c r="G44" s="309"/>
      <c r="H44" s="290"/>
      <c r="I44" s="309"/>
      <c r="J44" s="290"/>
      <c r="K44" s="309"/>
      <c r="L44" s="290"/>
      <c r="M44" s="290"/>
      <c r="N44" s="290"/>
      <c r="O44" s="290"/>
      <c r="P44" s="290"/>
      <c r="Q44" s="290"/>
      <c r="R44" s="290"/>
      <c r="S44" s="290"/>
      <c r="T44" s="290"/>
      <c r="U44" s="290"/>
      <c r="V44" s="290"/>
      <c r="W44" s="290"/>
      <c r="X44" s="290"/>
      <c r="Y44" s="290"/>
      <c r="Z44" s="290"/>
    </row>
    <row r="45" spans="1:26" ht="12" customHeight="1">
      <c r="A45" s="289" t="s">
        <v>94</v>
      </c>
      <c r="B45" s="288">
        <v>167</v>
      </c>
      <c r="C45" s="312"/>
      <c r="D45" s="288">
        <v>-256</v>
      </c>
      <c r="E45" s="312"/>
      <c r="F45" s="288">
        <v>727</v>
      </c>
      <c r="G45" s="312"/>
      <c r="H45" s="288">
        <v>6</v>
      </c>
      <c r="I45" s="312"/>
      <c r="J45" s="288">
        <v>1072</v>
      </c>
      <c r="K45" s="312"/>
      <c r="L45" s="288">
        <v>324</v>
      </c>
      <c r="N45" s="288">
        <v>-102</v>
      </c>
      <c r="P45" s="288">
        <v>965</v>
      </c>
      <c r="R45" s="288">
        <v>209</v>
      </c>
      <c r="T45" s="288">
        <v>1080</v>
      </c>
      <c r="V45" s="288">
        <v>824</v>
      </c>
      <c r="X45" s="288">
        <v>1948</v>
      </c>
      <c r="Z45" s="288">
        <v>6964</v>
      </c>
    </row>
    <row r="46" spans="1:26" ht="12" customHeight="1">
      <c r="A46" s="289" t="s">
        <v>95</v>
      </c>
      <c r="B46" s="288">
        <v>-7</v>
      </c>
      <c r="C46" s="312"/>
      <c r="D46" s="288">
        <v>-7</v>
      </c>
      <c r="E46" s="312"/>
      <c r="F46" s="288">
        <v>-23</v>
      </c>
      <c r="G46" s="312"/>
      <c r="H46" s="288">
        <v>-7</v>
      </c>
      <c r="I46" s="312"/>
      <c r="J46" s="288">
        <v>-17</v>
      </c>
      <c r="K46" s="312"/>
      <c r="L46" s="288">
        <v>-25</v>
      </c>
      <c r="N46" s="288">
        <v>-7</v>
      </c>
      <c r="P46" s="288">
        <v>-7</v>
      </c>
      <c r="R46" s="288">
        <v>-23</v>
      </c>
      <c r="T46" s="288">
        <v>-7</v>
      </c>
      <c r="V46" s="288">
        <v>-44</v>
      </c>
      <c r="X46" s="288">
        <v>-1182</v>
      </c>
      <c r="Z46" s="288">
        <v>-1356</v>
      </c>
    </row>
    <row r="47" spans="1:26" ht="12" customHeight="1">
      <c r="A47" s="289" t="s">
        <v>96</v>
      </c>
      <c r="B47" s="288">
        <v>0</v>
      </c>
      <c r="C47" s="312"/>
      <c r="D47" s="288">
        <v>0</v>
      </c>
      <c r="E47" s="312"/>
      <c r="F47" s="288">
        <v>0</v>
      </c>
      <c r="G47" s="312"/>
      <c r="H47" s="288">
        <v>0</v>
      </c>
      <c r="I47" s="312"/>
      <c r="J47" s="288">
        <v>0</v>
      </c>
      <c r="K47" s="312"/>
      <c r="L47" s="288">
        <v>0</v>
      </c>
      <c r="N47" s="288">
        <v>0</v>
      </c>
      <c r="P47" s="288">
        <v>0</v>
      </c>
      <c r="R47" s="288">
        <v>0</v>
      </c>
      <c r="T47" s="288">
        <v>0</v>
      </c>
      <c r="V47" s="288">
        <v>0</v>
      </c>
      <c r="X47" s="288">
        <v>368</v>
      </c>
      <c r="Z47" s="288">
        <v>368</v>
      </c>
    </row>
    <row r="48" spans="1:26" ht="13.5">
      <c r="A48" s="314" t="s">
        <v>281</v>
      </c>
      <c r="B48" s="299">
        <v>160</v>
      </c>
      <c r="C48" s="312"/>
      <c r="D48" s="299">
        <v>-263</v>
      </c>
      <c r="E48" s="312"/>
      <c r="F48" s="299">
        <v>704</v>
      </c>
      <c r="G48" s="312"/>
      <c r="H48" s="299">
        <v>-1</v>
      </c>
      <c r="I48" s="312"/>
      <c r="J48" s="299">
        <v>1055</v>
      </c>
      <c r="K48" s="312"/>
      <c r="L48" s="299">
        <v>299</v>
      </c>
      <c r="N48" s="299">
        <v>-109</v>
      </c>
      <c r="P48" s="299">
        <v>958</v>
      </c>
      <c r="R48" s="299">
        <v>186</v>
      </c>
      <c r="T48" s="299">
        <v>1073</v>
      </c>
      <c r="V48" s="299">
        <v>780</v>
      </c>
      <c r="X48" s="299">
        <v>1134</v>
      </c>
      <c r="Z48" s="299">
        <v>5976</v>
      </c>
    </row>
    <row r="49" spans="1:26" ht="11.1" customHeight="1">
      <c r="A49" s="313"/>
      <c r="C49" s="312"/>
      <c r="E49" s="312"/>
      <c r="G49" s="312"/>
      <c r="I49" s="312"/>
      <c r="K49" s="312"/>
    </row>
    <row r="50" spans="1:26" ht="11.1" customHeight="1">
      <c r="A50" s="294" t="s">
        <v>234</v>
      </c>
      <c r="B50" s="293">
        <v>-9</v>
      </c>
      <c r="C50" s="312"/>
      <c r="D50" s="293">
        <v>-242</v>
      </c>
      <c r="E50" s="312"/>
      <c r="F50" s="293">
        <v>-419</v>
      </c>
      <c r="G50" s="312"/>
      <c r="H50" s="293">
        <v>-207</v>
      </c>
      <c r="I50" s="312"/>
      <c r="J50" s="293">
        <v>226</v>
      </c>
      <c r="K50" s="312"/>
      <c r="L50" s="293">
        <v>-328</v>
      </c>
      <c r="N50" s="293">
        <v>544</v>
      </c>
      <c r="P50" s="293">
        <v>-36</v>
      </c>
      <c r="R50" s="293">
        <v>-270</v>
      </c>
      <c r="T50" s="293">
        <v>-206</v>
      </c>
      <c r="V50" s="293">
        <v>-27</v>
      </c>
      <c r="X50" s="293">
        <v>1293</v>
      </c>
      <c r="Z50" s="293">
        <v>319</v>
      </c>
    </row>
    <row r="51" spans="1:26" ht="11.1" customHeight="1">
      <c r="C51" s="312"/>
      <c r="E51" s="312"/>
      <c r="G51" s="312"/>
      <c r="I51" s="312"/>
      <c r="K51" s="312"/>
    </row>
    <row r="52" spans="1:26" ht="14.25" thickBot="1">
      <c r="A52" s="290" t="s">
        <v>233</v>
      </c>
      <c r="B52" s="291">
        <v>-1106</v>
      </c>
      <c r="C52" s="312"/>
      <c r="D52" s="291">
        <v>-1348</v>
      </c>
      <c r="E52" s="312"/>
      <c r="F52" s="291">
        <v>-1767</v>
      </c>
      <c r="G52" s="312"/>
      <c r="H52" s="291">
        <v>-1974</v>
      </c>
      <c r="I52" s="312"/>
      <c r="J52" s="291">
        <v>-1748</v>
      </c>
      <c r="K52" s="312"/>
      <c r="L52" s="291">
        <v>-2076</v>
      </c>
      <c r="N52" s="291">
        <v>-1532</v>
      </c>
      <c r="P52" s="291">
        <v>-1568</v>
      </c>
      <c r="R52" s="291">
        <v>-1838</v>
      </c>
      <c r="T52" s="291">
        <v>-2044</v>
      </c>
      <c r="V52" s="291">
        <v>-2071</v>
      </c>
      <c r="X52" s="291">
        <v>-778</v>
      </c>
      <c r="Z52" s="291">
        <v>-778</v>
      </c>
    </row>
    <row r="53" spans="1:26" ht="11.1" customHeight="1" thickTop="1">
      <c r="C53" s="312"/>
      <c r="E53" s="312"/>
      <c r="G53" s="312"/>
      <c r="I53" s="312"/>
      <c r="K53" s="312"/>
    </row>
    <row r="54" spans="1:26" ht="15.95" customHeight="1">
      <c r="A54" s="315"/>
    </row>
  </sheetData>
  <mergeCells count="4">
    <mergeCell ref="A1:Z1"/>
    <mergeCell ref="A2:Z2"/>
    <mergeCell ref="A3:Z3"/>
    <mergeCell ref="A4:Z4"/>
  </mergeCells>
  <printOptions horizontalCentered="1" verticalCentered="1"/>
  <pageMargins left="0.43" right="0.38" top="0.9" bottom="0.9" header="0.5" footer="0.5"/>
  <pageSetup scale="6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9148-92C3-49ED-9C89-4D51B876F833}">
  <sheetPr>
    <tabColor rgb="FF0070C0"/>
    <pageSetUpPr fitToPage="1"/>
  </sheetPr>
  <dimension ref="A1:M51"/>
  <sheetViews>
    <sheetView showGridLines="0" zoomScaleNormal="100" workbookViewId="0">
      <selection activeCell="C33" sqref="C33"/>
    </sheetView>
  </sheetViews>
  <sheetFormatPr defaultColWidth="9.140625" defaultRowHeight="15" customHeight="1"/>
  <cols>
    <col min="1" max="1" width="54.28515625" style="14" customWidth="1"/>
    <col min="2" max="2" width="11.7109375" style="14" customWidth="1"/>
    <col min="3" max="3" width="1.7109375" style="14" customWidth="1"/>
    <col min="4" max="4" width="11.7109375" style="14" customWidth="1"/>
    <col min="5" max="5" width="1.7109375" style="14" customWidth="1"/>
    <col min="6" max="6" width="11.7109375" style="14"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38.25">
      <c r="B5" s="55" t="s">
        <v>77</v>
      </c>
      <c r="C5" s="56"/>
      <c r="D5" s="55" t="s">
        <v>69</v>
      </c>
      <c r="E5" s="56"/>
      <c r="F5" s="55" t="s">
        <v>78</v>
      </c>
      <c r="G5" s="56"/>
    </row>
    <row r="6" spans="1:7" ht="15" customHeight="1">
      <c r="B6" s="57"/>
      <c r="F6" s="57"/>
    </row>
    <row r="7" spans="1:7" ht="15" customHeight="1">
      <c r="A7" s="13" t="s">
        <v>11</v>
      </c>
    </row>
    <row r="8" spans="1:7" ht="15" customHeight="1">
      <c r="A8" s="19" t="s">
        <v>12</v>
      </c>
    </row>
    <row r="9" spans="1:7" ht="15" customHeight="1">
      <c r="A9" s="16" t="s">
        <v>13</v>
      </c>
      <c r="B9" s="19">
        <v>29102</v>
      </c>
      <c r="C9" s="19"/>
      <c r="D9" s="19">
        <v>464</v>
      </c>
      <c r="E9" s="19"/>
      <c r="F9" s="19">
        <v>29566</v>
      </c>
    </row>
    <row r="10" spans="1:7" ht="15" customHeight="1">
      <c r="A10" s="16" t="s">
        <v>14</v>
      </c>
      <c r="B10" s="19">
        <v>9696</v>
      </c>
      <c r="C10" s="19"/>
      <c r="D10" s="19">
        <v>256</v>
      </c>
      <c r="E10" s="19"/>
      <c r="F10" s="19">
        <v>9952</v>
      </c>
    </row>
    <row r="11" spans="1:7" ht="15" customHeight="1">
      <c r="A11" s="16" t="s">
        <v>15</v>
      </c>
      <c r="B11" s="19">
        <v>16632</v>
      </c>
      <c r="C11" s="19"/>
      <c r="D11" s="19">
        <v>-2405</v>
      </c>
      <c r="E11" s="19"/>
      <c r="F11" s="19">
        <v>14227</v>
      </c>
    </row>
    <row r="12" spans="1:7" ht="15" customHeight="1">
      <c r="A12" s="16" t="s">
        <v>16</v>
      </c>
      <c r="B12" s="19">
        <v>1473</v>
      </c>
      <c r="C12" s="19"/>
      <c r="D12" s="19">
        <v>-168</v>
      </c>
      <c r="E12" s="19"/>
      <c r="F12" s="19">
        <v>1305</v>
      </c>
    </row>
    <row r="13" spans="1:7" ht="15" customHeight="1">
      <c r="A13" s="19" t="s">
        <v>17</v>
      </c>
      <c r="B13" s="19">
        <v>1842</v>
      </c>
      <c r="C13" s="19"/>
      <c r="D13" s="19">
        <v>379</v>
      </c>
      <c r="E13" s="19"/>
      <c r="F13" s="19">
        <v>2221</v>
      </c>
    </row>
    <row r="14" spans="1:7" ht="15" customHeight="1">
      <c r="A14" s="19" t="s">
        <v>18</v>
      </c>
      <c r="B14" s="19">
        <v>3645</v>
      </c>
      <c r="C14" s="19"/>
      <c r="D14" s="19">
        <v>0</v>
      </c>
      <c r="E14" s="19"/>
      <c r="F14" s="19">
        <v>3645</v>
      </c>
    </row>
    <row r="15" spans="1:7" ht="15" customHeight="1">
      <c r="A15" s="19" t="s">
        <v>19</v>
      </c>
      <c r="B15" s="19"/>
      <c r="C15" s="19"/>
      <c r="D15" s="19"/>
      <c r="E15" s="19"/>
      <c r="F15" s="19"/>
    </row>
    <row r="16" spans="1:7" ht="15" customHeight="1">
      <c r="A16" s="16" t="s">
        <v>20</v>
      </c>
      <c r="B16" s="19">
        <v>28279</v>
      </c>
      <c r="C16" s="19"/>
      <c r="D16" s="19">
        <v>-63</v>
      </c>
      <c r="E16" s="19"/>
      <c r="F16" s="19">
        <v>28216</v>
      </c>
    </row>
    <row r="17" spans="1:7" ht="15" customHeight="1">
      <c r="A17" s="16" t="s">
        <v>21</v>
      </c>
      <c r="B17" s="19">
        <v>8277</v>
      </c>
      <c r="C17" s="19"/>
      <c r="D17" s="19">
        <v>-2672</v>
      </c>
      <c r="E17" s="19"/>
      <c r="F17" s="19">
        <v>5605</v>
      </c>
    </row>
    <row r="18" spans="1:7" ht="15" customHeight="1">
      <c r="A18" s="16" t="s">
        <v>22</v>
      </c>
      <c r="B18" s="59">
        <v>8</v>
      </c>
      <c r="C18" s="19"/>
      <c r="D18" s="19">
        <v>-4</v>
      </c>
      <c r="E18" s="19"/>
      <c r="F18" s="59">
        <v>4</v>
      </c>
    </row>
    <row r="19" spans="1:7" ht="15" customHeight="1">
      <c r="A19" s="22" t="s">
        <v>24</v>
      </c>
      <c r="B19" s="19">
        <v>0</v>
      </c>
      <c r="C19" s="19"/>
      <c r="D19" s="19">
        <v>0</v>
      </c>
      <c r="E19" s="19"/>
      <c r="F19" s="19">
        <v>0</v>
      </c>
    </row>
    <row r="20" spans="1:7" ht="15" customHeight="1">
      <c r="A20" s="22" t="s">
        <v>25</v>
      </c>
      <c r="B20" s="19">
        <v>7527</v>
      </c>
      <c r="C20" s="19"/>
      <c r="D20" s="19">
        <v>1032</v>
      </c>
      <c r="E20" s="19"/>
      <c r="F20" s="19">
        <v>8559</v>
      </c>
    </row>
    <row r="21" spans="1:7" ht="15" customHeight="1">
      <c r="A21" s="16" t="s">
        <v>26</v>
      </c>
      <c r="B21" s="19">
        <v>1159</v>
      </c>
      <c r="C21" s="19"/>
      <c r="D21" s="19">
        <v>0</v>
      </c>
      <c r="E21" s="19"/>
      <c r="F21" s="19">
        <v>1159</v>
      </c>
    </row>
    <row r="22" spans="1:7" ht="15" customHeight="1">
      <c r="A22" s="16" t="s">
        <v>27</v>
      </c>
      <c r="B22" s="60">
        <v>1928</v>
      </c>
      <c r="C22" s="19"/>
      <c r="D22" s="60">
        <v>116</v>
      </c>
      <c r="E22" s="19"/>
      <c r="F22" s="60">
        <v>2044</v>
      </c>
    </row>
    <row r="23" spans="1:7" ht="15" customHeight="1">
      <c r="A23" s="24" t="s">
        <v>28</v>
      </c>
      <c r="B23" s="61">
        <v>109568</v>
      </c>
      <c r="C23" s="47"/>
      <c r="D23" s="61">
        <v>-3065</v>
      </c>
      <c r="E23" s="47"/>
      <c r="F23" s="61">
        <v>106503</v>
      </c>
      <c r="G23" s="13"/>
    </row>
    <row r="24" spans="1:7" ht="15" customHeight="1">
      <c r="B24" s="47"/>
      <c r="C24" s="47"/>
      <c r="D24" s="19"/>
      <c r="E24" s="47"/>
      <c r="F24" s="47"/>
      <c r="G24" s="13"/>
    </row>
    <row r="25" spans="1:7" ht="15" customHeight="1">
      <c r="A25" s="47" t="s">
        <v>29</v>
      </c>
      <c r="B25" s="19"/>
      <c r="C25" s="19"/>
      <c r="D25" s="19"/>
      <c r="E25" s="19"/>
      <c r="F25" s="19"/>
    </row>
    <row r="26" spans="1:7" ht="15" customHeight="1">
      <c r="A26" s="19" t="s">
        <v>30</v>
      </c>
      <c r="B26" s="19">
        <v>76742</v>
      </c>
      <c r="C26" s="19"/>
      <c r="D26" s="19">
        <v>1569</v>
      </c>
      <c r="E26" s="19"/>
      <c r="F26" s="19">
        <v>78311</v>
      </c>
    </row>
    <row r="27" spans="1:7" ht="15" customHeight="1">
      <c r="A27" s="2" t="s">
        <v>31</v>
      </c>
      <c r="B27" s="19"/>
      <c r="C27" s="19"/>
      <c r="D27" s="19"/>
      <c r="E27" s="19"/>
      <c r="F27" s="19"/>
    </row>
    <row r="28" spans="1:7" ht="15" customHeight="1">
      <c r="A28" s="16" t="s">
        <v>32</v>
      </c>
      <c r="B28" s="19">
        <v>10376</v>
      </c>
      <c r="C28" s="19"/>
      <c r="D28" s="19">
        <v>383</v>
      </c>
      <c r="E28" s="19"/>
      <c r="F28" s="19">
        <v>10759</v>
      </c>
    </row>
    <row r="29" spans="1:7" ht="15" customHeight="1">
      <c r="A29" s="16" t="s">
        <v>33</v>
      </c>
      <c r="B29" s="19">
        <v>3258</v>
      </c>
      <c r="C29" s="19"/>
      <c r="D29" s="19">
        <v>388</v>
      </c>
      <c r="E29" s="19"/>
      <c r="F29" s="19">
        <v>3646</v>
      </c>
    </row>
    <row r="30" spans="1:7" ht="15" customHeight="1">
      <c r="A30" s="19" t="s">
        <v>34</v>
      </c>
      <c r="B30" s="19">
        <v>10591</v>
      </c>
      <c r="C30" s="19"/>
      <c r="D30" s="19">
        <v>-490</v>
      </c>
      <c r="E30" s="19"/>
      <c r="F30" s="19">
        <v>10101</v>
      </c>
    </row>
    <row r="31" spans="1:7" ht="15" customHeight="1">
      <c r="A31" s="19" t="s">
        <v>35</v>
      </c>
      <c r="B31" s="19"/>
      <c r="C31" s="19"/>
      <c r="D31" s="19"/>
      <c r="E31" s="19"/>
      <c r="F31" s="19"/>
    </row>
    <row r="32" spans="1:7" ht="15" customHeight="1">
      <c r="A32" s="16" t="s">
        <v>36</v>
      </c>
      <c r="B32" s="19">
        <v>311</v>
      </c>
      <c r="C32" s="19"/>
      <c r="D32" s="19">
        <v>-2</v>
      </c>
      <c r="E32" s="19"/>
      <c r="F32" s="19">
        <v>309</v>
      </c>
    </row>
    <row r="33" spans="1:13" ht="15" customHeight="1">
      <c r="A33" s="16" t="s">
        <v>37</v>
      </c>
      <c r="B33" s="19">
        <v>5949</v>
      </c>
      <c r="C33" s="19"/>
      <c r="D33" s="19">
        <v>194</v>
      </c>
      <c r="E33" s="19"/>
      <c r="F33" s="19">
        <v>6143</v>
      </c>
    </row>
    <row r="34" spans="1:13" ht="15" customHeight="1">
      <c r="A34" s="22" t="s">
        <v>38</v>
      </c>
      <c r="B34" s="19">
        <v>1482</v>
      </c>
      <c r="C34" s="19"/>
      <c r="D34" s="19">
        <v>113</v>
      </c>
      <c r="E34" s="19"/>
      <c r="F34" s="19">
        <v>1595</v>
      </c>
    </row>
    <row r="35" spans="1:13" ht="15" customHeight="1">
      <c r="A35" s="16" t="s">
        <v>39</v>
      </c>
      <c r="B35" s="60">
        <v>1392</v>
      </c>
      <c r="C35" s="19"/>
      <c r="D35" s="19">
        <v>151</v>
      </c>
      <c r="E35" s="19"/>
      <c r="F35" s="60">
        <v>1543</v>
      </c>
    </row>
    <row r="36" spans="1:13" ht="15" customHeight="1">
      <c r="A36" s="24" t="s">
        <v>40</v>
      </c>
      <c r="B36" s="62">
        <v>110101</v>
      </c>
      <c r="C36" s="47"/>
      <c r="D36" s="62">
        <v>2306</v>
      </c>
      <c r="E36" s="47"/>
      <c r="F36" s="62">
        <v>112407</v>
      </c>
      <c r="G36" s="13"/>
      <c r="M36" s="14" t="s">
        <v>71</v>
      </c>
    </row>
    <row r="37" spans="1:13" s="11" customFormat="1" ht="15" customHeight="1">
      <c r="B37" s="19"/>
      <c r="C37" s="19"/>
      <c r="D37" s="19"/>
      <c r="E37" s="19"/>
      <c r="F37" s="19"/>
      <c r="G37" s="14"/>
      <c r="I37" s="14"/>
    </row>
    <row r="38" spans="1:13" s="11" customFormat="1" ht="15" customHeight="1">
      <c r="A38" s="9" t="s">
        <v>63</v>
      </c>
      <c r="B38" s="2"/>
      <c r="C38" s="2"/>
      <c r="D38" s="19"/>
      <c r="E38" s="2"/>
      <c r="F38" s="2"/>
      <c r="G38" s="2"/>
      <c r="I38" s="14"/>
    </row>
    <row r="39" spans="1:13" s="11" customFormat="1" ht="15" customHeight="1">
      <c r="A39" s="22" t="s">
        <v>49</v>
      </c>
      <c r="B39" s="3">
        <v>576</v>
      </c>
      <c r="C39" s="3"/>
      <c r="D39" s="19">
        <v>0</v>
      </c>
      <c r="E39" s="3"/>
      <c r="F39" s="3">
        <v>576</v>
      </c>
      <c r="G39" s="3"/>
      <c r="I39" s="14"/>
    </row>
    <row r="40" spans="1:13" s="11" customFormat="1" ht="15" customHeight="1">
      <c r="A40" s="22" t="s">
        <v>50</v>
      </c>
      <c r="B40" s="3">
        <v>569</v>
      </c>
      <c r="C40" s="3"/>
      <c r="D40" s="19">
        <v>-569</v>
      </c>
      <c r="E40" s="3"/>
      <c r="F40" s="3">
        <v>0</v>
      </c>
      <c r="G40" s="3"/>
      <c r="I40" s="14"/>
    </row>
    <row r="41" spans="1:13" s="11" customFormat="1" ht="15" customHeight="1">
      <c r="A41" s="22" t="s">
        <v>51</v>
      </c>
      <c r="B41" s="3">
        <v>559</v>
      </c>
      <c r="C41" s="3"/>
      <c r="D41" s="19">
        <v>2</v>
      </c>
      <c r="E41" s="3"/>
      <c r="F41" s="3">
        <v>561</v>
      </c>
      <c r="G41" s="3"/>
      <c r="I41" s="14"/>
    </row>
    <row r="42" spans="1:13" s="11" customFormat="1" ht="15" customHeight="1">
      <c r="A42" s="22" t="s">
        <v>52</v>
      </c>
      <c r="B42" s="19">
        <v>-1450</v>
      </c>
      <c r="C42" s="19"/>
      <c r="D42" s="19">
        <v>0</v>
      </c>
      <c r="E42" s="19"/>
      <c r="F42" s="19">
        <v>-1450</v>
      </c>
      <c r="G42" s="14"/>
      <c r="I42" s="14"/>
    </row>
    <row r="43" spans="1:13" s="11" customFormat="1" ht="15" customHeight="1">
      <c r="A43" s="22" t="s">
        <v>65</v>
      </c>
      <c r="B43" s="3">
        <v>-3276</v>
      </c>
      <c r="C43" s="3"/>
      <c r="D43" s="19">
        <v>3276</v>
      </c>
      <c r="E43" s="3"/>
      <c r="F43" s="3">
        <v>0</v>
      </c>
      <c r="G43" s="3"/>
      <c r="I43" s="14"/>
    </row>
    <row r="44" spans="1:13" s="11" customFormat="1" ht="15" customHeight="1">
      <c r="A44" s="22" t="s">
        <v>73</v>
      </c>
      <c r="B44" s="3">
        <v>-218</v>
      </c>
      <c r="C44" s="3"/>
      <c r="D44" s="19">
        <v>218</v>
      </c>
      <c r="E44" s="3"/>
      <c r="F44" s="3">
        <v>0</v>
      </c>
      <c r="G44" s="3"/>
      <c r="I44" s="14"/>
    </row>
    <row r="45" spans="1:13" s="11" customFormat="1" ht="15" customHeight="1">
      <c r="A45" s="22" t="s">
        <v>54</v>
      </c>
      <c r="B45" s="3">
        <v>-101</v>
      </c>
      <c r="C45" s="3"/>
      <c r="D45" s="19">
        <v>320</v>
      </c>
      <c r="E45" s="3"/>
      <c r="F45" s="3">
        <v>219</v>
      </c>
      <c r="G45" s="3"/>
      <c r="I45" s="14"/>
    </row>
    <row r="46" spans="1:13" s="11" customFormat="1" ht="15" customHeight="1">
      <c r="A46" s="22" t="s">
        <v>55</v>
      </c>
      <c r="B46" s="3">
        <v>375</v>
      </c>
      <c r="C46" s="3"/>
      <c r="D46" s="19">
        <v>544</v>
      </c>
      <c r="E46" s="3"/>
      <c r="F46" s="3">
        <v>919</v>
      </c>
      <c r="G46" s="3"/>
      <c r="I46" s="14"/>
    </row>
    <row r="47" spans="1:13" s="11" customFormat="1" ht="15" customHeight="1">
      <c r="A47" s="63"/>
      <c r="B47" s="3"/>
      <c r="C47" s="3"/>
      <c r="D47" s="14"/>
      <c r="E47" s="3"/>
      <c r="F47" s="3"/>
      <c r="G47" s="3"/>
      <c r="I47" s="14"/>
    </row>
    <row r="48" spans="1:13" s="11" customFormat="1" ht="15" customHeight="1">
      <c r="A48" s="1" t="s">
        <v>66</v>
      </c>
      <c r="B48" s="62">
        <v>-2966</v>
      </c>
      <c r="C48" s="47"/>
      <c r="D48" s="62">
        <v>3791</v>
      </c>
      <c r="E48" s="47"/>
      <c r="F48" s="62">
        <v>825</v>
      </c>
      <c r="G48" s="13"/>
      <c r="H48" s="14"/>
      <c r="I48" s="14"/>
    </row>
    <row r="49" spans="1:9" s="11" customFormat="1" ht="15" customHeight="1">
      <c r="A49" s="9"/>
      <c r="B49" s="13"/>
      <c r="C49" s="13"/>
      <c r="D49" s="13"/>
      <c r="E49" s="13"/>
      <c r="F49" s="13"/>
      <c r="G49" s="13"/>
      <c r="H49" s="14"/>
      <c r="I49" s="14"/>
    </row>
    <row r="50" spans="1:9" s="11" customFormat="1" ht="25.5">
      <c r="A50" s="51" t="s">
        <v>67</v>
      </c>
      <c r="B50" s="53">
        <v>-3499</v>
      </c>
      <c r="C50" s="35"/>
      <c r="D50" s="53">
        <v>-1580</v>
      </c>
      <c r="E50" s="35"/>
      <c r="F50" s="53">
        <v>-5079</v>
      </c>
      <c r="G50" s="35"/>
      <c r="H50" s="38"/>
      <c r="I50" s="14"/>
    </row>
    <row r="51" spans="1:9" ht="15" customHeight="1">
      <c r="A51" s="64"/>
      <c r="B51" s="3"/>
      <c r="C51" s="3"/>
      <c r="E51" s="3"/>
      <c r="F51" s="3"/>
      <c r="G51" s="3"/>
    </row>
  </sheetData>
  <mergeCells count="3">
    <mergeCell ref="A1:G1"/>
    <mergeCell ref="A2:G2"/>
    <mergeCell ref="A3:G3"/>
  </mergeCells>
  <printOptions horizontalCentered="1"/>
  <pageMargins left="0.75" right="0.75" top="0.9" bottom="0.9" header="0.5" footer="0.5"/>
  <pageSetup scale="83"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EBD6-5403-4CF0-9B30-9F7D0AF37524}">
  <sheetPr>
    <tabColor rgb="FF0070C0"/>
    <pageSetUpPr fitToPage="1"/>
  </sheetPr>
  <dimension ref="A1:AA57"/>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9" style="288" customWidth="1"/>
    <col min="27" max="27" width="5.28515625" style="288" customWidth="1"/>
    <col min="28"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295</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2023</v>
      </c>
      <c r="C6" s="303"/>
      <c r="N6" s="303"/>
      <c r="O6" s="303"/>
      <c r="T6" s="303">
        <v>2024</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-736</v>
      </c>
      <c r="D10" s="291">
        <v>-729</v>
      </c>
      <c r="F10" s="291">
        <v>-951</v>
      </c>
      <c r="H10" s="291">
        <v>-1348</v>
      </c>
      <c r="J10" s="291">
        <v>-1535</v>
      </c>
      <c r="L10" s="291">
        <v>-1461</v>
      </c>
      <c r="N10" s="291">
        <v>-1769</v>
      </c>
      <c r="P10" s="291">
        <v>-1203</v>
      </c>
      <c r="R10" s="291">
        <v>-1219</v>
      </c>
      <c r="T10" s="291">
        <v>-1470</v>
      </c>
      <c r="V10" s="291">
        <v>-1657</v>
      </c>
      <c r="X10" s="291">
        <v>-1765</v>
      </c>
      <c r="Z10" s="291">
        <v>-736</v>
      </c>
    </row>
    <row r="11" spans="1:26" ht="11.1" customHeight="1" thickTop="1"/>
    <row r="12" spans="1:26" ht="12.75">
      <c r="A12" s="290" t="s">
        <v>256</v>
      </c>
    </row>
    <row r="13" spans="1:26" ht="12" customHeight="1">
      <c r="A13" s="289" t="s">
        <v>14</v>
      </c>
      <c r="B13" s="288">
        <v>43</v>
      </c>
      <c r="D13" s="288">
        <v>43</v>
      </c>
      <c r="F13" s="288">
        <v>63</v>
      </c>
      <c r="H13" s="288">
        <v>48</v>
      </c>
      <c r="J13" s="288">
        <v>48</v>
      </c>
      <c r="L13" s="288">
        <v>73</v>
      </c>
      <c r="N13" s="288">
        <v>50</v>
      </c>
      <c r="P13" s="288">
        <v>35</v>
      </c>
      <c r="R13" s="288">
        <v>73</v>
      </c>
      <c r="T13" s="288">
        <v>36</v>
      </c>
      <c r="V13" s="288">
        <v>47</v>
      </c>
      <c r="X13" s="288">
        <v>46</v>
      </c>
      <c r="Z13" s="288">
        <v>605</v>
      </c>
    </row>
    <row r="14" spans="1:26" ht="12" customHeight="1">
      <c r="A14" s="289" t="s">
        <v>15</v>
      </c>
      <c r="B14" s="288">
        <v>51</v>
      </c>
      <c r="D14" s="288">
        <v>51</v>
      </c>
      <c r="F14" s="288">
        <v>56</v>
      </c>
      <c r="H14" s="288">
        <v>54</v>
      </c>
      <c r="J14" s="288">
        <v>52</v>
      </c>
      <c r="L14" s="288">
        <v>57</v>
      </c>
      <c r="N14" s="288">
        <v>51</v>
      </c>
      <c r="P14" s="288">
        <v>53</v>
      </c>
      <c r="R14" s="288">
        <v>56</v>
      </c>
      <c r="T14" s="288">
        <v>50</v>
      </c>
      <c r="V14" s="288">
        <v>52</v>
      </c>
      <c r="X14" s="288">
        <v>56</v>
      </c>
      <c r="Z14" s="288">
        <v>639</v>
      </c>
    </row>
    <row r="15" spans="1:26" ht="12" customHeight="1">
      <c r="A15" s="289" t="s">
        <v>16</v>
      </c>
      <c r="B15" s="288">
        <v>0</v>
      </c>
      <c r="D15" s="288">
        <v>0</v>
      </c>
      <c r="F15" s="288">
        <v>26</v>
      </c>
      <c r="H15" s="288">
        <v>26</v>
      </c>
      <c r="J15" s="288">
        <v>26</v>
      </c>
      <c r="L15" s="288">
        <v>26</v>
      </c>
      <c r="N15" s="288">
        <v>26</v>
      </c>
      <c r="P15" s="288">
        <v>26</v>
      </c>
      <c r="R15" s="288">
        <v>26</v>
      </c>
      <c r="T15" s="288">
        <v>26</v>
      </c>
      <c r="V15" s="288">
        <v>26</v>
      </c>
      <c r="X15" s="288">
        <v>23</v>
      </c>
      <c r="Z15" s="288">
        <v>257</v>
      </c>
    </row>
    <row r="16" spans="1:26" ht="12.75">
      <c r="A16" s="289" t="s">
        <v>285</v>
      </c>
      <c r="B16" s="299">
        <v>94</v>
      </c>
      <c r="D16" s="299">
        <v>94</v>
      </c>
      <c r="F16" s="299">
        <v>145</v>
      </c>
      <c r="H16" s="299">
        <v>128</v>
      </c>
      <c r="J16" s="299">
        <v>126</v>
      </c>
      <c r="L16" s="299">
        <v>156</v>
      </c>
      <c r="N16" s="299">
        <v>127</v>
      </c>
      <c r="P16" s="299">
        <v>114</v>
      </c>
      <c r="R16" s="299">
        <v>155</v>
      </c>
      <c r="T16" s="299">
        <v>112</v>
      </c>
      <c r="V16" s="299">
        <v>125</v>
      </c>
      <c r="X16" s="299">
        <v>125</v>
      </c>
      <c r="Z16" s="299">
        <v>1501</v>
      </c>
    </row>
    <row r="17" spans="1:26" ht="18" customHeight="1">
      <c r="A17" s="289" t="s">
        <v>17</v>
      </c>
      <c r="B17" s="288">
        <v>949</v>
      </c>
      <c r="D17" s="288">
        <v>1128</v>
      </c>
      <c r="F17" s="288">
        <v>251</v>
      </c>
      <c r="H17" s="288">
        <v>994</v>
      </c>
      <c r="J17" s="288">
        <v>345</v>
      </c>
      <c r="L17" s="288">
        <v>935</v>
      </c>
      <c r="N17" s="288">
        <v>1953</v>
      </c>
      <c r="P17" s="288">
        <v>293</v>
      </c>
      <c r="R17" s="288">
        <v>1331</v>
      </c>
      <c r="T17" s="288">
        <v>94</v>
      </c>
      <c r="V17" s="288">
        <v>381</v>
      </c>
      <c r="X17" s="288">
        <v>2081</v>
      </c>
      <c r="Z17" s="288">
        <v>10735</v>
      </c>
    </row>
    <row r="18" spans="1:26" ht="15" customHeight="1">
      <c r="A18" s="289" t="s">
        <v>18</v>
      </c>
      <c r="B18" s="288">
        <v>0</v>
      </c>
      <c r="D18" s="288">
        <v>0</v>
      </c>
      <c r="F18" s="288">
        <v>0</v>
      </c>
      <c r="H18" s="288">
        <v>0</v>
      </c>
      <c r="J18" s="288">
        <v>0</v>
      </c>
      <c r="L18" s="288">
        <v>2</v>
      </c>
      <c r="N18" s="288">
        <v>0</v>
      </c>
      <c r="P18" s="288">
        <v>0</v>
      </c>
      <c r="R18" s="288">
        <v>0</v>
      </c>
      <c r="T18" s="288">
        <v>0</v>
      </c>
      <c r="V18" s="288">
        <v>0</v>
      </c>
      <c r="X18" s="288">
        <v>3</v>
      </c>
      <c r="Z18" s="293">
        <v>5</v>
      </c>
    </row>
    <row r="19" spans="1:26" ht="18.75" customHeight="1">
      <c r="A19" s="288" t="s">
        <v>252</v>
      </c>
      <c r="B19" s="299">
        <v>1043</v>
      </c>
      <c r="D19" s="299">
        <v>1222</v>
      </c>
      <c r="F19" s="299">
        <v>396</v>
      </c>
      <c r="H19" s="299">
        <v>1122</v>
      </c>
      <c r="J19" s="299">
        <v>471</v>
      </c>
      <c r="L19" s="299">
        <v>1093</v>
      </c>
      <c r="N19" s="299">
        <v>2080</v>
      </c>
      <c r="P19" s="299">
        <v>407</v>
      </c>
      <c r="R19" s="299">
        <v>1486</v>
      </c>
      <c r="T19" s="299">
        <v>206</v>
      </c>
      <c r="V19" s="299">
        <v>506</v>
      </c>
      <c r="X19" s="299">
        <v>2209</v>
      </c>
      <c r="Z19" s="299">
        <v>12241</v>
      </c>
    </row>
    <row r="20" spans="1:26" ht="12.75">
      <c r="A20" s="295"/>
    </row>
    <row r="21" spans="1:26" ht="12.75">
      <c r="A21" s="290" t="s">
        <v>251</v>
      </c>
    </row>
    <row r="22" spans="1:26" ht="12" customHeight="1">
      <c r="A22" s="289" t="s">
        <v>248</v>
      </c>
      <c r="B22" s="288">
        <v>0</v>
      </c>
      <c r="D22" s="288">
        <v>0</v>
      </c>
      <c r="F22" s="288">
        <v>0</v>
      </c>
      <c r="H22" s="288">
        <v>0</v>
      </c>
      <c r="J22" s="288">
        <v>0</v>
      </c>
      <c r="L22" s="288">
        <v>0</v>
      </c>
      <c r="N22" s="288">
        <v>0</v>
      </c>
      <c r="P22" s="288">
        <v>0</v>
      </c>
      <c r="R22" s="288">
        <v>0</v>
      </c>
      <c r="T22" s="288">
        <v>0</v>
      </c>
      <c r="V22" s="288">
        <v>0</v>
      </c>
      <c r="X22" s="288">
        <v>0</v>
      </c>
      <c r="Z22" s="288">
        <v>0</v>
      </c>
    </row>
    <row r="23" spans="1:26" ht="12" customHeight="1">
      <c r="A23" s="289" t="s">
        <v>247</v>
      </c>
      <c r="B23" s="288">
        <v>21</v>
      </c>
      <c r="D23" s="288">
        <v>15</v>
      </c>
      <c r="F23" s="288">
        <v>4</v>
      </c>
      <c r="H23" s="288">
        <v>7</v>
      </c>
      <c r="J23" s="288">
        <v>8</v>
      </c>
      <c r="L23" s="288">
        <v>8</v>
      </c>
      <c r="N23" s="288">
        <v>23</v>
      </c>
      <c r="P23" s="288">
        <v>21</v>
      </c>
      <c r="R23" s="288">
        <v>5</v>
      </c>
      <c r="T23" s="288">
        <v>6</v>
      </c>
      <c r="V23" s="288">
        <v>8</v>
      </c>
      <c r="X23" s="288">
        <v>14</v>
      </c>
      <c r="Z23" s="288">
        <v>140</v>
      </c>
    </row>
    <row r="24" spans="1:26" ht="12" customHeight="1">
      <c r="A24" s="289" t="s">
        <v>245</v>
      </c>
      <c r="B24" s="288">
        <v>53</v>
      </c>
      <c r="D24" s="288">
        <v>43</v>
      </c>
      <c r="F24" s="288">
        <v>45</v>
      </c>
      <c r="H24" s="288">
        <v>56</v>
      </c>
      <c r="J24" s="288">
        <v>45</v>
      </c>
      <c r="L24" s="288">
        <v>47</v>
      </c>
      <c r="N24" s="288">
        <v>62</v>
      </c>
      <c r="P24" s="288">
        <v>59</v>
      </c>
      <c r="R24" s="288">
        <v>63</v>
      </c>
      <c r="T24" s="288">
        <v>91</v>
      </c>
      <c r="V24" s="288">
        <v>78</v>
      </c>
      <c r="X24" s="288">
        <v>107</v>
      </c>
      <c r="Z24" s="288">
        <v>749</v>
      </c>
    </row>
    <row r="25" spans="1:26" ht="12" customHeight="1">
      <c r="A25" s="289" t="s">
        <v>244</v>
      </c>
      <c r="B25" s="288">
        <v>12</v>
      </c>
      <c r="D25" s="288">
        <v>16</v>
      </c>
      <c r="F25" s="288">
        <v>21</v>
      </c>
      <c r="H25" s="288">
        <v>20</v>
      </c>
      <c r="J25" s="288">
        <v>25</v>
      </c>
      <c r="L25" s="288">
        <v>34</v>
      </c>
      <c r="N25" s="288">
        <v>43</v>
      </c>
      <c r="P25" s="288">
        <v>42</v>
      </c>
      <c r="R25" s="288">
        <v>56</v>
      </c>
      <c r="T25" s="288">
        <v>58</v>
      </c>
      <c r="V25" s="288">
        <v>65</v>
      </c>
      <c r="X25" s="288">
        <v>68</v>
      </c>
      <c r="Z25" s="288">
        <v>460</v>
      </c>
    </row>
    <row r="26" spans="1:26" ht="12" customHeight="1">
      <c r="A26" s="289" t="s">
        <v>249</v>
      </c>
      <c r="B26" s="288">
        <v>30</v>
      </c>
      <c r="D26" s="288">
        <v>30</v>
      </c>
      <c r="F26" s="288">
        <v>30</v>
      </c>
      <c r="H26" s="288">
        <v>30</v>
      </c>
      <c r="J26" s="288">
        <v>30</v>
      </c>
      <c r="L26" s="288">
        <v>30</v>
      </c>
      <c r="N26" s="288">
        <v>30</v>
      </c>
      <c r="P26" s="288">
        <v>30</v>
      </c>
      <c r="R26" s="288">
        <v>30</v>
      </c>
      <c r="T26" s="288">
        <v>30</v>
      </c>
      <c r="V26" s="288">
        <v>30</v>
      </c>
      <c r="X26" s="288">
        <v>20</v>
      </c>
      <c r="Z26" s="288">
        <v>350</v>
      </c>
    </row>
    <row r="27" spans="1:26" ht="12" customHeight="1">
      <c r="A27" s="289" t="s">
        <v>242</v>
      </c>
      <c r="B27" s="288">
        <v>50</v>
      </c>
      <c r="D27" s="288">
        <v>0</v>
      </c>
      <c r="F27" s="288">
        <v>0</v>
      </c>
      <c r="H27" s="288">
        <v>15</v>
      </c>
      <c r="J27" s="288">
        <v>0</v>
      </c>
      <c r="L27" s="288">
        <v>0</v>
      </c>
      <c r="N27" s="288">
        <v>15</v>
      </c>
      <c r="P27" s="288">
        <v>0</v>
      </c>
      <c r="R27" s="288">
        <v>0</v>
      </c>
      <c r="T27" s="288">
        <v>21</v>
      </c>
      <c r="V27" s="288">
        <v>0</v>
      </c>
      <c r="X27" s="288">
        <v>0</v>
      </c>
      <c r="Z27" s="288">
        <v>101</v>
      </c>
    </row>
    <row r="28" spans="1:26" ht="12" customHeight="1">
      <c r="A28" s="289" t="s">
        <v>241</v>
      </c>
      <c r="B28" s="288">
        <v>103</v>
      </c>
      <c r="D28" s="288">
        <v>103</v>
      </c>
      <c r="F28" s="288">
        <v>167</v>
      </c>
      <c r="H28" s="288">
        <v>104</v>
      </c>
      <c r="J28" s="288">
        <v>106</v>
      </c>
      <c r="L28" s="288">
        <v>315</v>
      </c>
      <c r="N28" s="288">
        <v>106</v>
      </c>
      <c r="P28" s="288">
        <v>106</v>
      </c>
      <c r="R28" s="288">
        <v>426</v>
      </c>
      <c r="T28" s="288">
        <v>104</v>
      </c>
      <c r="V28" s="288">
        <v>103</v>
      </c>
      <c r="X28" s="288">
        <v>253</v>
      </c>
      <c r="Z28" s="288">
        <v>1996</v>
      </c>
    </row>
    <row r="29" spans="1:26" ht="12" customHeight="1">
      <c r="A29" s="289" t="s">
        <v>287</v>
      </c>
      <c r="B29" s="293">
        <v>206</v>
      </c>
      <c r="D29" s="293">
        <v>283</v>
      </c>
      <c r="F29" s="293">
        <v>411</v>
      </c>
      <c r="H29" s="293">
        <v>319</v>
      </c>
      <c r="J29" s="293">
        <v>313</v>
      </c>
      <c r="L29" s="293">
        <v>377</v>
      </c>
      <c r="M29" s="293"/>
      <c r="N29" s="293">
        <v>257</v>
      </c>
      <c r="O29" s="293"/>
      <c r="P29" s="293">
        <v>215</v>
      </c>
      <c r="Q29" s="293"/>
      <c r="R29" s="293">
        <v>467</v>
      </c>
      <c r="S29" s="293"/>
      <c r="T29" s="293">
        <v>224</v>
      </c>
      <c r="U29" s="293"/>
      <c r="V29" s="293">
        <v>266</v>
      </c>
      <c r="W29" s="293"/>
      <c r="X29" s="293">
        <v>291</v>
      </c>
      <c r="Z29" s="293">
        <v>3629</v>
      </c>
    </row>
    <row r="30" spans="1:26" ht="12.75">
      <c r="A30" s="296" t="s">
        <v>238</v>
      </c>
      <c r="B30" s="293">
        <v>475</v>
      </c>
      <c r="D30" s="293">
        <v>490</v>
      </c>
      <c r="F30" s="293">
        <v>678</v>
      </c>
      <c r="H30" s="293">
        <v>551</v>
      </c>
      <c r="J30" s="293">
        <v>527</v>
      </c>
      <c r="L30" s="293">
        <v>811</v>
      </c>
      <c r="N30" s="293">
        <v>536</v>
      </c>
      <c r="P30" s="293">
        <v>473</v>
      </c>
      <c r="R30" s="293">
        <v>1047</v>
      </c>
      <c r="T30" s="293">
        <v>534</v>
      </c>
      <c r="V30" s="293">
        <v>550</v>
      </c>
      <c r="X30" s="293">
        <v>753</v>
      </c>
      <c r="Z30" s="293">
        <v>7425</v>
      </c>
    </row>
    <row r="32" spans="1:26" ht="12" customHeight="1">
      <c r="A32" s="289" t="s">
        <v>289</v>
      </c>
      <c r="B32" s="288">
        <v>150</v>
      </c>
      <c r="D32" s="288">
        <v>161</v>
      </c>
      <c r="F32" s="288">
        <v>195</v>
      </c>
      <c r="H32" s="288">
        <v>157</v>
      </c>
      <c r="J32" s="288">
        <v>158</v>
      </c>
      <c r="L32" s="288">
        <v>167</v>
      </c>
      <c r="N32" s="288">
        <v>192</v>
      </c>
      <c r="P32" s="288">
        <v>158</v>
      </c>
      <c r="R32" s="288">
        <v>164</v>
      </c>
      <c r="T32" s="288">
        <v>165</v>
      </c>
      <c r="V32" s="288">
        <v>165</v>
      </c>
      <c r="X32" s="288">
        <v>268</v>
      </c>
      <c r="Z32" s="288">
        <v>2100</v>
      </c>
    </row>
    <row r="33" spans="1:27" ht="12" customHeight="1">
      <c r="A33" s="289" t="s">
        <v>290</v>
      </c>
      <c r="B33" s="288">
        <v>68</v>
      </c>
      <c r="D33" s="288">
        <v>70</v>
      </c>
      <c r="F33" s="288">
        <v>76</v>
      </c>
      <c r="H33" s="288">
        <v>70</v>
      </c>
      <c r="J33" s="288">
        <v>82</v>
      </c>
      <c r="L33" s="288">
        <v>113</v>
      </c>
      <c r="N33" s="288">
        <v>66</v>
      </c>
      <c r="P33" s="288">
        <v>65</v>
      </c>
      <c r="R33" s="288">
        <v>82</v>
      </c>
      <c r="T33" s="288">
        <v>113</v>
      </c>
      <c r="V33" s="288">
        <v>106</v>
      </c>
      <c r="X33" s="288">
        <v>404</v>
      </c>
      <c r="Z33" s="288">
        <v>1315</v>
      </c>
    </row>
    <row r="34" spans="1:27" ht="12" customHeight="1">
      <c r="A34" s="289" t="s">
        <v>241</v>
      </c>
      <c r="B34" s="288">
        <v>204</v>
      </c>
      <c r="D34" s="288">
        <v>228</v>
      </c>
      <c r="F34" s="288">
        <v>220</v>
      </c>
      <c r="H34" s="288">
        <v>248</v>
      </c>
      <c r="J34" s="288">
        <v>279</v>
      </c>
      <c r="L34" s="288">
        <v>271</v>
      </c>
      <c r="N34" s="288">
        <v>272</v>
      </c>
      <c r="P34" s="288">
        <v>284</v>
      </c>
      <c r="R34" s="288">
        <v>251</v>
      </c>
      <c r="T34" s="288">
        <v>239</v>
      </c>
      <c r="V34" s="288">
        <v>216</v>
      </c>
      <c r="X34" s="288">
        <v>1302</v>
      </c>
      <c r="Z34" s="288">
        <v>4014</v>
      </c>
    </row>
    <row r="35" spans="1:27" ht="12" customHeight="1">
      <c r="A35" s="289" t="s">
        <v>291</v>
      </c>
      <c r="B35" s="288">
        <v>7</v>
      </c>
      <c r="D35" s="288">
        <v>9</v>
      </c>
      <c r="F35" s="288">
        <v>9</v>
      </c>
      <c r="H35" s="288">
        <v>8</v>
      </c>
      <c r="J35" s="288">
        <v>9</v>
      </c>
      <c r="L35" s="288">
        <v>8</v>
      </c>
      <c r="N35" s="288">
        <v>29</v>
      </c>
      <c r="P35" s="288">
        <v>32</v>
      </c>
      <c r="R35" s="288">
        <v>35</v>
      </c>
      <c r="T35" s="288">
        <v>34</v>
      </c>
      <c r="V35" s="288">
        <v>31</v>
      </c>
      <c r="X35" s="288">
        <v>40</v>
      </c>
      <c r="Z35" s="288">
        <v>251</v>
      </c>
    </row>
    <row r="36" spans="1:27" ht="12" customHeight="1">
      <c r="A36" s="289" t="s">
        <v>244</v>
      </c>
      <c r="B36" s="288">
        <v>31</v>
      </c>
      <c r="D36" s="288">
        <v>41</v>
      </c>
      <c r="F36" s="288">
        <v>51</v>
      </c>
      <c r="H36" s="288">
        <v>42</v>
      </c>
      <c r="J36" s="288">
        <v>35</v>
      </c>
      <c r="L36" s="288">
        <v>45</v>
      </c>
      <c r="N36" s="288">
        <v>43</v>
      </c>
      <c r="P36" s="288">
        <v>45</v>
      </c>
      <c r="R36" s="288">
        <v>46</v>
      </c>
      <c r="T36" s="288">
        <v>35</v>
      </c>
      <c r="V36" s="288">
        <v>33</v>
      </c>
      <c r="X36" s="288">
        <v>65</v>
      </c>
      <c r="Z36" s="288">
        <v>512</v>
      </c>
    </row>
    <row r="37" spans="1:27" ht="12" customHeight="1">
      <c r="A37" s="289" t="s">
        <v>292</v>
      </c>
      <c r="B37" s="288">
        <v>33</v>
      </c>
      <c r="D37" s="288">
        <v>40</v>
      </c>
      <c r="F37" s="288">
        <v>46</v>
      </c>
      <c r="H37" s="288">
        <v>47</v>
      </c>
      <c r="J37" s="288">
        <v>44</v>
      </c>
      <c r="L37" s="288">
        <v>46</v>
      </c>
      <c r="N37" s="288">
        <v>53</v>
      </c>
      <c r="P37" s="288">
        <v>45</v>
      </c>
      <c r="R37" s="288">
        <v>52</v>
      </c>
      <c r="T37" s="288">
        <v>60</v>
      </c>
      <c r="V37" s="288">
        <v>45</v>
      </c>
      <c r="X37" s="288">
        <v>92</v>
      </c>
      <c r="Z37" s="288">
        <v>603</v>
      </c>
    </row>
    <row r="38" spans="1:27" ht="12" customHeight="1">
      <c r="A38" s="289" t="s">
        <v>293</v>
      </c>
      <c r="B38" s="288">
        <v>171</v>
      </c>
      <c r="D38" s="288">
        <v>87</v>
      </c>
      <c r="F38" s="288">
        <v>164</v>
      </c>
      <c r="H38" s="288">
        <v>106</v>
      </c>
      <c r="J38" s="288">
        <v>235</v>
      </c>
      <c r="L38" s="288">
        <v>184</v>
      </c>
      <c r="N38" s="288">
        <v>124</v>
      </c>
      <c r="P38" s="288">
        <v>209</v>
      </c>
      <c r="R38" s="288">
        <v>153</v>
      </c>
      <c r="T38" s="288">
        <v>211</v>
      </c>
      <c r="V38" s="288">
        <v>172</v>
      </c>
      <c r="X38" s="288">
        <v>233</v>
      </c>
      <c r="Z38" s="288">
        <v>2049</v>
      </c>
    </row>
    <row r="39" spans="1:27" ht="12" customHeight="1">
      <c r="A39" s="289" t="s">
        <v>239</v>
      </c>
      <c r="B39" s="288">
        <v>57</v>
      </c>
      <c r="D39" s="288">
        <v>55</v>
      </c>
      <c r="F39" s="288">
        <v>58</v>
      </c>
      <c r="H39" s="288">
        <v>79</v>
      </c>
      <c r="J39" s="288">
        <v>64</v>
      </c>
      <c r="L39" s="288">
        <v>55</v>
      </c>
      <c r="N39" s="288">
        <v>90</v>
      </c>
      <c r="P39" s="288">
        <v>70</v>
      </c>
      <c r="R39" s="288">
        <v>93</v>
      </c>
      <c r="T39" s="288">
        <v>75</v>
      </c>
      <c r="V39" s="288">
        <v>76</v>
      </c>
      <c r="X39" s="288">
        <v>-1154</v>
      </c>
      <c r="Z39" s="288">
        <v>-382</v>
      </c>
    </row>
    <row r="40" spans="1:27" ht="12.75">
      <c r="A40" s="313" t="s">
        <v>294</v>
      </c>
      <c r="B40" s="299">
        <v>721</v>
      </c>
      <c r="D40" s="299">
        <v>691</v>
      </c>
      <c r="F40" s="299">
        <v>819</v>
      </c>
      <c r="H40" s="299">
        <v>757</v>
      </c>
      <c r="J40" s="299">
        <v>906</v>
      </c>
      <c r="L40" s="299">
        <v>889</v>
      </c>
      <c r="N40" s="299">
        <v>869</v>
      </c>
      <c r="P40" s="299">
        <v>908</v>
      </c>
      <c r="R40" s="299">
        <v>876</v>
      </c>
      <c r="T40" s="299">
        <v>932</v>
      </c>
      <c r="V40" s="299">
        <v>844</v>
      </c>
      <c r="X40" s="299">
        <v>1250</v>
      </c>
      <c r="Z40" s="299">
        <v>10462</v>
      </c>
      <c r="AA40" s="316"/>
    </row>
    <row r="41" spans="1:27" ht="11.1" customHeight="1">
      <c r="A41" s="313"/>
      <c r="AA41" s="316"/>
    </row>
    <row r="42" spans="1:27" ht="12.75">
      <c r="A42" s="288" t="s">
        <v>235</v>
      </c>
      <c r="B42" s="293">
        <v>1196</v>
      </c>
      <c r="D42" s="293">
        <v>1181</v>
      </c>
      <c r="F42" s="293">
        <v>1497</v>
      </c>
      <c r="H42" s="293">
        <v>1308</v>
      </c>
      <c r="J42" s="293">
        <v>1433</v>
      </c>
      <c r="L42" s="293">
        <v>1700</v>
      </c>
      <c r="N42" s="293">
        <v>1405</v>
      </c>
      <c r="P42" s="293">
        <v>1381</v>
      </c>
      <c r="R42" s="293">
        <v>1923</v>
      </c>
      <c r="T42" s="293">
        <v>1466</v>
      </c>
      <c r="V42" s="293">
        <v>1394</v>
      </c>
      <c r="X42" s="293">
        <v>2003</v>
      </c>
      <c r="Z42" s="293">
        <v>17887</v>
      </c>
      <c r="AA42" s="316"/>
    </row>
    <row r="43" spans="1:27" ht="5.45" customHeight="1">
      <c r="A43" s="295"/>
    </row>
    <row r="44" spans="1:27" ht="11.1" customHeight="1">
      <c r="A44" s="290" t="s">
        <v>277</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row>
    <row r="45" spans="1:27" ht="12" customHeight="1">
      <c r="A45" s="289" t="s">
        <v>94</v>
      </c>
      <c r="B45" s="288">
        <v>167</v>
      </c>
      <c r="D45" s="288">
        <v>-256</v>
      </c>
      <c r="F45" s="288">
        <v>727</v>
      </c>
      <c r="H45" s="288">
        <v>6</v>
      </c>
      <c r="J45" s="288">
        <v>1053</v>
      </c>
      <c r="L45" s="288">
        <v>324</v>
      </c>
      <c r="N45" s="288">
        <v>-102</v>
      </c>
      <c r="P45" s="288">
        <v>965</v>
      </c>
      <c r="R45" s="288">
        <v>209</v>
      </c>
      <c r="T45" s="288">
        <v>1080</v>
      </c>
      <c r="V45" s="288">
        <v>824</v>
      </c>
      <c r="X45" s="288">
        <v>1929</v>
      </c>
      <c r="Z45" s="288">
        <v>6926</v>
      </c>
    </row>
    <row r="46" spans="1:27" ht="12" customHeight="1">
      <c r="A46" s="289" t="s">
        <v>95</v>
      </c>
      <c r="B46" s="288">
        <v>-7</v>
      </c>
      <c r="D46" s="288">
        <v>-7</v>
      </c>
      <c r="F46" s="288">
        <v>-23</v>
      </c>
      <c r="H46" s="288">
        <v>-7</v>
      </c>
      <c r="J46" s="288">
        <v>-17</v>
      </c>
      <c r="L46" s="288">
        <v>-25</v>
      </c>
      <c r="N46" s="288">
        <v>-7</v>
      </c>
      <c r="P46" s="288">
        <v>-7</v>
      </c>
      <c r="R46" s="288">
        <v>-23</v>
      </c>
      <c r="T46" s="288">
        <v>-7</v>
      </c>
      <c r="V46" s="288">
        <v>-44</v>
      </c>
      <c r="X46" s="288">
        <v>-1182</v>
      </c>
      <c r="Z46" s="288">
        <v>-1356</v>
      </c>
    </row>
    <row r="47" spans="1:27" ht="12" customHeight="1">
      <c r="A47" s="289" t="s">
        <v>96</v>
      </c>
      <c r="B47" s="288">
        <v>0</v>
      </c>
      <c r="D47" s="288">
        <v>0</v>
      </c>
      <c r="F47" s="288">
        <v>0</v>
      </c>
      <c r="H47" s="288">
        <v>0</v>
      </c>
      <c r="J47" s="288">
        <v>0</v>
      </c>
      <c r="L47" s="288">
        <v>0</v>
      </c>
      <c r="N47" s="288">
        <v>0</v>
      </c>
      <c r="P47" s="288">
        <v>0</v>
      </c>
      <c r="R47" s="288">
        <v>0</v>
      </c>
      <c r="T47" s="288">
        <v>0</v>
      </c>
      <c r="V47" s="288">
        <v>0</v>
      </c>
      <c r="X47" s="288">
        <v>368</v>
      </c>
      <c r="Z47" s="293">
        <v>368</v>
      </c>
    </row>
    <row r="48" spans="1:27" ht="12.75">
      <c r="A48" s="314" t="s">
        <v>281</v>
      </c>
      <c r="B48" s="299">
        <v>160</v>
      </c>
      <c r="D48" s="299">
        <v>-263</v>
      </c>
      <c r="F48" s="299">
        <v>704</v>
      </c>
      <c r="H48" s="299">
        <v>-1</v>
      </c>
      <c r="J48" s="299">
        <v>1036</v>
      </c>
      <c r="L48" s="299">
        <v>299</v>
      </c>
      <c r="N48" s="299">
        <v>-109</v>
      </c>
      <c r="P48" s="299">
        <v>958</v>
      </c>
      <c r="R48" s="299">
        <v>186</v>
      </c>
      <c r="T48" s="299">
        <v>1073</v>
      </c>
      <c r="V48" s="299">
        <v>780</v>
      </c>
      <c r="X48" s="299">
        <v>1115</v>
      </c>
      <c r="Z48" s="299">
        <v>5938</v>
      </c>
      <c r="AA48" s="316"/>
    </row>
    <row r="49" spans="1:27" ht="11.1" customHeight="1">
      <c r="A49" s="313"/>
      <c r="AA49" s="316"/>
    </row>
    <row r="50" spans="1:27" ht="11.1" customHeight="1">
      <c r="A50" s="294" t="s">
        <v>234</v>
      </c>
      <c r="B50" s="293">
        <v>7</v>
      </c>
      <c r="D50" s="293">
        <v>-222</v>
      </c>
      <c r="F50" s="293">
        <v>-397</v>
      </c>
      <c r="H50" s="293">
        <v>-187</v>
      </c>
      <c r="J50" s="293">
        <v>74</v>
      </c>
      <c r="L50" s="293">
        <v>-308</v>
      </c>
      <c r="N50" s="293">
        <v>566</v>
      </c>
      <c r="P50" s="293">
        <v>-16</v>
      </c>
      <c r="R50" s="293">
        <v>-251</v>
      </c>
      <c r="T50" s="293">
        <v>-187</v>
      </c>
      <c r="V50" s="293">
        <v>-108</v>
      </c>
      <c r="X50" s="293">
        <v>1321</v>
      </c>
      <c r="Z50" s="293">
        <v>292</v>
      </c>
      <c r="AA50" s="316"/>
    </row>
    <row r="52" spans="1:27" ht="13.5" thickBot="1">
      <c r="A52" s="290" t="s">
        <v>233</v>
      </c>
      <c r="B52" s="291">
        <v>-729</v>
      </c>
      <c r="D52" s="291">
        <v>-951</v>
      </c>
      <c r="F52" s="291">
        <v>-1348</v>
      </c>
      <c r="H52" s="291">
        <v>-1535</v>
      </c>
      <c r="J52" s="291">
        <v>-1461</v>
      </c>
      <c r="L52" s="291">
        <v>-1769</v>
      </c>
      <c r="N52" s="291">
        <v>-1203</v>
      </c>
      <c r="P52" s="291">
        <v>-1219</v>
      </c>
      <c r="R52" s="291">
        <v>-1470</v>
      </c>
      <c r="T52" s="291">
        <v>-1657</v>
      </c>
      <c r="V52" s="291">
        <v>-1765</v>
      </c>
      <c r="X52" s="291">
        <v>-444</v>
      </c>
      <c r="Z52" s="291">
        <v>-444</v>
      </c>
    </row>
    <row r="53" spans="1:27" ht="11.1" customHeight="1" thickTop="1"/>
    <row r="56" spans="1:27" ht="12.75">
      <c r="A56" s="292"/>
    </row>
    <row r="57" spans="1:27" ht="11.1" customHeight="1">
      <c r="A57" s="292"/>
    </row>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rowBreaks count="1" manualBreakCount="1">
    <brk id="5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56BA-02CB-4ABD-839F-35D702439B45}">
  <sheetPr>
    <tabColor rgb="FF0070C0"/>
    <pageSetUpPr fitToPage="1"/>
  </sheetPr>
  <dimension ref="A1:Z48"/>
  <sheetViews>
    <sheetView showGridLines="0" zoomScaleNormal="100" workbookViewId="0">
      <selection activeCell="C33" sqref="C33"/>
    </sheetView>
  </sheetViews>
  <sheetFormatPr defaultColWidth="8"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7.85546875" style="288"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7.85546875" style="288" customWidth="1"/>
    <col min="27" max="16384" width="8" style="288"/>
  </cols>
  <sheetData>
    <row r="1" spans="1:26" ht="1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row>
    <row r="2" spans="1:26" ht="15" customHeight="1">
      <c r="A2" s="983" t="s">
        <v>296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row>
    <row r="3" spans="1:26" ht="1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row>
    <row r="4" spans="1:26" ht="1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row>
    <row r="6" spans="1:26" ht="11.45" customHeight="1">
      <c r="B6" s="303">
        <v>2023</v>
      </c>
      <c r="C6" s="303"/>
      <c r="N6" s="303"/>
      <c r="O6" s="303"/>
      <c r="T6" s="303">
        <v>2024</v>
      </c>
      <c r="U6" s="303"/>
    </row>
    <row r="7" spans="1:26"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row>
    <row r="8" spans="1:26"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1" t="s">
        <v>158</v>
      </c>
    </row>
    <row r="9" spans="1:26" ht="11.1" customHeight="1">
      <c r="B9" s="300"/>
      <c r="D9" s="300"/>
      <c r="F9" s="300"/>
      <c r="H9" s="300"/>
      <c r="J9" s="300"/>
      <c r="L9" s="300"/>
      <c r="N9" s="300"/>
      <c r="P9" s="300"/>
      <c r="R9" s="300"/>
      <c r="T9" s="300"/>
      <c r="V9" s="300"/>
      <c r="X9" s="300"/>
      <c r="Z9" s="300"/>
    </row>
    <row r="10" spans="1:26" ht="13.5" thickBot="1">
      <c r="A10" s="292" t="s">
        <v>257</v>
      </c>
      <c r="B10" s="291">
        <v>-361</v>
      </c>
      <c r="D10" s="291">
        <v>-377</v>
      </c>
      <c r="F10" s="291">
        <v>-397</v>
      </c>
      <c r="H10" s="291">
        <v>-419</v>
      </c>
      <c r="J10" s="291">
        <v>-439</v>
      </c>
      <c r="L10" s="291">
        <v>-287</v>
      </c>
      <c r="N10" s="291">
        <v>-307</v>
      </c>
      <c r="P10" s="291">
        <v>-329</v>
      </c>
      <c r="R10" s="291">
        <v>-349</v>
      </c>
      <c r="T10" s="291">
        <v>-368</v>
      </c>
      <c r="V10" s="291">
        <v>-387</v>
      </c>
      <c r="X10" s="291">
        <v>-306</v>
      </c>
      <c r="Z10" s="291">
        <v>-361</v>
      </c>
    </row>
    <row r="11" spans="1:26" ht="11.1" customHeight="1" thickTop="1"/>
    <row r="12" spans="1:26" ht="12.75">
      <c r="A12" s="290" t="s">
        <v>256</v>
      </c>
    </row>
    <row r="13" spans="1:26" ht="12" customHeight="1">
      <c r="A13" s="289" t="s">
        <v>14</v>
      </c>
      <c r="B13" s="288">
        <v>0</v>
      </c>
      <c r="D13" s="288">
        <v>0</v>
      </c>
      <c r="F13" s="288">
        <v>0</v>
      </c>
      <c r="H13" s="288">
        <v>0</v>
      </c>
      <c r="J13" s="288">
        <v>0</v>
      </c>
      <c r="L13" s="288">
        <v>0</v>
      </c>
      <c r="N13" s="288">
        <v>0</v>
      </c>
      <c r="P13" s="288">
        <v>0</v>
      </c>
      <c r="R13" s="288">
        <v>0</v>
      </c>
      <c r="T13" s="288">
        <v>0</v>
      </c>
      <c r="V13" s="288">
        <v>0</v>
      </c>
      <c r="X13" s="288">
        <v>0</v>
      </c>
      <c r="Z13" s="288">
        <v>0</v>
      </c>
    </row>
    <row r="14" spans="1:26" ht="12" customHeight="1">
      <c r="A14" s="289" t="s">
        <v>15</v>
      </c>
      <c r="B14" s="288">
        <v>0</v>
      </c>
      <c r="D14" s="288">
        <v>0</v>
      </c>
      <c r="F14" s="288">
        <v>0</v>
      </c>
      <c r="H14" s="288">
        <v>0</v>
      </c>
      <c r="J14" s="288">
        <v>0</v>
      </c>
      <c r="L14" s="288">
        <v>0</v>
      </c>
      <c r="N14" s="288">
        <v>0</v>
      </c>
      <c r="P14" s="288">
        <v>0</v>
      </c>
      <c r="R14" s="288">
        <v>0</v>
      </c>
      <c r="T14" s="288">
        <v>0</v>
      </c>
      <c r="V14" s="288">
        <v>0</v>
      </c>
      <c r="X14" s="288">
        <v>0</v>
      </c>
      <c r="Z14" s="288">
        <v>0</v>
      </c>
    </row>
    <row r="15" spans="1:26" ht="12" customHeight="1">
      <c r="A15" s="289" t="s">
        <v>16</v>
      </c>
      <c r="B15" s="288">
        <v>0</v>
      </c>
      <c r="D15" s="288">
        <v>0</v>
      </c>
      <c r="F15" s="288">
        <v>0</v>
      </c>
      <c r="H15" s="288">
        <v>0</v>
      </c>
      <c r="J15" s="288">
        <v>0</v>
      </c>
      <c r="L15" s="288">
        <v>0</v>
      </c>
      <c r="N15" s="288">
        <v>0</v>
      </c>
      <c r="P15" s="288">
        <v>0</v>
      </c>
      <c r="R15" s="288">
        <v>0</v>
      </c>
      <c r="T15" s="288">
        <v>0</v>
      </c>
      <c r="V15" s="288">
        <v>0</v>
      </c>
      <c r="X15" s="288">
        <v>0</v>
      </c>
      <c r="Z15" s="288">
        <v>0</v>
      </c>
    </row>
    <row r="16" spans="1:26" ht="11.1" customHeight="1">
      <c r="A16" s="289" t="s">
        <v>285</v>
      </c>
      <c r="B16" s="299">
        <v>0</v>
      </c>
      <c r="D16" s="299">
        <v>0</v>
      </c>
      <c r="F16" s="299">
        <v>0</v>
      </c>
      <c r="H16" s="299">
        <v>0</v>
      </c>
      <c r="J16" s="299">
        <v>0</v>
      </c>
      <c r="L16" s="299">
        <v>0</v>
      </c>
      <c r="N16" s="299">
        <v>0</v>
      </c>
      <c r="P16" s="299">
        <v>0</v>
      </c>
      <c r="R16" s="299">
        <v>0</v>
      </c>
      <c r="T16" s="299">
        <v>0</v>
      </c>
      <c r="V16" s="299">
        <v>0</v>
      </c>
      <c r="X16" s="299">
        <v>0</v>
      </c>
      <c r="Z16" s="299">
        <v>0</v>
      </c>
    </row>
    <row r="17" spans="1:26" ht="17.25" customHeight="1">
      <c r="A17" s="289" t="s">
        <v>17</v>
      </c>
      <c r="B17" s="288">
        <v>4</v>
      </c>
      <c r="D17" s="288">
        <v>0</v>
      </c>
      <c r="F17" s="288">
        <v>0</v>
      </c>
      <c r="H17" s="288">
        <v>0</v>
      </c>
      <c r="J17" s="288">
        <v>129</v>
      </c>
      <c r="L17" s="288">
        <v>0</v>
      </c>
      <c r="N17" s="288">
        <v>0</v>
      </c>
      <c r="P17" s="288">
        <v>0</v>
      </c>
      <c r="R17" s="288">
        <v>0</v>
      </c>
      <c r="T17" s="288">
        <v>0</v>
      </c>
      <c r="V17" s="288">
        <v>100</v>
      </c>
      <c r="X17" s="288">
        <v>0</v>
      </c>
      <c r="Z17" s="288">
        <v>233</v>
      </c>
    </row>
    <row r="18" spans="1:26" ht="12.75">
      <c r="A18" s="289" t="s">
        <v>18</v>
      </c>
      <c r="B18" s="293">
        <v>186</v>
      </c>
      <c r="D18" s="293">
        <v>206</v>
      </c>
      <c r="F18" s="293">
        <v>226</v>
      </c>
      <c r="H18" s="293">
        <v>251</v>
      </c>
      <c r="J18" s="293">
        <v>446</v>
      </c>
      <c r="L18" s="293">
        <v>291</v>
      </c>
      <c r="N18" s="293">
        <v>301</v>
      </c>
      <c r="P18" s="293">
        <v>281</v>
      </c>
      <c r="R18" s="293">
        <v>261</v>
      </c>
      <c r="T18" s="293">
        <v>241</v>
      </c>
      <c r="V18" s="293">
        <v>216</v>
      </c>
      <c r="X18" s="293">
        <v>386</v>
      </c>
      <c r="Z18" s="293">
        <v>3292</v>
      </c>
    </row>
    <row r="19" spans="1:26" ht="18.75" customHeight="1">
      <c r="A19" s="288" t="s">
        <v>252</v>
      </c>
      <c r="B19" s="293">
        <v>190</v>
      </c>
      <c r="D19" s="293">
        <v>206</v>
      </c>
      <c r="F19" s="293">
        <v>226</v>
      </c>
      <c r="H19" s="293">
        <v>251</v>
      </c>
      <c r="J19" s="293">
        <v>575</v>
      </c>
      <c r="L19" s="293">
        <v>291</v>
      </c>
      <c r="N19" s="293">
        <v>301</v>
      </c>
      <c r="P19" s="293">
        <v>281</v>
      </c>
      <c r="R19" s="293">
        <v>261</v>
      </c>
      <c r="T19" s="293">
        <v>241</v>
      </c>
      <c r="V19" s="293">
        <v>316</v>
      </c>
      <c r="X19" s="293">
        <v>386</v>
      </c>
      <c r="Z19" s="293">
        <v>3525</v>
      </c>
    </row>
    <row r="20" spans="1:26" ht="12.75">
      <c r="A20" s="295"/>
    </row>
    <row r="21" spans="1:26" ht="12.75">
      <c r="A21" s="290" t="s">
        <v>251</v>
      </c>
    </row>
    <row r="22" spans="1:26" ht="12" customHeight="1">
      <c r="A22" s="289" t="s">
        <v>245</v>
      </c>
      <c r="B22" s="288">
        <v>21</v>
      </c>
      <c r="D22" s="288">
        <v>21</v>
      </c>
      <c r="F22" s="288">
        <v>21</v>
      </c>
      <c r="H22" s="288">
        <v>21</v>
      </c>
      <c r="J22" s="288">
        <v>21</v>
      </c>
      <c r="L22" s="288">
        <v>21</v>
      </c>
      <c r="N22" s="288">
        <v>21</v>
      </c>
      <c r="P22" s="288">
        <v>21</v>
      </c>
      <c r="R22" s="288">
        <v>21</v>
      </c>
      <c r="T22" s="288">
        <v>21</v>
      </c>
      <c r="V22" s="288">
        <v>21</v>
      </c>
      <c r="X22" s="288">
        <v>24</v>
      </c>
      <c r="Z22" s="288">
        <v>255</v>
      </c>
    </row>
    <row r="23" spans="1:26" ht="12" customHeight="1">
      <c r="A23" s="289" t="s">
        <v>241</v>
      </c>
      <c r="B23" s="288">
        <v>45</v>
      </c>
      <c r="D23" s="288">
        <v>45</v>
      </c>
      <c r="F23" s="288">
        <v>45</v>
      </c>
      <c r="H23" s="288">
        <v>50</v>
      </c>
      <c r="J23" s="288">
        <v>50</v>
      </c>
      <c r="L23" s="288">
        <v>50</v>
      </c>
      <c r="N23" s="288">
        <v>50</v>
      </c>
      <c r="P23" s="288">
        <v>50</v>
      </c>
      <c r="R23" s="288">
        <v>50</v>
      </c>
      <c r="T23" s="288">
        <v>50</v>
      </c>
      <c r="V23" s="288">
        <v>45</v>
      </c>
      <c r="X23" s="288">
        <v>46</v>
      </c>
      <c r="Z23" s="288">
        <v>576</v>
      </c>
    </row>
    <row r="24" spans="1:26" ht="12" customHeight="1">
      <c r="A24" s="289" t="s">
        <v>287</v>
      </c>
      <c r="B24" s="293">
        <v>0</v>
      </c>
      <c r="D24" s="293">
        <v>0</v>
      </c>
      <c r="F24" s="293">
        <v>0</v>
      </c>
      <c r="H24" s="293">
        <v>0</v>
      </c>
      <c r="J24" s="293">
        <v>150</v>
      </c>
      <c r="L24" s="293">
        <v>0</v>
      </c>
      <c r="N24" s="293">
        <v>0</v>
      </c>
      <c r="P24" s="293">
        <v>0</v>
      </c>
      <c r="R24" s="293">
        <v>0</v>
      </c>
      <c r="T24" s="293">
        <v>0</v>
      </c>
      <c r="V24" s="293">
        <v>0</v>
      </c>
      <c r="X24" s="293">
        <v>211</v>
      </c>
      <c r="Z24" s="293">
        <v>361</v>
      </c>
    </row>
    <row r="25" spans="1:26" ht="12.75">
      <c r="A25" s="296" t="s">
        <v>238</v>
      </c>
      <c r="B25" s="293">
        <v>66</v>
      </c>
      <c r="D25" s="293">
        <v>66</v>
      </c>
      <c r="F25" s="293">
        <v>66</v>
      </c>
      <c r="H25" s="293">
        <v>71</v>
      </c>
      <c r="J25" s="293">
        <v>221</v>
      </c>
      <c r="L25" s="293">
        <v>71</v>
      </c>
      <c r="N25" s="293">
        <v>71</v>
      </c>
      <c r="P25" s="293">
        <v>71</v>
      </c>
      <c r="R25" s="293">
        <v>71</v>
      </c>
      <c r="T25" s="293">
        <v>71</v>
      </c>
      <c r="V25" s="293">
        <v>66</v>
      </c>
      <c r="X25" s="293">
        <v>281</v>
      </c>
      <c r="Z25" s="293">
        <v>1192</v>
      </c>
    </row>
    <row r="27" spans="1:26" ht="12" customHeight="1">
      <c r="A27" s="289" t="s">
        <v>289</v>
      </c>
      <c r="B27" s="288">
        <v>19</v>
      </c>
      <c r="D27" s="288">
        <v>19</v>
      </c>
      <c r="F27" s="288">
        <v>19</v>
      </c>
      <c r="H27" s="288">
        <v>19</v>
      </c>
      <c r="J27" s="288">
        <v>19</v>
      </c>
      <c r="L27" s="288">
        <v>19</v>
      </c>
      <c r="N27" s="288">
        <v>19</v>
      </c>
      <c r="P27" s="288">
        <v>19</v>
      </c>
      <c r="R27" s="288">
        <v>19</v>
      </c>
      <c r="T27" s="288">
        <v>19</v>
      </c>
      <c r="V27" s="288">
        <v>19</v>
      </c>
      <c r="X27" s="288">
        <v>20</v>
      </c>
      <c r="Z27" s="288">
        <v>229</v>
      </c>
    </row>
    <row r="28" spans="1:26" ht="12" customHeight="1">
      <c r="A28" s="289" t="s">
        <v>290</v>
      </c>
      <c r="B28" s="288">
        <v>1</v>
      </c>
      <c r="D28" s="288">
        <v>1</v>
      </c>
      <c r="F28" s="288">
        <v>1</v>
      </c>
      <c r="H28" s="288">
        <v>1</v>
      </c>
      <c r="J28" s="288">
        <v>1</v>
      </c>
      <c r="L28" s="288">
        <v>1</v>
      </c>
      <c r="N28" s="288">
        <v>1</v>
      </c>
      <c r="P28" s="288">
        <v>1</v>
      </c>
      <c r="R28" s="288">
        <v>0</v>
      </c>
      <c r="T28" s="288">
        <v>0</v>
      </c>
      <c r="V28" s="288">
        <v>0</v>
      </c>
      <c r="X28" s="288">
        <v>13</v>
      </c>
      <c r="Z28" s="288">
        <v>21</v>
      </c>
    </row>
    <row r="29" spans="1:26" ht="12" customHeight="1">
      <c r="A29" s="289" t="s">
        <v>241</v>
      </c>
      <c r="B29" s="288">
        <v>110</v>
      </c>
      <c r="D29" s="288">
        <v>130</v>
      </c>
      <c r="F29" s="288">
        <v>150</v>
      </c>
      <c r="H29" s="288">
        <v>170</v>
      </c>
      <c r="J29" s="288">
        <v>190</v>
      </c>
      <c r="L29" s="288">
        <v>210</v>
      </c>
      <c r="N29" s="288">
        <v>220</v>
      </c>
      <c r="P29" s="288">
        <v>200</v>
      </c>
      <c r="R29" s="288">
        <v>180</v>
      </c>
      <c r="T29" s="288">
        <v>160</v>
      </c>
      <c r="V29" s="288">
        <v>140</v>
      </c>
      <c r="X29" s="288">
        <v>106</v>
      </c>
      <c r="Z29" s="288">
        <v>1966</v>
      </c>
    </row>
    <row r="30" spans="1:26" ht="12" customHeight="1">
      <c r="A30" s="289" t="s">
        <v>291</v>
      </c>
      <c r="B30" s="288">
        <v>2</v>
      </c>
      <c r="D30" s="288">
        <v>2</v>
      </c>
      <c r="F30" s="288">
        <v>2</v>
      </c>
      <c r="H30" s="288">
        <v>2</v>
      </c>
      <c r="J30" s="288">
        <v>3</v>
      </c>
      <c r="L30" s="288">
        <v>2</v>
      </c>
      <c r="N30" s="288">
        <v>4</v>
      </c>
      <c r="P30" s="288">
        <v>2</v>
      </c>
      <c r="R30" s="288">
        <v>2</v>
      </c>
      <c r="T30" s="288">
        <v>2</v>
      </c>
      <c r="V30" s="288">
        <v>2</v>
      </c>
      <c r="X30" s="288">
        <v>1</v>
      </c>
      <c r="Z30" s="288">
        <v>26</v>
      </c>
    </row>
    <row r="31" spans="1:26" ht="12" customHeight="1">
      <c r="A31" s="289" t="s">
        <v>244</v>
      </c>
      <c r="B31" s="288">
        <v>0</v>
      </c>
      <c r="D31" s="288">
        <v>0</v>
      </c>
      <c r="F31" s="288">
        <v>0</v>
      </c>
      <c r="H31" s="288">
        <v>0</v>
      </c>
      <c r="J31" s="288">
        <v>0</v>
      </c>
      <c r="L31" s="288">
        <v>0</v>
      </c>
      <c r="N31" s="288">
        <v>0</v>
      </c>
      <c r="P31" s="288">
        <v>0</v>
      </c>
      <c r="R31" s="288">
        <v>0</v>
      </c>
      <c r="T31" s="288">
        <v>0</v>
      </c>
      <c r="V31" s="288">
        <v>0</v>
      </c>
      <c r="X31" s="288">
        <v>0</v>
      </c>
      <c r="Z31" s="288">
        <v>0</v>
      </c>
    </row>
    <row r="32" spans="1:26" ht="12" customHeight="1">
      <c r="A32" s="289" t="s">
        <v>292</v>
      </c>
      <c r="B32" s="288">
        <v>3</v>
      </c>
      <c r="D32" s="288">
        <v>3</v>
      </c>
      <c r="F32" s="288">
        <v>3</v>
      </c>
      <c r="H32" s="288">
        <v>3</v>
      </c>
      <c r="J32" s="288">
        <v>3</v>
      </c>
      <c r="L32" s="288">
        <v>3</v>
      </c>
      <c r="N32" s="288">
        <v>3</v>
      </c>
      <c r="P32" s="288">
        <v>3</v>
      </c>
      <c r="R32" s="288">
        <v>3</v>
      </c>
      <c r="T32" s="288">
        <v>3</v>
      </c>
      <c r="V32" s="288">
        <v>3</v>
      </c>
      <c r="X32" s="288">
        <v>7</v>
      </c>
      <c r="Z32" s="288">
        <v>40</v>
      </c>
    </row>
    <row r="33" spans="1:26" ht="12" customHeight="1">
      <c r="A33" s="289" t="s">
        <v>293</v>
      </c>
      <c r="B33" s="288">
        <v>0</v>
      </c>
      <c r="D33" s="288">
        <v>0</v>
      </c>
      <c r="F33" s="288">
        <v>0</v>
      </c>
      <c r="H33" s="288">
        <v>0</v>
      </c>
      <c r="J33" s="288">
        <v>0</v>
      </c>
      <c r="L33" s="288">
        <v>0</v>
      </c>
      <c r="N33" s="288">
        <v>0</v>
      </c>
      <c r="P33" s="288">
        <v>0</v>
      </c>
      <c r="R33" s="288">
        <v>0</v>
      </c>
      <c r="T33" s="288">
        <v>0</v>
      </c>
      <c r="V33" s="288">
        <v>0</v>
      </c>
      <c r="X33" s="288">
        <v>0</v>
      </c>
      <c r="Z33" s="288">
        <v>0</v>
      </c>
    </row>
    <row r="34" spans="1:26" ht="12" customHeight="1">
      <c r="A34" s="289" t="s">
        <v>239</v>
      </c>
      <c r="B34" s="288">
        <v>5</v>
      </c>
      <c r="D34" s="288">
        <v>5</v>
      </c>
      <c r="F34" s="288">
        <v>7</v>
      </c>
      <c r="H34" s="288">
        <v>5</v>
      </c>
      <c r="J34" s="288">
        <v>5</v>
      </c>
      <c r="L34" s="288">
        <v>5</v>
      </c>
      <c r="N34" s="288">
        <v>5</v>
      </c>
      <c r="P34" s="288">
        <v>5</v>
      </c>
      <c r="R34" s="288">
        <v>5</v>
      </c>
      <c r="T34" s="288">
        <v>5</v>
      </c>
      <c r="V34" s="288">
        <v>5</v>
      </c>
      <c r="X34" s="288">
        <v>5</v>
      </c>
      <c r="Z34" s="288">
        <v>62</v>
      </c>
    </row>
    <row r="35" spans="1:26" ht="12.75">
      <c r="A35" s="313" t="s">
        <v>294</v>
      </c>
      <c r="B35" s="299">
        <v>140</v>
      </c>
      <c r="D35" s="299">
        <v>160</v>
      </c>
      <c r="F35" s="299">
        <v>182</v>
      </c>
      <c r="H35" s="299">
        <v>200</v>
      </c>
      <c r="J35" s="299">
        <v>221</v>
      </c>
      <c r="L35" s="299">
        <v>240</v>
      </c>
      <c r="N35" s="299">
        <v>252</v>
      </c>
      <c r="P35" s="299">
        <v>230</v>
      </c>
      <c r="R35" s="299">
        <v>209</v>
      </c>
      <c r="T35" s="299">
        <v>189</v>
      </c>
      <c r="V35" s="299">
        <v>169</v>
      </c>
      <c r="X35" s="299">
        <v>152</v>
      </c>
      <c r="Z35" s="299">
        <v>2344</v>
      </c>
    </row>
    <row r="36" spans="1:26" ht="11.1" customHeight="1">
      <c r="A36" s="313"/>
    </row>
    <row r="37" spans="1:26" ht="11.1" customHeight="1">
      <c r="A37" s="288" t="s">
        <v>235</v>
      </c>
      <c r="B37" s="293">
        <v>206</v>
      </c>
      <c r="D37" s="293">
        <v>226</v>
      </c>
      <c r="F37" s="293">
        <v>248</v>
      </c>
      <c r="H37" s="293">
        <v>271</v>
      </c>
      <c r="J37" s="293">
        <v>442</v>
      </c>
      <c r="L37" s="293">
        <v>311</v>
      </c>
      <c r="N37" s="293">
        <v>323</v>
      </c>
      <c r="P37" s="293">
        <v>301</v>
      </c>
      <c r="R37" s="293">
        <v>280</v>
      </c>
      <c r="T37" s="293">
        <v>260</v>
      </c>
      <c r="V37" s="293">
        <v>235</v>
      </c>
      <c r="X37" s="293">
        <v>433</v>
      </c>
      <c r="Z37" s="293">
        <v>3536</v>
      </c>
    </row>
    <row r="38" spans="1:26" ht="5.45" customHeight="1">
      <c r="A38" s="295"/>
    </row>
    <row r="39" spans="1:26" ht="11.1" customHeight="1">
      <c r="A39" s="290" t="s">
        <v>277</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row>
    <row r="40" spans="1:26" ht="12" customHeight="1">
      <c r="A40" s="289" t="s">
        <v>94</v>
      </c>
      <c r="B40" s="288">
        <v>0</v>
      </c>
      <c r="D40" s="288">
        <v>0</v>
      </c>
      <c r="F40" s="288">
        <v>0</v>
      </c>
      <c r="H40" s="288">
        <v>0</v>
      </c>
      <c r="J40" s="288">
        <v>19</v>
      </c>
      <c r="L40" s="288">
        <v>0</v>
      </c>
      <c r="N40" s="288">
        <v>0</v>
      </c>
      <c r="P40" s="288">
        <v>0</v>
      </c>
      <c r="R40" s="288">
        <v>0</v>
      </c>
      <c r="T40" s="288">
        <v>0</v>
      </c>
      <c r="V40" s="288">
        <v>0</v>
      </c>
      <c r="X40" s="288">
        <v>19</v>
      </c>
      <c r="Z40" s="288">
        <v>38</v>
      </c>
    </row>
    <row r="41" spans="1:26" ht="12" customHeight="1">
      <c r="A41" s="289" t="s">
        <v>95</v>
      </c>
      <c r="B41" s="288">
        <v>0</v>
      </c>
      <c r="D41" s="288">
        <v>0</v>
      </c>
      <c r="F41" s="288">
        <v>0</v>
      </c>
      <c r="H41" s="288">
        <v>0</v>
      </c>
      <c r="J41" s="288">
        <v>0</v>
      </c>
      <c r="L41" s="288">
        <v>0</v>
      </c>
      <c r="N41" s="288">
        <v>0</v>
      </c>
      <c r="P41" s="288">
        <v>0</v>
      </c>
      <c r="R41" s="288">
        <v>0</v>
      </c>
      <c r="T41" s="288">
        <v>0</v>
      </c>
      <c r="V41" s="288">
        <v>0</v>
      </c>
      <c r="X41" s="288">
        <v>0</v>
      </c>
      <c r="Z41" s="288">
        <v>0</v>
      </c>
    </row>
    <row r="42" spans="1:26" ht="12" customHeight="1">
      <c r="A42" s="289" t="s">
        <v>96</v>
      </c>
      <c r="B42" s="288">
        <v>0</v>
      </c>
      <c r="D42" s="288">
        <v>0</v>
      </c>
      <c r="F42" s="288">
        <v>0</v>
      </c>
      <c r="H42" s="288">
        <v>0</v>
      </c>
      <c r="J42" s="288">
        <v>0</v>
      </c>
      <c r="L42" s="288">
        <v>0</v>
      </c>
      <c r="N42" s="288">
        <v>0</v>
      </c>
      <c r="P42" s="288">
        <v>0</v>
      </c>
      <c r="R42" s="288">
        <v>0</v>
      </c>
      <c r="T42" s="288">
        <v>0</v>
      </c>
      <c r="V42" s="288">
        <v>0</v>
      </c>
      <c r="X42" s="288">
        <v>0</v>
      </c>
      <c r="Z42" s="288">
        <v>0</v>
      </c>
    </row>
    <row r="43" spans="1:26" ht="12.75">
      <c r="A43" s="314" t="s">
        <v>281</v>
      </c>
      <c r="B43" s="299">
        <v>0</v>
      </c>
      <c r="D43" s="299">
        <v>0</v>
      </c>
      <c r="F43" s="299">
        <v>0</v>
      </c>
      <c r="H43" s="299">
        <v>0</v>
      </c>
      <c r="J43" s="299">
        <v>19</v>
      </c>
      <c r="L43" s="299">
        <v>0</v>
      </c>
      <c r="N43" s="299">
        <v>0</v>
      </c>
      <c r="P43" s="299">
        <v>0</v>
      </c>
      <c r="R43" s="299">
        <v>0</v>
      </c>
      <c r="T43" s="299">
        <v>0</v>
      </c>
      <c r="V43" s="299">
        <v>0</v>
      </c>
      <c r="X43" s="299">
        <v>19</v>
      </c>
      <c r="Z43" s="299">
        <v>38</v>
      </c>
    </row>
    <row r="44" spans="1:26" ht="11.1" customHeight="1">
      <c r="A44" s="313"/>
    </row>
    <row r="45" spans="1:26" ht="11.1" customHeight="1">
      <c r="A45" s="294" t="s">
        <v>234</v>
      </c>
      <c r="B45" s="293">
        <v>-16</v>
      </c>
      <c r="D45" s="293">
        <v>-20</v>
      </c>
      <c r="F45" s="293">
        <v>-22</v>
      </c>
      <c r="H45" s="293">
        <v>-20</v>
      </c>
      <c r="J45" s="293">
        <v>152</v>
      </c>
      <c r="L45" s="293">
        <v>-20</v>
      </c>
      <c r="N45" s="293">
        <v>-22</v>
      </c>
      <c r="P45" s="293">
        <v>-20</v>
      </c>
      <c r="R45" s="293">
        <v>-19</v>
      </c>
      <c r="T45" s="293">
        <v>-19</v>
      </c>
      <c r="V45" s="293">
        <v>81</v>
      </c>
      <c r="X45" s="293">
        <v>-28</v>
      </c>
      <c r="Z45" s="293">
        <v>27</v>
      </c>
    </row>
    <row r="47" spans="1:26" ht="13.5" thickBot="1">
      <c r="A47" s="290" t="s">
        <v>233</v>
      </c>
      <c r="B47" s="291">
        <v>-377</v>
      </c>
      <c r="D47" s="291">
        <v>-397</v>
      </c>
      <c r="F47" s="291">
        <v>-419</v>
      </c>
      <c r="H47" s="291">
        <v>-439</v>
      </c>
      <c r="J47" s="291">
        <v>-287</v>
      </c>
      <c r="L47" s="291">
        <v>-307</v>
      </c>
      <c r="N47" s="291">
        <v>-329</v>
      </c>
      <c r="P47" s="291">
        <v>-349</v>
      </c>
      <c r="R47" s="291">
        <v>-368</v>
      </c>
      <c r="T47" s="291">
        <v>-387</v>
      </c>
      <c r="V47" s="291">
        <v>-306</v>
      </c>
      <c r="X47" s="291">
        <v>-334</v>
      </c>
      <c r="Z47" s="291">
        <v>-334</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72234-5C8C-4347-84BB-51915AA547B2}">
  <sheetPr>
    <tabColor rgb="FF0070C0"/>
    <pageSetUpPr fitToPage="1"/>
  </sheetPr>
  <dimension ref="A1:AB73"/>
  <sheetViews>
    <sheetView showGridLines="0" zoomScaleNormal="100" zoomScaleSheetLayoutView="75" workbookViewId="0">
      <selection activeCell="C33" sqref="C33"/>
    </sheetView>
  </sheetViews>
  <sheetFormatPr defaultColWidth="9.140625" defaultRowHeight="11.1" customHeight="1"/>
  <cols>
    <col min="1" max="1" width="42.28515625" style="288" bestFit="1" customWidth="1"/>
    <col min="2" max="2" width="11.28515625" style="288" bestFit="1" customWidth="1"/>
    <col min="3" max="3" width="1.7109375" style="288" customWidth="1"/>
    <col min="4" max="4" width="11.28515625" style="288" customWidth="1"/>
    <col min="5" max="5" width="1.7109375" style="288" customWidth="1"/>
    <col min="6" max="6" width="11.28515625" style="288" customWidth="1"/>
    <col min="7" max="7" width="1.7109375" style="288" customWidth="1"/>
    <col min="8" max="8" width="11.28515625" style="288" customWidth="1"/>
    <col min="9" max="9" width="1.7109375" style="288" customWidth="1"/>
    <col min="10" max="10" width="11.28515625" style="288" customWidth="1"/>
    <col min="11" max="11" width="1.7109375" style="288" customWidth="1"/>
    <col min="12" max="12" width="11.28515625" style="288" customWidth="1"/>
    <col min="13" max="13" width="1.7109375" style="288" customWidth="1"/>
    <col min="14" max="14" width="11.28515625" style="288" customWidth="1"/>
    <col min="15" max="15" width="1.7109375" style="288" customWidth="1"/>
    <col min="16" max="16" width="11.28515625" style="288" customWidth="1"/>
    <col min="17" max="17" width="1.7109375" style="288" customWidth="1"/>
    <col min="18" max="18" width="9.5703125" style="288" customWidth="1"/>
    <col min="19" max="19" width="1.7109375" style="288" customWidth="1"/>
    <col min="20" max="20" width="12" style="288" bestFit="1" customWidth="1"/>
    <col min="21" max="21" width="1.7109375" style="288" customWidth="1"/>
    <col min="22" max="22" width="11.28515625" style="288" customWidth="1"/>
    <col min="23" max="23" width="1.7109375" style="288" customWidth="1"/>
    <col min="24" max="24" width="11.28515625" style="288" customWidth="1"/>
    <col min="25" max="25" width="1.7109375" style="288" customWidth="1"/>
    <col min="26" max="26" width="11.140625" style="288" customWidth="1"/>
    <col min="27" max="27" width="1.7109375" style="288" customWidth="1"/>
    <col min="28" max="28" width="10.140625" style="288" customWidth="1"/>
    <col min="29" max="29" width="1.7109375" style="288" customWidth="1"/>
    <col min="30" max="16384" width="9.140625" style="288"/>
  </cols>
  <sheetData>
    <row r="1" spans="1:28" ht="14.45" customHeight="1">
      <c r="A1" s="983" t="s">
        <v>272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row>
    <row r="2" spans="1:28" ht="14.45" customHeight="1">
      <c r="A2" s="983" t="s">
        <v>227</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row>
    <row r="3" spans="1:28" ht="14.45" customHeight="1">
      <c r="A3" s="983" t="s">
        <v>58</v>
      </c>
      <c r="B3" s="983"/>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row>
    <row r="4" spans="1:28" ht="14.45" customHeight="1">
      <c r="A4" s="983" t="s">
        <v>2</v>
      </c>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row>
    <row r="5" spans="1:28" ht="11.45" customHeight="1"/>
    <row r="6" spans="1:28" ht="11.45" customHeight="1">
      <c r="B6" s="303">
        <v>2023</v>
      </c>
      <c r="C6" s="303"/>
      <c r="N6" s="303"/>
      <c r="O6" s="303"/>
      <c r="T6" s="303">
        <v>2024</v>
      </c>
      <c r="U6" s="303"/>
      <c r="Z6" s="303" t="s">
        <v>273</v>
      </c>
    </row>
    <row r="7" spans="1:28" ht="11.45" customHeight="1">
      <c r="B7" s="303" t="s">
        <v>269</v>
      </c>
      <c r="C7" s="303"/>
      <c r="D7" s="303" t="s">
        <v>268</v>
      </c>
      <c r="E7" s="303"/>
      <c r="F7" s="303" t="s">
        <v>267</v>
      </c>
      <c r="G7" s="303"/>
      <c r="H7" s="303" t="s">
        <v>266</v>
      </c>
      <c r="I7" s="303"/>
      <c r="J7" s="303" t="s">
        <v>265</v>
      </c>
      <c r="K7" s="303"/>
      <c r="L7" s="303" t="s">
        <v>264</v>
      </c>
      <c r="M7" s="303"/>
      <c r="N7" s="303" t="s">
        <v>263</v>
      </c>
      <c r="O7" s="303"/>
      <c r="P7" s="303" t="s">
        <v>262</v>
      </c>
      <c r="Q7" s="303"/>
      <c r="R7" s="303" t="s">
        <v>261</v>
      </c>
      <c r="S7" s="303"/>
      <c r="T7" s="303" t="s">
        <v>260</v>
      </c>
      <c r="U7" s="303"/>
      <c r="V7" s="303" t="s">
        <v>259</v>
      </c>
      <c r="W7" s="303"/>
      <c r="X7" s="303" t="s">
        <v>258</v>
      </c>
      <c r="Y7" s="303"/>
      <c r="Z7" s="303" t="s">
        <v>274</v>
      </c>
    </row>
    <row r="8" spans="1:28" s="301" customFormat="1" ht="11.45" customHeight="1">
      <c r="B8" s="302" t="s">
        <v>7</v>
      </c>
      <c r="D8" s="302" t="s">
        <v>7</v>
      </c>
      <c r="F8" s="302" t="s">
        <v>7</v>
      </c>
      <c r="H8" s="302" t="s">
        <v>7</v>
      </c>
      <c r="J8" s="302" t="s">
        <v>7</v>
      </c>
      <c r="L8" s="302" t="s">
        <v>7</v>
      </c>
      <c r="N8" s="302" t="s">
        <v>7</v>
      </c>
      <c r="P8" s="302" t="s">
        <v>7</v>
      </c>
      <c r="R8" s="302" t="s">
        <v>7</v>
      </c>
      <c r="T8" s="302" t="s">
        <v>7</v>
      </c>
      <c r="V8" s="302" t="s">
        <v>7</v>
      </c>
      <c r="X8" s="302" t="s">
        <v>7</v>
      </c>
      <c r="Z8" s="306" t="s">
        <v>275</v>
      </c>
      <c r="AB8" s="301" t="s">
        <v>158</v>
      </c>
    </row>
    <row r="9" spans="1:28" ht="11.1" customHeight="1">
      <c r="B9" s="300"/>
      <c r="D9" s="300"/>
      <c r="F9" s="300"/>
      <c r="H9" s="300"/>
      <c r="J9" s="300"/>
      <c r="L9" s="300"/>
      <c r="N9" s="300"/>
      <c r="P9" s="300"/>
      <c r="R9" s="300"/>
      <c r="T9" s="300"/>
      <c r="V9" s="300"/>
      <c r="X9" s="300"/>
      <c r="AB9" s="300"/>
    </row>
    <row r="10" spans="1:28" ht="13.5" thickBot="1">
      <c r="A10" s="292" t="s">
        <v>257</v>
      </c>
      <c r="B10" s="291">
        <v>45900</v>
      </c>
      <c r="D10" s="291">
        <v>54652</v>
      </c>
      <c r="F10" s="291">
        <v>48667</v>
      </c>
      <c r="H10" s="291">
        <v>51590</v>
      </c>
      <c r="J10" s="291">
        <v>51837</v>
      </c>
      <c r="L10" s="291">
        <v>51294</v>
      </c>
      <c r="N10" s="291">
        <v>52025</v>
      </c>
      <c r="P10" s="291">
        <v>50162</v>
      </c>
      <c r="R10" s="291">
        <v>47104</v>
      </c>
      <c r="T10" s="291">
        <v>50161</v>
      </c>
      <c r="V10" s="291">
        <v>53112</v>
      </c>
      <c r="X10" s="291">
        <v>52199</v>
      </c>
      <c r="AB10" s="291">
        <v>45900</v>
      </c>
    </row>
    <row r="11" spans="1:28" ht="11.1" customHeight="1" thickTop="1"/>
    <row r="12" spans="1:28" ht="12.75">
      <c r="A12" s="290" t="s">
        <v>256</v>
      </c>
    </row>
    <row r="13" spans="1:28" ht="12" customHeight="1">
      <c r="A13" s="289" t="s">
        <v>13</v>
      </c>
      <c r="B13" s="288">
        <v>12242</v>
      </c>
      <c r="D13" s="288">
        <v>2872</v>
      </c>
      <c r="F13" s="288">
        <v>5640</v>
      </c>
      <c r="H13" s="288">
        <v>3460</v>
      </c>
      <c r="J13" s="288">
        <v>3974</v>
      </c>
      <c r="L13" s="288">
        <v>4974</v>
      </c>
      <c r="N13" s="288">
        <v>1918</v>
      </c>
      <c r="P13" s="288">
        <v>3204</v>
      </c>
      <c r="R13" s="288">
        <v>5278</v>
      </c>
      <c r="T13" s="288">
        <v>9202</v>
      </c>
      <c r="V13" s="288">
        <v>4774</v>
      </c>
      <c r="X13" s="288">
        <v>2723</v>
      </c>
      <c r="Z13" s="288">
        <v>0</v>
      </c>
      <c r="AB13" s="288">
        <v>60261</v>
      </c>
    </row>
    <row r="14" spans="1:28" ht="12" customHeight="1">
      <c r="A14" s="289" t="s">
        <v>14</v>
      </c>
      <c r="B14" s="288">
        <v>1673</v>
      </c>
      <c r="D14" s="288">
        <v>1597</v>
      </c>
      <c r="F14" s="288">
        <v>2172</v>
      </c>
      <c r="H14" s="288">
        <v>1734</v>
      </c>
      <c r="J14" s="288">
        <v>1685</v>
      </c>
      <c r="L14" s="288">
        <v>2215</v>
      </c>
      <c r="N14" s="288">
        <v>1725</v>
      </c>
      <c r="P14" s="288">
        <v>1725</v>
      </c>
      <c r="R14" s="288">
        <v>2128</v>
      </c>
      <c r="T14" s="288">
        <v>1841</v>
      </c>
      <c r="V14" s="288">
        <v>1433</v>
      </c>
      <c r="X14" s="288">
        <v>1822</v>
      </c>
      <c r="Z14" s="288">
        <v>0</v>
      </c>
      <c r="AB14" s="288">
        <v>21750</v>
      </c>
    </row>
    <row r="15" spans="1:28" ht="12" customHeight="1">
      <c r="A15" s="289" t="s">
        <v>15</v>
      </c>
      <c r="B15" s="288">
        <v>1156</v>
      </c>
      <c r="D15" s="288">
        <v>124</v>
      </c>
      <c r="F15" s="288">
        <v>4241</v>
      </c>
      <c r="H15" s="288">
        <v>123</v>
      </c>
      <c r="J15" s="288">
        <v>111</v>
      </c>
      <c r="L15" s="288">
        <v>4982</v>
      </c>
      <c r="N15" s="288">
        <v>174</v>
      </c>
      <c r="P15" s="288">
        <v>70</v>
      </c>
      <c r="R15" s="288">
        <v>5407</v>
      </c>
      <c r="T15" s="288">
        <v>805</v>
      </c>
      <c r="V15" s="288">
        <v>352</v>
      </c>
      <c r="X15" s="288">
        <v>5824</v>
      </c>
      <c r="Z15" s="288">
        <v>0</v>
      </c>
      <c r="AB15" s="288">
        <v>23369</v>
      </c>
    </row>
    <row r="16" spans="1:28" ht="12" customHeight="1">
      <c r="A16" s="289" t="s">
        <v>16</v>
      </c>
      <c r="B16" s="288">
        <v>217</v>
      </c>
      <c r="D16" s="288">
        <v>211</v>
      </c>
      <c r="F16" s="288">
        <v>231</v>
      </c>
      <c r="H16" s="288">
        <v>232</v>
      </c>
      <c r="J16" s="288">
        <v>242</v>
      </c>
      <c r="L16" s="288">
        <v>231</v>
      </c>
      <c r="N16" s="288">
        <v>215</v>
      </c>
      <c r="P16" s="288">
        <v>222</v>
      </c>
      <c r="R16" s="288">
        <v>220</v>
      </c>
      <c r="T16" s="288">
        <v>223</v>
      </c>
      <c r="V16" s="288">
        <v>218</v>
      </c>
      <c r="X16" s="288">
        <v>185</v>
      </c>
      <c r="Z16" s="288">
        <v>0</v>
      </c>
      <c r="AB16" s="288">
        <v>2647</v>
      </c>
    </row>
    <row r="17" spans="1:28" ht="12.75">
      <c r="A17" s="296" t="s">
        <v>147</v>
      </c>
      <c r="B17" s="299">
        <v>15288</v>
      </c>
      <c r="D17" s="299">
        <v>4804</v>
      </c>
      <c r="F17" s="299">
        <v>12284</v>
      </c>
      <c r="H17" s="299">
        <v>5549</v>
      </c>
      <c r="J17" s="299">
        <v>6012</v>
      </c>
      <c r="L17" s="299">
        <v>12402</v>
      </c>
      <c r="N17" s="299">
        <v>4032</v>
      </c>
      <c r="P17" s="299">
        <v>5221</v>
      </c>
      <c r="R17" s="299">
        <v>13033</v>
      </c>
      <c r="T17" s="299">
        <v>12071</v>
      </c>
      <c r="V17" s="299">
        <v>6777</v>
      </c>
      <c r="X17" s="299">
        <v>10554</v>
      </c>
      <c r="Z17" s="299">
        <v>0</v>
      </c>
      <c r="AB17" s="299">
        <v>108027</v>
      </c>
    </row>
    <row r="18" spans="1:28" ht="6" customHeight="1">
      <c r="A18" s="295"/>
    </row>
    <row r="19" spans="1:28" ht="12" customHeight="1">
      <c r="A19" s="289" t="s">
        <v>149</v>
      </c>
      <c r="B19" s="288">
        <v>0</v>
      </c>
      <c r="D19" s="288">
        <v>0</v>
      </c>
      <c r="F19" s="288">
        <v>0</v>
      </c>
      <c r="H19" s="288">
        <v>0</v>
      </c>
      <c r="J19" s="288">
        <v>10</v>
      </c>
      <c r="L19" s="288">
        <v>100</v>
      </c>
      <c r="N19" s="288">
        <v>30</v>
      </c>
      <c r="P19" s="288">
        <v>130</v>
      </c>
      <c r="R19" s="288">
        <v>0</v>
      </c>
      <c r="T19" s="288">
        <v>30</v>
      </c>
      <c r="V19" s="288">
        <v>10</v>
      </c>
      <c r="X19" s="288">
        <v>140</v>
      </c>
      <c r="Z19" s="288">
        <v>0</v>
      </c>
      <c r="AB19" s="288">
        <v>450</v>
      </c>
    </row>
    <row r="20" spans="1:28" ht="12" customHeight="1">
      <c r="A20" s="289" t="s">
        <v>151</v>
      </c>
      <c r="B20" s="288">
        <v>6</v>
      </c>
      <c r="D20" s="288">
        <v>6</v>
      </c>
      <c r="F20" s="288">
        <v>6</v>
      </c>
      <c r="H20" s="288">
        <v>5</v>
      </c>
      <c r="J20" s="288">
        <v>6</v>
      </c>
      <c r="L20" s="288">
        <v>7</v>
      </c>
      <c r="N20" s="288">
        <v>7</v>
      </c>
      <c r="P20" s="288">
        <v>5</v>
      </c>
      <c r="R20" s="288">
        <v>6</v>
      </c>
      <c r="T20" s="288">
        <v>6</v>
      </c>
      <c r="V20" s="288">
        <v>5</v>
      </c>
      <c r="X20" s="288">
        <v>6</v>
      </c>
      <c r="Z20" s="288">
        <v>0</v>
      </c>
      <c r="AB20" s="288">
        <v>71</v>
      </c>
    </row>
    <row r="21" spans="1:28" ht="12" customHeight="1">
      <c r="A21" s="307" t="s">
        <v>185</v>
      </c>
      <c r="B21" s="288">
        <v>480</v>
      </c>
      <c r="D21" s="288">
        <v>480</v>
      </c>
      <c r="F21" s="288">
        <v>480</v>
      </c>
      <c r="H21" s="288">
        <v>480</v>
      </c>
      <c r="J21" s="288">
        <v>555</v>
      </c>
      <c r="L21" s="288">
        <v>480</v>
      </c>
      <c r="N21" s="288">
        <v>480</v>
      </c>
      <c r="P21" s="288">
        <v>480</v>
      </c>
      <c r="R21" s="288">
        <v>480</v>
      </c>
      <c r="T21" s="288">
        <v>480</v>
      </c>
      <c r="V21" s="288">
        <v>555</v>
      </c>
      <c r="X21" s="288">
        <v>479</v>
      </c>
      <c r="Z21" s="288">
        <v>0</v>
      </c>
      <c r="AB21" s="288">
        <v>5909</v>
      </c>
    </row>
    <row r="22" spans="1:28" ht="12" customHeight="1">
      <c r="A22" s="289" t="s">
        <v>153</v>
      </c>
      <c r="B22" s="288">
        <v>1</v>
      </c>
      <c r="D22" s="288">
        <v>1</v>
      </c>
      <c r="F22" s="288">
        <v>1</v>
      </c>
      <c r="H22" s="288">
        <v>1</v>
      </c>
      <c r="J22" s="288">
        <v>1</v>
      </c>
      <c r="L22" s="288">
        <v>1</v>
      </c>
      <c r="N22" s="288">
        <v>0</v>
      </c>
      <c r="P22" s="288">
        <v>1</v>
      </c>
      <c r="R22" s="288">
        <v>1</v>
      </c>
      <c r="T22" s="288">
        <v>1</v>
      </c>
      <c r="V22" s="288">
        <v>1</v>
      </c>
      <c r="X22" s="288">
        <v>590</v>
      </c>
      <c r="Z22" s="288">
        <v>0</v>
      </c>
      <c r="AB22" s="288">
        <v>600</v>
      </c>
    </row>
    <row r="23" spans="1:28" ht="12" customHeight="1">
      <c r="A23" s="289" t="s">
        <v>255</v>
      </c>
      <c r="B23" s="288">
        <v>40</v>
      </c>
      <c r="D23" s="288">
        <v>70</v>
      </c>
      <c r="F23" s="288">
        <v>74</v>
      </c>
      <c r="H23" s="288">
        <v>20</v>
      </c>
      <c r="J23" s="288">
        <v>80</v>
      </c>
      <c r="L23" s="288">
        <v>50</v>
      </c>
      <c r="N23" s="288">
        <v>35</v>
      </c>
      <c r="P23" s="288">
        <v>40</v>
      </c>
      <c r="R23" s="288">
        <v>50</v>
      </c>
      <c r="T23" s="288">
        <v>30</v>
      </c>
      <c r="V23" s="288">
        <v>40</v>
      </c>
      <c r="X23" s="288">
        <v>51</v>
      </c>
      <c r="Z23" s="288">
        <v>0</v>
      </c>
      <c r="AB23" s="288">
        <v>580</v>
      </c>
    </row>
    <row r="24" spans="1:28" ht="12" customHeight="1">
      <c r="A24" s="307" t="s">
        <v>187</v>
      </c>
      <c r="B24" s="288">
        <v>260</v>
      </c>
      <c r="D24" s="288">
        <v>265</v>
      </c>
      <c r="F24" s="288">
        <v>324</v>
      </c>
      <c r="H24" s="288">
        <v>274</v>
      </c>
      <c r="J24" s="288">
        <v>341</v>
      </c>
      <c r="L24" s="288">
        <v>261</v>
      </c>
      <c r="N24" s="288">
        <v>266</v>
      </c>
      <c r="P24" s="288">
        <v>358</v>
      </c>
      <c r="R24" s="288">
        <v>248</v>
      </c>
      <c r="T24" s="288">
        <v>248</v>
      </c>
      <c r="V24" s="288">
        <v>243</v>
      </c>
      <c r="X24" s="288">
        <v>333</v>
      </c>
      <c r="Z24" s="288">
        <v>0</v>
      </c>
      <c r="AB24" s="288">
        <v>3421</v>
      </c>
    </row>
    <row r="25" spans="1:28" ht="12" customHeight="1">
      <c r="A25" s="289" t="s">
        <v>188</v>
      </c>
      <c r="B25" s="288">
        <v>75</v>
      </c>
      <c r="D25" s="288">
        <v>75</v>
      </c>
      <c r="F25" s="288">
        <v>75</v>
      </c>
      <c r="H25" s="288">
        <v>75</v>
      </c>
      <c r="J25" s="288">
        <v>75</v>
      </c>
      <c r="L25" s="288">
        <v>75</v>
      </c>
      <c r="N25" s="288">
        <v>75</v>
      </c>
      <c r="P25" s="288">
        <v>75</v>
      </c>
      <c r="R25" s="288">
        <v>75</v>
      </c>
      <c r="T25" s="288">
        <v>75</v>
      </c>
      <c r="V25" s="288">
        <v>75</v>
      </c>
      <c r="X25" s="288">
        <v>75</v>
      </c>
      <c r="Z25" s="288">
        <v>0</v>
      </c>
      <c r="AB25" s="288">
        <v>900</v>
      </c>
    </row>
    <row r="26" spans="1:28" ht="12" customHeight="1">
      <c r="A26" s="289" t="s">
        <v>150</v>
      </c>
      <c r="B26" s="288">
        <v>35</v>
      </c>
      <c r="D26" s="288">
        <v>43</v>
      </c>
      <c r="F26" s="288">
        <v>48</v>
      </c>
      <c r="H26" s="288">
        <v>34</v>
      </c>
      <c r="J26" s="288">
        <v>52</v>
      </c>
      <c r="L26" s="288">
        <v>30</v>
      </c>
      <c r="N26" s="288">
        <v>33</v>
      </c>
      <c r="P26" s="288">
        <v>28</v>
      </c>
      <c r="R26" s="288">
        <v>35</v>
      </c>
      <c r="T26" s="288">
        <v>25</v>
      </c>
      <c r="V26" s="288">
        <v>28</v>
      </c>
      <c r="X26" s="288">
        <v>26</v>
      </c>
      <c r="Z26" s="288">
        <v>0</v>
      </c>
      <c r="AB26" s="288">
        <v>417</v>
      </c>
    </row>
    <row r="27" spans="1:28" ht="12" customHeight="1">
      <c r="A27" s="289" t="s">
        <v>152</v>
      </c>
      <c r="B27" s="288">
        <v>30</v>
      </c>
      <c r="D27" s="288">
        <v>-10</v>
      </c>
      <c r="F27" s="288">
        <v>60</v>
      </c>
      <c r="H27" s="288">
        <v>-40</v>
      </c>
      <c r="J27" s="288">
        <v>-48</v>
      </c>
      <c r="L27" s="288">
        <v>50</v>
      </c>
      <c r="N27" s="288">
        <v>-40</v>
      </c>
      <c r="P27" s="288">
        <v>35</v>
      </c>
      <c r="R27" s="288">
        <v>-5</v>
      </c>
      <c r="T27" s="288">
        <v>15</v>
      </c>
      <c r="V27" s="288">
        <v>-10</v>
      </c>
      <c r="X27" s="288">
        <v>29</v>
      </c>
      <c r="Z27" s="288">
        <v>0</v>
      </c>
      <c r="AB27" s="288">
        <v>66</v>
      </c>
    </row>
    <row r="28" spans="1:28" ht="12" customHeight="1">
      <c r="A28" s="307" t="s">
        <v>186</v>
      </c>
      <c r="B28" s="288">
        <v>359</v>
      </c>
      <c r="D28" s="288">
        <v>352</v>
      </c>
      <c r="F28" s="288">
        <v>339</v>
      </c>
      <c r="H28" s="288">
        <v>340</v>
      </c>
      <c r="J28" s="288">
        <v>448</v>
      </c>
      <c r="L28" s="288">
        <v>732</v>
      </c>
      <c r="N28" s="288">
        <v>457</v>
      </c>
      <c r="P28" s="288">
        <v>378</v>
      </c>
      <c r="R28" s="288">
        <v>293</v>
      </c>
      <c r="T28" s="288">
        <v>528</v>
      </c>
      <c r="V28" s="288">
        <v>744</v>
      </c>
      <c r="X28" s="288">
        <v>339</v>
      </c>
      <c r="Z28" s="288">
        <v>0</v>
      </c>
      <c r="AB28" s="288">
        <v>5309</v>
      </c>
    </row>
    <row r="29" spans="1:28" ht="12" customHeight="1">
      <c r="A29" s="289" t="s">
        <v>154</v>
      </c>
      <c r="B29" s="288">
        <v>0</v>
      </c>
      <c r="D29" s="288">
        <v>0</v>
      </c>
      <c r="F29" s="288">
        <v>0</v>
      </c>
      <c r="H29" s="288">
        <v>0</v>
      </c>
      <c r="J29" s="288">
        <v>0</v>
      </c>
      <c r="L29" s="288">
        <v>0</v>
      </c>
      <c r="N29" s="288">
        <v>0</v>
      </c>
      <c r="P29" s="288">
        <v>33</v>
      </c>
      <c r="R29" s="288">
        <v>0</v>
      </c>
      <c r="T29" s="288">
        <v>0</v>
      </c>
      <c r="V29" s="288">
        <v>0</v>
      </c>
      <c r="X29" s="288">
        <v>0</v>
      </c>
      <c r="Z29" s="288">
        <v>0</v>
      </c>
      <c r="AB29" s="288">
        <v>33</v>
      </c>
    </row>
    <row r="30" spans="1:28" ht="12" customHeight="1">
      <c r="A30" s="289" t="s">
        <v>155</v>
      </c>
      <c r="B30" s="288">
        <v>1375</v>
      </c>
      <c r="D30" s="288">
        <v>1435</v>
      </c>
      <c r="F30" s="288">
        <v>690</v>
      </c>
      <c r="H30" s="288">
        <v>1370</v>
      </c>
      <c r="J30" s="288">
        <v>620</v>
      </c>
      <c r="L30" s="288">
        <v>1445</v>
      </c>
      <c r="N30" s="288">
        <v>1796</v>
      </c>
      <c r="P30" s="288">
        <v>75</v>
      </c>
      <c r="R30" s="288">
        <v>1164</v>
      </c>
      <c r="T30" s="288">
        <v>-48</v>
      </c>
      <c r="V30" s="288">
        <v>174</v>
      </c>
      <c r="X30" s="288">
        <v>-977</v>
      </c>
      <c r="Z30" s="288">
        <v>0</v>
      </c>
      <c r="AB30" s="288">
        <v>9119</v>
      </c>
    </row>
    <row r="31" spans="1:28" ht="12.75">
      <c r="A31" s="296" t="s">
        <v>254</v>
      </c>
      <c r="B31" s="299">
        <v>2661</v>
      </c>
      <c r="D31" s="299">
        <v>2717</v>
      </c>
      <c r="F31" s="299">
        <v>2097</v>
      </c>
      <c r="H31" s="299">
        <v>2559</v>
      </c>
      <c r="J31" s="299">
        <v>2140</v>
      </c>
      <c r="L31" s="299">
        <v>3231</v>
      </c>
      <c r="N31" s="299">
        <v>3139</v>
      </c>
      <c r="P31" s="299">
        <v>1638</v>
      </c>
      <c r="R31" s="299">
        <v>2347</v>
      </c>
      <c r="T31" s="299">
        <v>1390</v>
      </c>
      <c r="V31" s="299">
        <v>1865</v>
      </c>
      <c r="X31" s="299">
        <v>1091</v>
      </c>
      <c r="Z31" s="299">
        <v>0</v>
      </c>
      <c r="AB31" s="299">
        <v>26875</v>
      </c>
    </row>
    <row r="32" spans="1:28" ht="15" customHeight="1">
      <c r="A32" s="289" t="s">
        <v>18</v>
      </c>
      <c r="B32" s="299">
        <v>0</v>
      </c>
      <c r="D32" s="299">
        <v>0</v>
      </c>
      <c r="F32" s="299">
        <v>0</v>
      </c>
      <c r="H32" s="299">
        <v>0</v>
      </c>
      <c r="J32" s="299">
        <v>1</v>
      </c>
      <c r="L32" s="299">
        <v>34</v>
      </c>
      <c r="N32" s="299">
        <v>0</v>
      </c>
      <c r="P32" s="299">
        <v>0</v>
      </c>
      <c r="R32" s="299">
        <v>0</v>
      </c>
      <c r="T32" s="299">
        <v>-7</v>
      </c>
      <c r="V32" s="299">
        <v>-9</v>
      </c>
      <c r="X32" s="299">
        <v>2286</v>
      </c>
      <c r="Z32" s="299">
        <v>0</v>
      </c>
      <c r="AB32" s="293">
        <v>2305</v>
      </c>
    </row>
    <row r="33" spans="1:28" ht="5.45" customHeight="1">
      <c r="A33" s="295"/>
    </row>
    <row r="34" spans="1:28" ht="11.1" customHeight="1">
      <c r="A34" s="294" t="s">
        <v>252</v>
      </c>
      <c r="B34" s="293">
        <v>17949</v>
      </c>
      <c r="D34" s="293">
        <v>7521</v>
      </c>
      <c r="F34" s="293">
        <v>14381</v>
      </c>
      <c r="H34" s="293">
        <v>8108</v>
      </c>
      <c r="J34" s="293">
        <v>8153</v>
      </c>
      <c r="L34" s="293">
        <v>15667</v>
      </c>
      <c r="N34" s="293">
        <v>7171</v>
      </c>
      <c r="P34" s="293">
        <v>6859</v>
      </c>
      <c r="R34" s="293">
        <v>15380</v>
      </c>
      <c r="T34" s="293">
        <v>13454</v>
      </c>
      <c r="V34" s="293">
        <v>8633</v>
      </c>
      <c r="X34" s="293">
        <v>13931</v>
      </c>
      <c r="Z34" s="293">
        <v>0</v>
      </c>
      <c r="AB34" s="293">
        <v>137207</v>
      </c>
    </row>
    <row r="35" spans="1:28" ht="6" customHeight="1"/>
    <row r="36" spans="1:28" ht="12.75">
      <c r="A36" s="290" t="s">
        <v>251</v>
      </c>
      <c r="AB36" s="288" t="s">
        <v>250</v>
      </c>
    </row>
    <row r="37" spans="1:28" ht="12" customHeight="1">
      <c r="A37" s="289" t="s">
        <v>249</v>
      </c>
      <c r="B37" s="288">
        <v>1453</v>
      </c>
      <c r="D37" s="288">
        <v>4694</v>
      </c>
      <c r="F37" s="288">
        <v>2108</v>
      </c>
      <c r="H37" s="288">
        <v>435</v>
      </c>
      <c r="J37" s="288">
        <v>663</v>
      </c>
      <c r="L37" s="288">
        <v>4959</v>
      </c>
      <c r="N37" s="288">
        <v>1024</v>
      </c>
      <c r="P37" s="288">
        <v>2081</v>
      </c>
      <c r="R37" s="288">
        <v>2617</v>
      </c>
      <c r="T37" s="288">
        <v>1414</v>
      </c>
      <c r="V37" s="288">
        <v>1231</v>
      </c>
      <c r="X37" s="288">
        <v>11034</v>
      </c>
      <c r="Z37" s="288">
        <v>0</v>
      </c>
      <c r="AB37" s="288">
        <v>33713</v>
      </c>
    </row>
    <row r="38" spans="1:28" ht="12" customHeight="1">
      <c r="A38" s="307" t="s">
        <v>248</v>
      </c>
      <c r="B38" s="288">
        <v>184</v>
      </c>
      <c r="D38" s="288">
        <v>24</v>
      </c>
      <c r="F38" s="288">
        <v>622</v>
      </c>
      <c r="H38" s="288">
        <v>33</v>
      </c>
      <c r="J38" s="288">
        <v>40</v>
      </c>
      <c r="L38" s="288">
        <v>142</v>
      </c>
      <c r="N38" s="288">
        <v>521</v>
      </c>
      <c r="P38" s="288">
        <v>26</v>
      </c>
      <c r="R38" s="288">
        <v>171</v>
      </c>
      <c r="T38" s="288">
        <v>34</v>
      </c>
      <c r="V38" s="288">
        <v>502</v>
      </c>
      <c r="X38" s="288">
        <v>792</v>
      </c>
      <c r="Z38" s="288">
        <v>0</v>
      </c>
      <c r="AB38" s="288">
        <v>3091</v>
      </c>
    </row>
    <row r="39" spans="1:28" ht="12" customHeight="1">
      <c r="A39" s="289" t="s">
        <v>247</v>
      </c>
      <c r="B39" s="288">
        <v>78</v>
      </c>
      <c r="D39" s="288">
        <v>51</v>
      </c>
      <c r="F39" s="288">
        <v>272</v>
      </c>
      <c r="H39" s="288">
        <v>424</v>
      </c>
      <c r="J39" s="288">
        <v>61</v>
      </c>
      <c r="L39" s="288">
        <v>443</v>
      </c>
      <c r="N39" s="288">
        <v>159</v>
      </c>
      <c r="P39" s="288">
        <v>51</v>
      </c>
      <c r="R39" s="288">
        <v>285</v>
      </c>
      <c r="T39" s="288">
        <v>63</v>
      </c>
      <c r="V39" s="288">
        <v>83</v>
      </c>
      <c r="X39" s="288">
        <v>692</v>
      </c>
      <c r="Z39" s="288">
        <v>0</v>
      </c>
      <c r="AB39" s="288">
        <v>2662</v>
      </c>
    </row>
    <row r="40" spans="1:28" ht="12" customHeight="1">
      <c r="A40" s="289" t="s">
        <v>276</v>
      </c>
      <c r="B40" s="288">
        <v>0</v>
      </c>
      <c r="D40" s="288">
        <v>0</v>
      </c>
      <c r="F40" s="288">
        <v>0</v>
      </c>
      <c r="H40" s="288">
        <v>0</v>
      </c>
      <c r="J40" s="288">
        <v>0</v>
      </c>
      <c r="L40" s="288">
        <v>0</v>
      </c>
      <c r="N40" s="288">
        <v>0</v>
      </c>
      <c r="P40" s="288">
        <v>1</v>
      </c>
      <c r="R40" s="288">
        <v>60</v>
      </c>
      <c r="T40" s="288">
        <v>1646</v>
      </c>
      <c r="V40" s="288">
        <v>0</v>
      </c>
      <c r="X40" s="288">
        <v>10</v>
      </c>
      <c r="Z40" s="288">
        <v>0</v>
      </c>
      <c r="AB40" s="288">
        <v>1717</v>
      </c>
    </row>
    <row r="41" spans="1:28" ht="12" customHeight="1">
      <c r="A41" s="289" t="s">
        <v>246</v>
      </c>
      <c r="B41" s="288">
        <v>3549</v>
      </c>
      <c r="D41" s="288">
        <v>2549</v>
      </c>
      <c r="F41" s="288">
        <v>1640</v>
      </c>
      <c r="H41" s="288">
        <v>2408</v>
      </c>
      <c r="J41" s="288">
        <v>2433</v>
      </c>
      <c r="L41" s="288">
        <v>1632</v>
      </c>
      <c r="N41" s="288">
        <v>2378</v>
      </c>
      <c r="P41" s="288">
        <v>2532</v>
      </c>
      <c r="R41" s="288">
        <v>1782</v>
      </c>
      <c r="T41" s="288">
        <v>2281</v>
      </c>
      <c r="V41" s="288">
        <v>2149</v>
      </c>
      <c r="X41" s="288">
        <v>1967</v>
      </c>
      <c r="Z41" s="288">
        <v>0</v>
      </c>
      <c r="AB41" s="288">
        <v>27300</v>
      </c>
    </row>
    <row r="42" spans="1:28" ht="12" customHeight="1">
      <c r="A42" s="289" t="s">
        <v>245</v>
      </c>
      <c r="B42" s="288">
        <v>146</v>
      </c>
      <c r="D42" s="288">
        <v>139</v>
      </c>
      <c r="F42" s="288">
        <v>363</v>
      </c>
      <c r="H42" s="288">
        <v>273</v>
      </c>
      <c r="J42" s="288">
        <v>252</v>
      </c>
      <c r="L42" s="288">
        <v>240</v>
      </c>
      <c r="N42" s="288">
        <v>229</v>
      </c>
      <c r="P42" s="288">
        <v>209</v>
      </c>
      <c r="R42" s="288">
        <v>291</v>
      </c>
      <c r="T42" s="288">
        <v>230</v>
      </c>
      <c r="V42" s="288">
        <v>210</v>
      </c>
      <c r="X42" s="288">
        <v>296</v>
      </c>
      <c r="Z42" s="288">
        <v>0</v>
      </c>
      <c r="AB42" s="288">
        <v>2878</v>
      </c>
    </row>
    <row r="43" spans="1:28" ht="12" customHeight="1">
      <c r="A43" s="289" t="s">
        <v>244</v>
      </c>
      <c r="B43" s="288">
        <v>108</v>
      </c>
      <c r="D43" s="288">
        <v>111</v>
      </c>
      <c r="F43" s="288">
        <v>1303</v>
      </c>
      <c r="H43" s="288">
        <v>189</v>
      </c>
      <c r="J43" s="288">
        <v>99</v>
      </c>
      <c r="L43" s="288">
        <v>1314</v>
      </c>
      <c r="N43" s="288">
        <v>238</v>
      </c>
      <c r="P43" s="288">
        <v>154</v>
      </c>
      <c r="R43" s="288">
        <v>1399</v>
      </c>
      <c r="T43" s="288">
        <v>208</v>
      </c>
      <c r="V43" s="288">
        <v>842</v>
      </c>
      <c r="X43" s="288">
        <v>962</v>
      </c>
      <c r="Z43" s="288">
        <v>0</v>
      </c>
      <c r="AB43" s="288">
        <v>6927</v>
      </c>
    </row>
    <row r="44" spans="1:28" ht="12" customHeight="1">
      <c r="A44" s="289" t="s">
        <v>243</v>
      </c>
      <c r="B44" s="288">
        <v>111</v>
      </c>
      <c r="D44" s="288">
        <v>111</v>
      </c>
      <c r="F44" s="288">
        <v>259</v>
      </c>
      <c r="H44" s="288">
        <v>111</v>
      </c>
      <c r="J44" s="288">
        <v>111</v>
      </c>
      <c r="L44" s="288">
        <v>259</v>
      </c>
      <c r="N44" s="288">
        <v>111</v>
      </c>
      <c r="P44" s="288">
        <v>111</v>
      </c>
      <c r="R44" s="288">
        <v>259</v>
      </c>
      <c r="T44" s="288">
        <v>111</v>
      </c>
      <c r="V44" s="288">
        <v>111</v>
      </c>
      <c r="X44" s="288">
        <v>264</v>
      </c>
      <c r="Z44" s="288">
        <v>0</v>
      </c>
      <c r="AB44" s="288">
        <v>1929</v>
      </c>
    </row>
    <row r="45" spans="1:28" ht="12" customHeight="1">
      <c r="A45" s="289" t="s">
        <v>242</v>
      </c>
      <c r="B45" s="288">
        <v>248</v>
      </c>
      <c r="D45" s="288">
        <v>199</v>
      </c>
      <c r="F45" s="288">
        <v>204</v>
      </c>
      <c r="H45" s="288">
        <v>200</v>
      </c>
      <c r="J45" s="288">
        <v>186</v>
      </c>
      <c r="L45" s="288">
        <v>244</v>
      </c>
      <c r="N45" s="288">
        <v>184</v>
      </c>
      <c r="P45" s="288">
        <v>173</v>
      </c>
      <c r="R45" s="288">
        <v>163</v>
      </c>
      <c r="T45" s="288">
        <v>260</v>
      </c>
      <c r="V45" s="288">
        <v>240</v>
      </c>
      <c r="X45" s="288">
        <v>259</v>
      </c>
      <c r="Z45" s="288">
        <v>0</v>
      </c>
      <c r="AB45" s="288">
        <v>2560</v>
      </c>
    </row>
    <row r="46" spans="1:28" ht="12" customHeight="1">
      <c r="A46" s="289" t="s">
        <v>241</v>
      </c>
      <c r="B46" s="288">
        <v>170</v>
      </c>
      <c r="D46" s="288">
        <v>744</v>
      </c>
      <c r="F46" s="288">
        <v>532</v>
      </c>
      <c r="H46" s="288">
        <v>471</v>
      </c>
      <c r="J46" s="288">
        <v>690</v>
      </c>
      <c r="L46" s="288">
        <v>679</v>
      </c>
      <c r="N46" s="288">
        <v>506</v>
      </c>
      <c r="P46" s="288">
        <v>847</v>
      </c>
      <c r="R46" s="288">
        <v>1551</v>
      </c>
      <c r="T46" s="288">
        <v>193</v>
      </c>
      <c r="V46" s="288">
        <v>206</v>
      </c>
      <c r="X46" s="288">
        <v>623</v>
      </c>
      <c r="Z46" s="288">
        <v>0</v>
      </c>
      <c r="AB46" s="288">
        <v>7212</v>
      </c>
    </row>
    <row r="47" spans="1:28" ht="12" customHeight="1">
      <c r="A47" s="289" t="s">
        <v>240</v>
      </c>
      <c r="B47" s="288">
        <v>6</v>
      </c>
      <c r="D47" s="288">
        <v>18</v>
      </c>
      <c r="F47" s="288">
        <v>395</v>
      </c>
      <c r="H47" s="288">
        <v>6</v>
      </c>
      <c r="J47" s="288">
        <v>6</v>
      </c>
      <c r="L47" s="288">
        <v>120</v>
      </c>
      <c r="N47" s="288">
        <v>12</v>
      </c>
      <c r="P47" s="288">
        <v>6</v>
      </c>
      <c r="R47" s="288">
        <v>190</v>
      </c>
      <c r="T47" s="288">
        <v>6</v>
      </c>
      <c r="V47" s="288">
        <v>8</v>
      </c>
      <c r="X47" s="288">
        <v>69</v>
      </c>
      <c r="Z47" s="288">
        <v>0</v>
      </c>
      <c r="AB47" s="288">
        <v>842</v>
      </c>
    </row>
    <row r="48" spans="1:28" ht="12" customHeight="1">
      <c r="A48" s="289" t="s">
        <v>239</v>
      </c>
      <c r="B48" s="293">
        <v>122</v>
      </c>
      <c r="D48" s="293">
        <v>370</v>
      </c>
      <c r="F48" s="293">
        <v>505</v>
      </c>
      <c r="H48" s="293">
        <v>430</v>
      </c>
      <c r="J48" s="293">
        <v>469</v>
      </c>
      <c r="L48" s="293">
        <v>714</v>
      </c>
      <c r="N48" s="293">
        <v>464</v>
      </c>
      <c r="P48" s="293">
        <v>360</v>
      </c>
      <c r="R48" s="293">
        <v>602</v>
      </c>
      <c r="T48" s="293">
        <v>409</v>
      </c>
      <c r="V48" s="293">
        <v>424</v>
      </c>
      <c r="X48" s="293">
        <v>1142</v>
      </c>
      <c r="Z48" s="293">
        <v>0</v>
      </c>
      <c r="AB48" s="293">
        <v>6011</v>
      </c>
    </row>
    <row r="49" spans="1:28" ht="12.75">
      <c r="A49" s="296" t="s">
        <v>238</v>
      </c>
      <c r="B49" s="293">
        <v>6175</v>
      </c>
      <c r="D49" s="293">
        <v>9010</v>
      </c>
      <c r="F49" s="293">
        <v>8203</v>
      </c>
      <c r="H49" s="293">
        <v>4980</v>
      </c>
      <c r="J49" s="293">
        <v>5010</v>
      </c>
      <c r="L49" s="293">
        <v>10746</v>
      </c>
      <c r="N49" s="293">
        <v>5826</v>
      </c>
      <c r="P49" s="293">
        <v>6551</v>
      </c>
      <c r="R49" s="293">
        <v>9370</v>
      </c>
      <c r="T49" s="293">
        <v>6855</v>
      </c>
      <c r="V49" s="293">
        <v>6006</v>
      </c>
      <c r="X49" s="293">
        <v>18110</v>
      </c>
      <c r="Z49" s="293">
        <v>0</v>
      </c>
      <c r="AB49" s="293">
        <v>96842</v>
      </c>
    </row>
    <row r="50" spans="1:28" ht="3" customHeight="1">
      <c r="A50" s="295"/>
    </row>
    <row r="51" spans="1:28" ht="12" customHeight="1">
      <c r="A51" s="289" t="s">
        <v>32</v>
      </c>
      <c r="B51" s="288">
        <v>1218</v>
      </c>
      <c r="D51" s="288">
        <v>1189</v>
      </c>
      <c r="F51" s="288">
        <v>1425</v>
      </c>
      <c r="H51" s="288">
        <v>1207</v>
      </c>
      <c r="J51" s="288">
        <v>1551</v>
      </c>
      <c r="L51" s="288">
        <v>1208</v>
      </c>
      <c r="N51" s="288">
        <v>1287</v>
      </c>
      <c r="P51" s="288">
        <v>1381</v>
      </c>
      <c r="R51" s="288">
        <v>1210</v>
      </c>
      <c r="T51" s="288">
        <v>1499</v>
      </c>
      <c r="V51" s="288">
        <v>1205</v>
      </c>
      <c r="X51" s="288">
        <v>1478</v>
      </c>
      <c r="Z51" s="288">
        <v>0</v>
      </c>
      <c r="AB51" s="288">
        <v>15858</v>
      </c>
    </row>
    <row r="52" spans="1:28" ht="12" customHeight="1">
      <c r="A52" s="289" t="s">
        <v>33</v>
      </c>
      <c r="B52" s="288">
        <v>421</v>
      </c>
      <c r="D52" s="288">
        <v>515</v>
      </c>
      <c r="F52" s="288">
        <v>615</v>
      </c>
      <c r="H52" s="288">
        <v>469</v>
      </c>
      <c r="J52" s="288">
        <v>528</v>
      </c>
      <c r="L52" s="288">
        <v>535</v>
      </c>
      <c r="N52" s="288">
        <v>508</v>
      </c>
      <c r="P52" s="288">
        <v>551</v>
      </c>
      <c r="R52" s="288">
        <v>521</v>
      </c>
      <c r="T52" s="288">
        <v>620</v>
      </c>
      <c r="V52" s="288">
        <v>601</v>
      </c>
      <c r="X52" s="288">
        <v>517</v>
      </c>
      <c r="Z52" s="288">
        <v>0</v>
      </c>
      <c r="AB52" s="288">
        <v>6401</v>
      </c>
    </row>
    <row r="53" spans="1:28" ht="12.75">
      <c r="A53" s="296" t="s">
        <v>237</v>
      </c>
      <c r="B53" s="293">
        <v>1639</v>
      </c>
      <c r="D53" s="293">
        <v>1704</v>
      </c>
      <c r="F53" s="293">
        <v>2040</v>
      </c>
      <c r="H53" s="293">
        <v>1676</v>
      </c>
      <c r="J53" s="293">
        <v>2079</v>
      </c>
      <c r="L53" s="293">
        <v>1743</v>
      </c>
      <c r="N53" s="293">
        <v>1795</v>
      </c>
      <c r="P53" s="293">
        <v>1932</v>
      </c>
      <c r="R53" s="293">
        <v>1731</v>
      </c>
      <c r="T53" s="293">
        <v>2119</v>
      </c>
      <c r="V53" s="293">
        <v>1806</v>
      </c>
      <c r="X53" s="293">
        <v>1995</v>
      </c>
      <c r="Z53" s="293">
        <v>0</v>
      </c>
      <c r="AB53" s="293">
        <v>22259</v>
      </c>
    </row>
    <row r="54" spans="1:28" ht="5.45" customHeight="1">
      <c r="A54" s="295"/>
    </row>
    <row r="55" spans="1:28" ht="12.75">
      <c r="A55" s="289" t="s">
        <v>34</v>
      </c>
      <c r="B55" s="288">
        <v>751</v>
      </c>
      <c r="D55" s="288">
        <v>2219</v>
      </c>
      <c r="F55" s="288">
        <v>637</v>
      </c>
      <c r="H55" s="288">
        <v>558</v>
      </c>
      <c r="J55" s="288">
        <v>695</v>
      </c>
      <c r="L55" s="288">
        <v>704</v>
      </c>
      <c r="N55" s="288">
        <v>665</v>
      </c>
      <c r="P55" s="288">
        <v>623</v>
      </c>
      <c r="R55" s="288">
        <v>641</v>
      </c>
      <c r="T55" s="288">
        <v>727</v>
      </c>
      <c r="V55" s="288">
        <v>814</v>
      </c>
      <c r="X55" s="288">
        <v>976</v>
      </c>
      <c r="Z55" s="288">
        <v>0</v>
      </c>
      <c r="AB55" s="288">
        <v>10010</v>
      </c>
    </row>
    <row r="56" spans="1:28" ht="4.5" customHeight="1">
      <c r="A56" s="295"/>
    </row>
    <row r="57" spans="1:28" ht="11.1" customHeight="1">
      <c r="A57" s="289" t="s">
        <v>36</v>
      </c>
      <c r="B57" s="288">
        <v>37</v>
      </c>
      <c r="D57" s="288">
        <v>29</v>
      </c>
      <c r="F57" s="288">
        <v>5</v>
      </c>
      <c r="H57" s="288">
        <v>5</v>
      </c>
      <c r="J57" s="288">
        <v>164</v>
      </c>
      <c r="L57" s="288">
        <v>1048</v>
      </c>
      <c r="N57" s="288">
        <v>6</v>
      </c>
      <c r="P57" s="288">
        <v>15</v>
      </c>
      <c r="R57" s="288">
        <v>5</v>
      </c>
      <c r="T57" s="288">
        <v>5</v>
      </c>
      <c r="V57" s="288">
        <v>323</v>
      </c>
      <c r="X57" s="288">
        <v>1856</v>
      </c>
      <c r="Z57" s="288">
        <v>0</v>
      </c>
      <c r="AB57" s="288">
        <v>3498</v>
      </c>
    </row>
    <row r="58" spans="1:28" ht="4.5" customHeight="1">
      <c r="A58" s="289"/>
    </row>
    <row r="59" spans="1:28" ht="11.1" customHeight="1">
      <c r="A59" s="307" t="s">
        <v>37</v>
      </c>
      <c r="B59" s="293">
        <v>721</v>
      </c>
      <c r="D59" s="293">
        <v>691</v>
      </c>
      <c r="F59" s="293">
        <v>819</v>
      </c>
      <c r="H59" s="293">
        <v>757</v>
      </c>
      <c r="J59" s="293">
        <v>906</v>
      </c>
      <c r="L59" s="293">
        <v>889</v>
      </c>
      <c r="N59" s="293">
        <v>869</v>
      </c>
      <c r="P59" s="293">
        <v>908</v>
      </c>
      <c r="R59" s="293">
        <v>876</v>
      </c>
      <c r="T59" s="293">
        <v>932</v>
      </c>
      <c r="V59" s="293">
        <v>844</v>
      </c>
      <c r="X59" s="293">
        <v>1250</v>
      </c>
      <c r="Z59" s="293">
        <v>0</v>
      </c>
      <c r="AB59" s="293">
        <v>10462</v>
      </c>
    </row>
    <row r="60" spans="1:28" ht="5.45" customHeight="1">
      <c r="A60" s="295"/>
    </row>
    <row r="61" spans="1:28" ht="12.75">
      <c r="A61" s="294" t="s">
        <v>235</v>
      </c>
      <c r="B61" s="293">
        <v>9323</v>
      </c>
      <c r="D61" s="293">
        <v>13653</v>
      </c>
      <c r="F61" s="293">
        <v>11704</v>
      </c>
      <c r="H61" s="293">
        <v>7976</v>
      </c>
      <c r="J61" s="293">
        <v>8854</v>
      </c>
      <c r="L61" s="293">
        <v>15130</v>
      </c>
      <c r="N61" s="293">
        <v>9161</v>
      </c>
      <c r="P61" s="293">
        <v>10029</v>
      </c>
      <c r="R61" s="293">
        <v>12623</v>
      </c>
      <c r="T61" s="293">
        <v>10638</v>
      </c>
      <c r="V61" s="293">
        <v>9793</v>
      </c>
      <c r="X61" s="293">
        <v>24187</v>
      </c>
      <c r="Z61" s="293">
        <v>0</v>
      </c>
      <c r="AB61" s="293">
        <v>143071</v>
      </c>
    </row>
    <row r="62" spans="1:28" ht="11.1" customHeight="1">
      <c r="A62" s="294"/>
    </row>
    <row r="63" spans="1:28" ht="11.1" customHeight="1">
      <c r="A63" s="290" t="s">
        <v>277</v>
      </c>
    </row>
    <row r="64" spans="1:28" ht="12" customHeight="1">
      <c r="A64" s="289" t="s">
        <v>278</v>
      </c>
      <c r="B64" s="288">
        <v>7625</v>
      </c>
      <c r="D64" s="288">
        <v>2341</v>
      </c>
      <c r="F64" s="288">
        <v>6357</v>
      </c>
      <c r="H64" s="288">
        <v>2737</v>
      </c>
      <c r="J64" s="288">
        <v>3280</v>
      </c>
      <c r="L64" s="288">
        <v>5647</v>
      </c>
      <c r="N64" s="288">
        <v>1811</v>
      </c>
      <c r="P64" s="288">
        <v>3755</v>
      </c>
      <c r="R64" s="288">
        <v>5878</v>
      </c>
      <c r="T64" s="288">
        <v>6977</v>
      </c>
      <c r="V64" s="288">
        <v>3041</v>
      </c>
      <c r="X64" s="288">
        <v>8414</v>
      </c>
      <c r="Z64" s="288">
        <v>-487</v>
      </c>
      <c r="AB64" s="288">
        <v>57376</v>
      </c>
    </row>
    <row r="65" spans="1:28" ht="12" customHeight="1">
      <c r="A65" s="289" t="s">
        <v>279</v>
      </c>
      <c r="B65" s="288">
        <v>-7499</v>
      </c>
      <c r="D65" s="288">
        <v>-2194</v>
      </c>
      <c r="F65" s="288">
        <v>-6111</v>
      </c>
      <c r="H65" s="288">
        <v>-2622</v>
      </c>
      <c r="J65" s="288">
        <v>-3122</v>
      </c>
      <c r="L65" s="288">
        <v>-5453</v>
      </c>
      <c r="N65" s="288">
        <v>-1684</v>
      </c>
      <c r="P65" s="288">
        <v>-3643</v>
      </c>
      <c r="R65" s="288">
        <v>-5578</v>
      </c>
      <c r="T65" s="288">
        <v>-6842</v>
      </c>
      <c r="V65" s="288">
        <v>-2794</v>
      </c>
      <c r="X65" s="288">
        <v>-8246</v>
      </c>
      <c r="Z65" s="288">
        <v>487</v>
      </c>
      <c r="AB65" s="288">
        <v>-55301</v>
      </c>
    </row>
    <row r="66" spans="1:28" ht="12" customHeight="1">
      <c r="A66" s="289" t="s">
        <v>280</v>
      </c>
      <c r="B66" s="293">
        <v>0</v>
      </c>
      <c r="D66" s="293">
        <v>0</v>
      </c>
      <c r="F66" s="293">
        <v>0</v>
      </c>
      <c r="H66" s="293">
        <v>0</v>
      </c>
      <c r="J66" s="293">
        <v>0</v>
      </c>
      <c r="L66" s="293">
        <v>0</v>
      </c>
      <c r="N66" s="293">
        <v>0</v>
      </c>
      <c r="P66" s="293">
        <v>0</v>
      </c>
      <c r="R66" s="293">
        <v>0</v>
      </c>
      <c r="T66" s="293">
        <v>0</v>
      </c>
      <c r="V66" s="293">
        <v>0</v>
      </c>
      <c r="X66" s="293">
        <v>368</v>
      </c>
      <c r="Z66" s="293">
        <v>0</v>
      </c>
      <c r="AB66" s="293">
        <v>368</v>
      </c>
    </row>
    <row r="67" spans="1:28" ht="12.75">
      <c r="A67" s="294" t="s">
        <v>281</v>
      </c>
      <c r="B67" s="299">
        <v>126</v>
      </c>
      <c r="D67" s="299">
        <v>147</v>
      </c>
      <c r="F67" s="299">
        <v>246</v>
      </c>
      <c r="H67" s="299">
        <v>115</v>
      </c>
      <c r="J67" s="299">
        <v>158</v>
      </c>
      <c r="L67" s="299">
        <v>194</v>
      </c>
      <c r="N67" s="299">
        <v>127</v>
      </c>
      <c r="P67" s="299">
        <v>112</v>
      </c>
      <c r="R67" s="299">
        <v>300</v>
      </c>
      <c r="T67" s="299">
        <v>135</v>
      </c>
      <c r="V67" s="299">
        <v>247</v>
      </c>
      <c r="X67" s="299">
        <v>536</v>
      </c>
      <c r="Z67" s="299">
        <v>0</v>
      </c>
      <c r="AB67" s="299">
        <v>2443</v>
      </c>
    </row>
    <row r="68" spans="1:28" ht="12" customHeight="1">
      <c r="A68" s="294"/>
    </row>
    <row r="69" spans="1:28" ht="12" customHeight="1">
      <c r="A69" s="294" t="s">
        <v>234</v>
      </c>
      <c r="B69" s="293">
        <v>8752</v>
      </c>
      <c r="D69" s="293">
        <v>-5985</v>
      </c>
      <c r="F69" s="293">
        <v>2923</v>
      </c>
      <c r="H69" s="293">
        <v>247</v>
      </c>
      <c r="J69" s="293">
        <v>-543</v>
      </c>
      <c r="L69" s="293">
        <v>731</v>
      </c>
      <c r="N69" s="293">
        <v>-1863</v>
      </c>
      <c r="P69" s="293">
        <v>-3058</v>
      </c>
      <c r="R69" s="293">
        <v>3057</v>
      </c>
      <c r="T69" s="293">
        <v>2951</v>
      </c>
      <c r="V69" s="293">
        <v>-913</v>
      </c>
      <c r="X69" s="293">
        <v>-9720</v>
      </c>
      <c r="Z69" s="293">
        <v>0</v>
      </c>
      <c r="AB69" s="293">
        <v>-3421</v>
      </c>
    </row>
    <row r="70" spans="1:28" ht="12" customHeight="1">
      <c r="A70" s="294"/>
    </row>
    <row r="71" spans="1:28" s="290" customFormat="1" ht="12" customHeight="1" thickBot="1">
      <c r="A71" s="292" t="s">
        <v>233</v>
      </c>
      <c r="B71" s="291">
        <v>54652</v>
      </c>
      <c r="C71" s="288"/>
      <c r="D71" s="291">
        <v>48667</v>
      </c>
      <c r="E71" s="288"/>
      <c r="F71" s="291">
        <v>51590</v>
      </c>
      <c r="G71" s="288"/>
      <c r="H71" s="291">
        <v>51837</v>
      </c>
      <c r="I71" s="288"/>
      <c r="J71" s="291">
        <v>51294</v>
      </c>
      <c r="K71" s="288"/>
      <c r="L71" s="291">
        <v>52025</v>
      </c>
      <c r="M71" s="288"/>
      <c r="N71" s="291">
        <v>50162</v>
      </c>
      <c r="O71" s="288"/>
      <c r="P71" s="291">
        <v>47104</v>
      </c>
      <c r="Q71" s="288"/>
      <c r="R71" s="291">
        <v>50161</v>
      </c>
      <c r="S71" s="288"/>
      <c r="T71" s="291">
        <v>53112</v>
      </c>
      <c r="U71" s="288"/>
      <c r="V71" s="291">
        <v>52199</v>
      </c>
      <c r="W71" s="288"/>
      <c r="X71" s="291">
        <v>42479</v>
      </c>
      <c r="Y71" s="288"/>
      <c r="Z71" s="291">
        <v>0</v>
      </c>
      <c r="AB71" s="291">
        <v>42479</v>
      </c>
    </row>
    <row r="72" spans="1:28" s="290" customFormat="1" ht="11.1" customHeight="1" thickTop="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B72" s="288"/>
    </row>
    <row r="73" spans="1:28" s="290" customFormat="1" ht="11.1"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B73" s="28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B9B0-4C32-443B-9AC4-25D78F7A8D32}">
  <sheetPr>
    <tabColor rgb="FF0070C0"/>
    <pageSetUpPr fitToPage="1"/>
  </sheetPr>
  <dimension ref="A1:K129"/>
  <sheetViews>
    <sheetView showGridLines="0" zoomScaleNormal="100" workbookViewId="0">
      <selection activeCell="C33" sqref="C33"/>
    </sheetView>
  </sheetViews>
  <sheetFormatPr defaultColWidth="10.85546875" defaultRowHeight="18" customHeight="1"/>
  <cols>
    <col min="1" max="1" width="1.85546875" style="317" customWidth="1"/>
    <col min="2" max="2" width="41.85546875" style="317" customWidth="1"/>
    <col min="3" max="3" width="11.5703125" style="325" customWidth="1"/>
    <col min="4" max="4" width="3.5703125" style="317" customWidth="1"/>
    <col min="5" max="5" width="11.5703125" style="325" customWidth="1"/>
    <col min="6" max="6" width="3.5703125" style="317" customWidth="1"/>
    <col min="7" max="7" width="11.5703125" style="325" customWidth="1"/>
    <col min="8" max="8" width="3.5703125" style="317" customWidth="1"/>
    <col min="9" max="9" width="11.5703125" style="325" customWidth="1"/>
    <col min="10" max="10" width="3.5703125" style="317" customWidth="1"/>
    <col min="11" max="11" width="11.5703125" style="325" customWidth="1"/>
    <col min="12" max="16384" width="10.85546875" style="317"/>
  </cols>
  <sheetData>
    <row r="1" spans="1:11" ht="15" customHeight="1">
      <c r="A1" s="987" t="s">
        <v>56</v>
      </c>
      <c r="B1" s="987"/>
      <c r="C1" s="987"/>
      <c r="D1" s="987"/>
      <c r="E1" s="987"/>
      <c r="F1" s="987"/>
      <c r="G1" s="987"/>
      <c r="H1" s="987"/>
      <c r="I1" s="987"/>
      <c r="J1" s="987"/>
      <c r="K1" s="987"/>
    </row>
    <row r="2" spans="1:11" ht="15" customHeight="1">
      <c r="A2" s="987" t="s">
        <v>297</v>
      </c>
      <c r="B2" s="987"/>
      <c r="C2" s="987"/>
      <c r="D2" s="987"/>
      <c r="E2" s="987"/>
      <c r="F2" s="987"/>
      <c r="G2" s="987"/>
      <c r="H2" s="987"/>
      <c r="I2" s="987"/>
      <c r="J2" s="987"/>
      <c r="K2" s="987"/>
    </row>
    <row r="3" spans="1:11" ht="15" customHeight="1">
      <c r="A3" s="987" t="s">
        <v>298</v>
      </c>
      <c r="B3" s="987"/>
      <c r="C3" s="987"/>
      <c r="D3" s="987"/>
      <c r="E3" s="987"/>
      <c r="F3" s="987"/>
      <c r="G3" s="987"/>
      <c r="H3" s="987"/>
      <c r="I3" s="987"/>
      <c r="J3" s="987"/>
      <c r="K3" s="987"/>
    </row>
    <row r="4" spans="1:11" ht="15" customHeight="1">
      <c r="A4" s="987" t="s">
        <v>2</v>
      </c>
      <c r="B4" s="987"/>
      <c r="C4" s="987"/>
      <c r="D4" s="987"/>
      <c r="E4" s="987"/>
      <c r="F4" s="987"/>
      <c r="G4" s="987"/>
      <c r="H4" s="987"/>
      <c r="I4" s="987"/>
      <c r="J4" s="987"/>
      <c r="K4" s="987"/>
    </row>
    <row r="5" spans="1:11" ht="5.0999999999999996" customHeight="1">
      <c r="A5" s="318"/>
      <c r="B5" s="318"/>
      <c r="C5" s="319"/>
      <c r="E5" s="319"/>
      <c r="G5" s="319"/>
      <c r="I5" s="319"/>
      <c r="K5" s="319"/>
    </row>
    <row r="6" spans="1:11" ht="5.0999999999999996" customHeight="1">
      <c r="C6" s="317"/>
      <c r="E6" s="317"/>
      <c r="G6" s="317"/>
      <c r="I6" s="317"/>
      <c r="K6" s="317"/>
    </row>
    <row r="7" spans="1:11" ht="15" customHeight="1">
      <c r="C7" s="320" t="s">
        <v>4</v>
      </c>
      <c r="E7" s="320" t="s">
        <v>58</v>
      </c>
      <c r="G7" s="320" t="s">
        <v>59</v>
      </c>
      <c r="I7" s="320" t="s">
        <v>60</v>
      </c>
      <c r="K7" s="320" t="s">
        <v>61</v>
      </c>
    </row>
    <row r="8" spans="1:11" ht="15" customHeight="1">
      <c r="C8" s="321" t="s">
        <v>7</v>
      </c>
      <c r="E8" s="321" t="s">
        <v>7</v>
      </c>
      <c r="G8" s="321" t="s">
        <v>7</v>
      </c>
      <c r="I8" s="321" t="s">
        <v>7</v>
      </c>
      <c r="K8" s="321" t="s">
        <v>7</v>
      </c>
    </row>
    <row r="9" spans="1:11" ht="15" customHeight="1">
      <c r="C9" s="322"/>
      <c r="E9" s="322"/>
      <c r="G9" s="322"/>
      <c r="I9" s="322"/>
      <c r="K9" s="322"/>
    </row>
    <row r="10" spans="1:11" ht="13.5" thickBot="1">
      <c r="A10" s="323" t="s">
        <v>10</v>
      </c>
      <c r="B10" s="323"/>
      <c r="C10" s="324">
        <v>88</v>
      </c>
      <c r="E10" s="324">
        <v>0</v>
      </c>
      <c r="G10" s="324">
        <v>0</v>
      </c>
      <c r="I10" s="324">
        <v>0</v>
      </c>
      <c r="K10" s="324">
        <v>0</v>
      </c>
    </row>
    <row r="11" spans="1:11" ht="6.75" customHeight="1" thickTop="1"/>
    <row r="12" spans="1:11" ht="15" customHeight="1">
      <c r="A12" s="323" t="s">
        <v>11</v>
      </c>
      <c r="B12" s="323"/>
    </row>
    <row r="13" spans="1:11" ht="15" customHeight="1">
      <c r="A13" s="317" t="s">
        <v>299</v>
      </c>
      <c r="C13" s="288">
        <v>632</v>
      </c>
      <c r="E13" s="288">
        <v>530</v>
      </c>
      <c r="G13" s="288">
        <v>439</v>
      </c>
      <c r="I13" s="288">
        <v>419</v>
      </c>
      <c r="K13" s="288">
        <v>402</v>
      </c>
    </row>
    <row r="14" spans="1:11" ht="15" customHeight="1">
      <c r="A14" s="317" t="s">
        <v>17</v>
      </c>
      <c r="C14" s="326">
        <v>5952</v>
      </c>
      <c r="E14" s="326">
        <v>5909</v>
      </c>
      <c r="G14" s="326">
        <v>5928</v>
      </c>
      <c r="I14" s="326">
        <v>5801</v>
      </c>
      <c r="K14" s="326">
        <v>5823</v>
      </c>
    </row>
    <row r="15" spans="1:11" ht="15" customHeight="1" thickBot="1">
      <c r="B15" s="323" t="s">
        <v>166</v>
      </c>
      <c r="C15" s="324">
        <v>6584</v>
      </c>
      <c r="E15" s="324">
        <v>6439</v>
      </c>
      <c r="G15" s="324">
        <v>6367</v>
      </c>
      <c r="I15" s="324">
        <v>6220</v>
      </c>
      <c r="K15" s="324">
        <v>6225</v>
      </c>
    </row>
    <row r="16" spans="1:11" ht="5.0999999999999996" customHeight="1" thickTop="1"/>
    <row r="17" spans="1:11" ht="15" customHeight="1">
      <c r="A17" s="323" t="s">
        <v>300</v>
      </c>
      <c r="B17" s="323"/>
    </row>
    <row r="18" spans="1:11" ht="15" customHeight="1">
      <c r="A18" s="327" t="s">
        <v>301</v>
      </c>
      <c r="B18" s="323"/>
      <c r="C18" s="325">
        <v>4500</v>
      </c>
      <c r="E18" s="325">
        <v>4272</v>
      </c>
      <c r="G18" s="325">
        <v>4090</v>
      </c>
      <c r="I18" s="325">
        <v>3949</v>
      </c>
      <c r="K18" s="325">
        <v>3938</v>
      </c>
    </row>
    <row r="19" spans="1:11" ht="15" customHeight="1">
      <c r="A19" s="327" t="s">
        <v>302</v>
      </c>
      <c r="B19" s="323"/>
      <c r="C19" s="325">
        <v>717</v>
      </c>
      <c r="E19" s="325">
        <v>631</v>
      </c>
      <c r="G19" s="325">
        <v>631</v>
      </c>
      <c r="I19" s="325">
        <v>631</v>
      </c>
      <c r="K19" s="325">
        <v>631</v>
      </c>
    </row>
    <row r="20" spans="1:11" ht="15" customHeight="1">
      <c r="A20" s="327" t="s">
        <v>303</v>
      </c>
      <c r="B20" s="323"/>
      <c r="C20" s="325">
        <v>432</v>
      </c>
      <c r="E20" s="325">
        <v>333</v>
      </c>
      <c r="G20" s="325">
        <v>358</v>
      </c>
      <c r="I20" s="325">
        <v>359</v>
      </c>
      <c r="K20" s="325">
        <v>359</v>
      </c>
    </row>
    <row r="21" spans="1:11" ht="15" customHeight="1">
      <c r="A21" s="327" t="s">
        <v>304</v>
      </c>
      <c r="B21" s="323"/>
      <c r="C21" s="325">
        <v>749</v>
      </c>
      <c r="E21" s="325">
        <v>950</v>
      </c>
      <c r="G21" s="325">
        <v>990</v>
      </c>
      <c r="I21" s="325">
        <v>1009</v>
      </c>
      <c r="K21" s="325">
        <v>1030</v>
      </c>
    </row>
    <row r="22" spans="1:11" ht="15" customHeight="1">
      <c r="A22" s="327" t="s">
        <v>305</v>
      </c>
      <c r="B22" s="323"/>
      <c r="C22" s="325">
        <v>104</v>
      </c>
      <c r="E22" s="325">
        <v>74</v>
      </c>
      <c r="G22" s="325">
        <v>74</v>
      </c>
      <c r="I22" s="325">
        <v>74</v>
      </c>
      <c r="K22" s="325">
        <v>74</v>
      </c>
    </row>
    <row r="23" spans="1:11" ht="15" customHeight="1">
      <c r="A23" s="327" t="s">
        <v>306</v>
      </c>
      <c r="B23" s="323"/>
      <c r="C23" s="325">
        <v>42</v>
      </c>
      <c r="E23" s="325">
        <v>45</v>
      </c>
      <c r="G23" s="325">
        <v>46</v>
      </c>
      <c r="I23" s="325">
        <v>48</v>
      </c>
      <c r="K23" s="325">
        <v>49</v>
      </c>
    </row>
    <row r="24" spans="1:11" ht="15" customHeight="1">
      <c r="A24" s="327" t="s">
        <v>27</v>
      </c>
      <c r="B24" s="323"/>
      <c r="C24" s="326">
        <v>128</v>
      </c>
      <c r="E24" s="326">
        <v>134</v>
      </c>
      <c r="G24" s="326">
        <v>178</v>
      </c>
      <c r="I24" s="326">
        <v>150</v>
      </c>
      <c r="K24" s="326">
        <v>144</v>
      </c>
    </row>
    <row r="25" spans="1:11" ht="15" customHeight="1">
      <c r="B25" s="323" t="s">
        <v>307</v>
      </c>
      <c r="C25" s="326">
        <v>6672</v>
      </c>
      <c r="E25" s="326">
        <v>6439</v>
      </c>
      <c r="G25" s="326">
        <v>6367</v>
      </c>
      <c r="I25" s="326">
        <v>6220</v>
      </c>
      <c r="K25" s="326">
        <v>6225</v>
      </c>
    </row>
    <row r="26" spans="1:11" ht="5.0999999999999996" customHeight="1"/>
    <row r="27" spans="1:11" ht="15" customHeight="1">
      <c r="A27" s="323" t="s">
        <v>308</v>
      </c>
      <c r="B27" s="323"/>
      <c r="C27" s="326">
        <v>-88</v>
      </c>
      <c r="E27" s="326">
        <v>0</v>
      </c>
      <c r="G27" s="326">
        <v>0</v>
      </c>
      <c r="I27" s="326">
        <v>0</v>
      </c>
      <c r="K27" s="326">
        <v>0</v>
      </c>
    </row>
    <row r="28" spans="1:11" ht="5.0999999999999996" customHeight="1"/>
    <row r="29" spans="1:11" ht="13.5" thickBot="1">
      <c r="A29" s="323" t="s">
        <v>42</v>
      </c>
      <c r="B29" s="323"/>
      <c r="C29" s="328">
        <v>0</v>
      </c>
      <c r="E29" s="328">
        <v>0</v>
      </c>
      <c r="G29" s="328">
        <v>0</v>
      </c>
      <c r="I29" s="328">
        <v>0</v>
      </c>
      <c r="K29" s="328">
        <v>0</v>
      </c>
    </row>
    <row r="30" spans="1:11" ht="5.0999999999999996" customHeight="1" thickTop="1">
      <c r="A30" s="323"/>
      <c r="B30" s="323"/>
    </row>
    <row r="31" spans="1:11" ht="5.0999999999999996" customHeight="1">
      <c r="C31" s="329"/>
      <c r="E31" s="329"/>
    </row>
    <row r="32" spans="1:11" ht="18" customHeight="1">
      <c r="C32" s="329"/>
      <c r="E32" s="329"/>
      <c r="G32" s="329"/>
      <c r="I32" s="329"/>
      <c r="K32" s="329"/>
    </row>
    <row r="33" spans="1:11" ht="18" customHeight="1">
      <c r="C33" s="329"/>
      <c r="E33" s="329"/>
      <c r="G33" s="329"/>
      <c r="I33" s="329"/>
      <c r="K33" s="329"/>
    </row>
    <row r="34" spans="1:11" ht="18" customHeight="1">
      <c r="C34" s="329"/>
      <c r="E34" s="329"/>
      <c r="G34" s="329"/>
      <c r="I34" s="329"/>
      <c r="K34" s="329"/>
    </row>
    <row r="35" spans="1:11" ht="15" customHeight="1">
      <c r="A35" s="986" t="s">
        <v>56</v>
      </c>
      <c r="B35" s="986"/>
      <c r="C35" s="986"/>
      <c r="D35" s="986"/>
      <c r="E35" s="986"/>
      <c r="F35" s="986"/>
      <c r="G35" s="986"/>
      <c r="H35" s="986"/>
      <c r="I35" s="986"/>
      <c r="K35" s="317"/>
    </row>
    <row r="36" spans="1:11" ht="15" customHeight="1">
      <c r="A36" s="986" t="s">
        <v>297</v>
      </c>
      <c r="B36" s="986"/>
      <c r="C36" s="986"/>
      <c r="D36" s="986"/>
      <c r="E36" s="986"/>
      <c r="F36" s="986"/>
      <c r="G36" s="986"/>
      <c r="H36" s="986"/>
      <c r="I36" s="986"/>
      <c r="K36" s="317"/>
    </row>
    <row r="37" spans="1:11" ht="15" customHeight="1">
      <c r="A37" s="986" t="s">
        <v>309</v>
      </c>
      <c r="B37" s="986"/>
      <c r="C37" s="986"/>
      <c r="D37" s="986"/>
      <c r="E37" s="986"/>
      <c r="F37" s="986"/>
      <c r="G37" s="986"/>
      <c r="H37" s="986"/>
      <c r="I37" s="986"/>
      <c r="K37" s="317"/>
    </row>
    <row r="38" spans="1:11" ht="15" customHeight="1">
      <c r="A38" s="986" t="s">
        <v>2</v>
      </c>
      <c r="B38" s="986"/>
      <c r="C38" s="986"/>
      <c r="D38" s="986"/>
      <c r="E38" s="986"/>
      <c r="F38" s="986"/>
      <c r="G38" s="986"/>
      <c r="H38" s="986"/>
      <c r="I38" s="986"/>
      <c r="K38" s="317"/>
    </row>
    <row r="39" spans="1:11" ht="18" customHeight="1">
      <c r="A39" s="330"/>
      <c r="B39" s="330"/>
      <c r="C39" s="331"/>
      <c r="D39" s="330"/>
      <c r="E39" s="331"/>
      <c r="F39" s="330"/>
      <c r="G39" s="331"/>
      <c r="H39" s="330"/>
      <c r="I39" s="331"/>
      <c r="J39" s="330"/>
      <c r="K39" s="331"/>
    </row>
    <row r="40" spans="1:11" ht="6" customHeight="1">
      <c r="A40" s="330"/>
      <c r="B40" s="330"/>
      <c r="C40" s="320"/>
      <c r="D40" s="330"/>
      <c r="E40" s="331"/>
      <c r="F40" s="330"/>
      <c r="G40" s="331"/>
      <c r="H40" s="330"/>
      <c r="I40" s="331"/>
      <c r="J40" s="330"/>
      <c r="K40" s="331"/>
    </row>
    <row r="41" spans="1:11" ht="12.75">
      <c r="A41" s="330"/>
      <c r="B41" s="330"/>
      <c r="C41" s="320" t="s">
        <v>3</v>
      </c>
      <c r="D41" s="330"/>
      <c r="E41" s="320" t="s">
        <v>4</v>
      </c>
      <c r="F41" s="330"/>
      <c r="G41" s="320" t="s">
        <v>5</v>
      </c>
      <c r="H41" s="330"/>
      <c r="I41" s="331"/>
      <c r="J41" s="330"/>
      <c r="K41" s="331"/>
    </row>
    <row r="42" spans="1:11" ht="12.75">
      <c r="A42" s="330"/>
      <c r="B42" s="330"/>
      <c r="C42" s="332" t="s">
        <v>6</v>
      </c>
      <c r="D42" s="330"/>
      <c r="E42" s="321" t="s">
        <v>7</v>
      </c>
      <c r="F42" s="330"/>
      <c r="G42" s="321" t="s">
        <v>310</v>
      </c>
      <c r="H42" s="330"/>
      <c r="I42" s="331"/>
      <c r="J42" s="330"/>
      <c r="K42" s="331"/>
    </row>
    <row r="43" spans="1:11" ht="5.25" customHeight="1">
      <c r="A43" s="330"/>
      <c r="B43" s="330"/>
      <c r="C43" s="333"/>
      <c r="D43" s="330"/>
      <c r="E43" s="331"/>
      <c r="F43" s="330"/>
      <c r="G43" s="331"/>
      <c r="H43" s="330"/>
      <c r="I43" s="331"/>
      <c r="J43" s="330"/>
      <c r="K43" s="331"/>
    </row>
    <row r="44" spans="1:11" ht="13.5" thickBot="1">
      <c r="A44" s="334" t="s">
        <v>10</v>
      </c>
      <c r="B44" s="330"/>
      <c r="C44" s="335">
        <v>16</v>
      </c>
      <c r="D44" s="330"/>
      <c r="E44" s="336">
        <v>88</v>
      </c>
      <c r="F44" s="330"/>
      <c r="G44" s="336">
        <v>72</v>
      </c>
      <c r="H44" s="330"/>
      <c r="I44" s="331"/>
      <c r="J44" s="330"/>
      <c r="K44" s="331"/>
    </row>
    <row r="45" spans="1:11" ht="13.5" thickTop="1">
      <c r="A45" s="330"/>
      <c r="B45" s="330"/>
      <c r="C45" s="333"/>
      <c r="D45" s="330"/>
      <c r="E45" s="331"/>
      <c r="F45" s="330"/>
      <c r="G45" s="331"/>
      <c r="H45" s="330"/>
      <c r="I45" s="331"/>
      <c r="J45" s="330"/>
      <c r="K45" s="331"/>
    </row>
    <row r="46" spans="1:11" ht="12.75">
      <c r="A46" s="334" t="s">
        <v>11</v>
      </c>
      <c r="B46" s="330"/>
      <c r="C46" s="333"/>
      <c r="D46" s="330"/>
      <c r="E46" s="331"/>
      <c r="F46" s="330"/>
      <c r="G46" s="331"/>
      <c r="H46" s="330"/>
      <c r="I46" s="331"/>
      <c r="J46" s="330"/>
      <c r="K46" s="331"/>
    </row>
    <row r="47" spans="1:11" ht="12.75">
      <c r="A47" s="330" t="s">
        <v>299</v>
      </c>
      <c r="B47" s="330"/>
      <c r="C47" s="331">
        <v>694</v>
      </c>
      <c r="D47" s="330"/>
      <c r="E47" s="331">
        <v>632</v>
      </c>
      <c r="F47" s="330"/>
      <c r="G47" s="331">
        <v>-62</v>
      </c>
      <c r="H47" s="330"/>
      <c r="I47" s="331"/>
      <c r="J47" s="330"/>
      <c r="K47" s="331"/>
    </row>
    <row r="48" spans="1:11" ht="12.75">
      <c r="A48" s="330" t="s">
        <v>17</v>
      </c>
      <c r="B48" s="330"/>
      <c r="C48" s="337">
        <v>5814</v>
      </c>
      <c r="D48" s="330"/>
      <c r="E48" s="331">
        <v>5952</v>
      </c>
      <c r="F48" s="330"/>
      <c r="G48" s="338">
        <v>138</v>
      </c>
      <c r="H48" s="330"/>
      <c r="I48" s="331"/>
      <c r="J48" s="330"/>
      <c r="K48" s="331"/>
    </row>
    <row r="49" spans="1:11" ht="13.5" thickBot="1">
      <c r="A49" s="330"/>
      <c r="B49" s="334" t="s">
        <v>166</v>
      </c>
      <c r="C49" s="339">
        <v>6508</v>
      </c>
      <c r="D49" s="330"/>
      <c r="E49" s="339">
        <v>6584</v>
      </c>
      <c r="F49" s="330"/>
      <c r="G49" s="339">
        <v>76</v>
      </c>
      <c r="H49" s="330"/>
      <c r="I49" s="331"/>
      <c r="J49" s="330"/>
      <c r="K49" s="331"/>
    </row>
    <row r="50" spans="1:11" ht="12.75" customHeight="1" thickTop="1">
      <c r="A50" s="330"/>
      <c r="B50" s="330"/>
      <c r="C50" s="333"/>
      <c r="D50" s="330"/>
      <c r="E50" s="331"/>
      <c r="F50" s="330"/>
      <c r="G50" s="331"/>
      <c r="H50" s="330"/>
      <c r="I50" s="331"/>
      <c r="J50" s="330"/>
      <c r="K50" s="331"/>
    </row>
    <row r="51" spans="1:11" ht="12.75">
      <c r="A51" s="334" t="s">
        <v>300</v>
      </c>
      <c r="B51" s="330"/>
      <c r="C51" s="333"/>
      <c r="D51" s="330"/>
      <c r="E51" s="331"/>
      <c r="F51" s="330"/>
      <c r="G51" s="331"/>
      <c r="H51" s="330"/>
      <c r="I51" s="331"/>
      <c r="J51" s="330"/>
      <c r="K51" s="331"/>
    </row>
    <row r="52" spans="1:11" ht="12.75">
      <c r="A52" s="327" t="s">
        <v>301</v>
      </c>
      <c r="B52" s="330"/>
      <c r="C52" s="333">
        <v>4381</v>
      </c>
      <c r="D52" s="330"/>
      <c r="E52" s="331">
        <v>4500</v>
      </c>
      <c r="F52" s="330"/>
      <c r="G52" s="331">
        <v>119</v>
      </c>
      <c r="H52" s="330"/>
      <c r="I52" s="331"/>
      <c r="J52" s="330"/>
      <c r="K52" s="331"/>
    </row>
    <row r="53" spans="1:11" ht="12.75">
      <c r="A53" s="327" t="s">
        <v>302</v>
      </c>
      <c r="B53" s="330"/>
      <c r="C53" s="333">
        <v>732</v>
      </c>
      <c r="D53" s="330"/>
      <c r="E53" s="331">
        <v>717</v>
      </c>
      <c r="F53" s="330"/>
      <c r="G53" s="331">
        <v>-15</v>
      </c>
      <c r="H53" s="330"/>
      <c r="I53" s="331"/>
      <c r="J53" s="330"/>
      <c r="K53" s="331"/>
    </row>
    <row r="54" spans="1:11" ht="12.75">
      <c r="A54" s="327" t="s">
        <v>303</v>
      </c>
      <c r="B54" s="330"/>
      <c r="C54" s="333">
        <v>326</v>
      </c>
      <c r="D54" s="330"/>
      <c r="E54" s="331">
        <v>432</v>
      </c>
      <c r="F54" s="330"/>
      <c r="G54" s="331">
        <v>106</v>
      </c>
      <c r="H54" s="330"/>
      <c r="I54" s="331"/>
      <c r="J54" s="330"/>
      <c r="K54" s="331"/>
    </row>
    <row r="55" spans="1:11" ht="12.75">
      <c r="A55" s="327" t="s">
        <v>304</v>
      </c>
      <c r="B55" s="330"/>
      <c r="C55" s="333">
        <v>737</v>
      </c>
      <c r="D55" s="330"/>
      <c r="E55" s="331">
        <v>749</v>
      </c>
      <c r="F55" s="330"/>
      <c r="G55" s="331">
        <v>12</v>
      </c>
      <c r="H55" s="330"/>
      <c r="I55" s="331"/>
      <c r="J55" s="330"/>
      <c r="K55" s="331"/>
    </row>
    <row r="56" spans="1:11" ht="12.75">
      <c r="A56" s="327" t="s">
        <v>305</v>
      </c>
      <c r="B56" s="330"/>
      <c r="C56" s="333">
        <v>111</v>
      </c>
      <c r="D56" s="330"/>
      <c r="E56" s="331">
        <v>104</v>
      </c>
      <c r="F56" s="330"/>
      <c r="G56" s="331">
        <v>-7</v>
      </c>
      <c r="H56" s="330"/>
      <c r="I56" s="331"/>
      <c r="J56" s="330"/>
      <c r="K56" s="331"/>
    </row>
    <row r="57" spans="1:11" ht="12.75">
      <c r="A57" s="327" t="s">
        <v>306</v>
      </c>
      <c r="B57" s="330"/>
      <c r="C57" s="333">
        <v>37</v>
      </c>
      <c r="D57" s="330"/>
      <c r="E57" s="331">
        <v>42</v>
      </c>
      <c r="F57" s="330"/>
      <c r="G57" s="331">
        <v>5</v>
      </c>
      <c r="H57" s="330"/>
      <c r="I57" s="331"/>
      <c r="J57" s="330"/>
      <c r="K57" s="331"/>
    </row>
    <row r="58" spans="1:11" ht="12.75">
      <c r="A58" s="327" t="s">
        <v>27</v>
      </c>
      <c r="B58" s="330"/>
      <c r="C58" s="337">
        <v>112</v>
      </c>
      <c r="D58" s="330"/>
      <c r="E58" s="331">
        <v>128</v>
      </c>
      <c r="F58" s="330"/>
      <c r="G58" s="331">
        <v>16</v>
      </c>
      <c r="H58" s="330"/>
      <c r="I58" s="331"/>
      <c r="J58" s="330"/>
      <c r="K58" s="331"/>
    </row>
    <row r="59" spans="1:11" ht="18" customHeight="1" thickBot="1">
      <c r="A59" s="330"/>
      <c r="B59" s="334" t="s">
        <v>307</v>
      </c>
      <c r="C59" s="340">
        <v>6436</v>
      </c>
      <c r="D59" s="330"/>
      <c r="E59" s="340">
        <v>6672</v>
      </c>
      <c r="F59" s="330"/>
      <c r="G59" s="340">
        <v>236</v>
      </c>
      <c r="H59" s="330"/>
      <c r="I59" s="331"/>
      <c r="J59" s="330"/>
      <c r="K59" s="331"/>
    </row>
    <row r="60" spans="1:11" ht="6" customHeight="1" thickTop="1">
      <c r="A60" s="330"/>
      <c r="B60" s="330"/>
      <c r="C60" s="331"/>
      <c r="D60" s="330"/>
      <c r="E60" s="331"/>
      <c r="F60" s="330"/>
      <c r="G60" s="331"/>
      <c r="H60" s="330"/>
      <c r="I60" s="331"/>
      <c r="J60" s="330"/>
      <c r="K60" s="331"/>
    </row>
    <row r="61" spans="1:11" ht="18" customHeight="1" thickBot="1">
      <c r="A61" s="334" t="s">
        <v>308</v>
      </c>
      <c r="B61" s="330"/>
      <c r="C61" s="335">
        <v>72</v>
      </c>
      <c r="D61" s="330"/>
      <c r="E61" s="335">
        <v>-88</v>
      </c>
      <c r="F61" s="330"/>
      <c r="G61" s="335">
        <v>-160</v>
      </c>
      <c r="H61" s="330"/>
      <c r="I61" s="331"/>
      <c r="J61" s="330"/>
      <c r="K61" s="331"/>
    </row>
    <row r="62" spans="1:11" ht="3" customHeight="1" thickTop="1">
      <c r="A62" s="330"/>
      <c r="B62" s="330"/>
      <c r="C62" s="331"/>
      <c r="D62" s="330"/>
      <c r="E62" s="331"/>
      <c r="F62" s="330"/>
      <c r="G62" s="331"/>
      <c r="H62" s="330"/>
      <c r="I62" s="331"/>
      <c r="J62" s="330"/>
      <c r="K62" s="331"/>
    </row>
    <row r="63" spans="1:11" ht="18" customHeight="1" thickBot="1">
      <c r="A63" s="334" t="s">
        <v>42</v>
      </c>
      <c r="B63" s="330"/>
      <c r="C63" s="336">
        <v>88</v>
      </c>
      <c r="D63" s="330"/>
      <c r="E63" s="336">
        <v>0</v>
      </c>
      <c r="F63" s="330"/>
      <c r="G63" s="336">
        <v>-88</v>
      </c>
      <c r="H63" s="330"/>
      <c r="I63" s="331"/>
      <c r="J63" s="330"/>
      <c r="K63" s="331"/>
    </row>
    <row r="64" spans="1:11" ht="18" customHeight="1" thickTop="1">
      <c r="A64" s="334"/>
      <c r="B64" s="334"/>
      <c r="C64" s="333"/>
      <c r="D64" s="330"/>
      <c r="E64" s="333"/>
      <c r="F64" s="330"/>
      <c r="G64" s="333"/>
      <c r="I64" s="329"/>
      <c r="K64" s="329"/>
    </row>
    <row r="65" spans="3:11" ht="18" customHeight="1">
      <c r="C65" s="329"/>
      <c r="E65" s="329"/>
      <c r="G65" s="329"/>
      <c r="I65" s="329"/>
      <c r="K65" s="329"/>
    </row>
    <row r="66" spans="3:11" ht="18" customHeight="1">
      <c r="C66" s="329"/>
      <c r="E66" s="329"/>
      <c r="G66" s="329"/>
      <c r="I66" s="329"/>
      <c r="K66" s="329"/>
    </row>
    <row r="67" spans="3:11" ht="18" customHeight="1">
      <c r="C67" s="329"/>
      <c r="E67" s="329"/>
      <c r="G67" s="329"/>
      <c r="I67" s="329"/>
      <c r="K67" s="329"/>
    </row>
    <row r="68" spans="3:11" ht="18" customHeight="1">
      <c r="C68" s="329"/>
      <c r="E68" s="329"/>
      <c r="G68" s="329"/>
      <c r="I68" s="329"/>
      <c r="K68" s="329"/>
    </row>
    <row r="69" spans="3:11" ht="18" customHeight="1">
      <c r="C69" s="329"/>
      <c r="E69" s="329"/>
      <c r="G69" s="329"/>
      <c r="I69" s="329"/>
      <c r="K69" s="329"/>
    </row>
    <row r="70" spans="3:11" ht="18" customHeight="1">
      <c r="C70" s="329"/>
      <c r="E70" s="329"/>
      <c r="G70" s="329"/>
      <c r="I70" s="329"/>
      <c r="K70" s="329"/>
    </row>
    <row r="71" spans="3:11" ht="18" customHeight="1">
      <c r="C71" s="329"/>
      <c r="E71" s="329"/>
      <c r="G71" s="329"/>
      <c r="I71" s="329"/>
      <c r="K71" s="329"/>
    </row>
    <row r="72" spans="3:11" ht="18" customHeight="1">
      <c r="C72" s="329"/>
      <c r="E72" s="329"/>
      <c r="G72" s="329"/>
      <c r="I72" s="329"/>
      <c r="K72" s="329"/>
    </row>
    <row r="73" spans="3:11" ht="18" customHeight="1">
      <c r="C73" s="329"/>
      <c r="E73" s="329"/>
      <c r="G73" s="329"/>
      <c r="I73" s="329"/>
      <c r="K73" s="329"/>
    </row>
    <row r="74" spans="3:11" ht="18" customHeight="1">
      <c r="C74" s="329"/>
      <c r="E74" s="329"/>
      <c r="G74" s="329"/>
      <c r="I74" s="329"/>
      <c r="K74" s="329"/>
    </row>
    <row r="75" spans="3:11" ht="18" customHeight="1">
      <c r="C75" s="329"/>
      <c r="E75" s="329"/>
      <c r="G75" s="329"/>
      <c r="I75" s="329"/>
      <c r="K75" s="329"/>
    </row>
    <row r="76" spans="3:11" ht="18" customHeight="1">
      <c r="C76" s="329"/>
      <c r="E76" s="329"/>
      <c r="G76" s="329"/>
      <c r="I76" s="329"/>
      <c r="K76" s="329"/>
    </row>
    <row r="77" spans="3:11" ht="18" customHeight="1">
      <c r="C77" s="329"/>
      <c r="E77" s="329"/>
      <c r="G77" s="329"/>
      <c r="I77" s="329"/>
      <c r="K77" s="329"/>
    </row>
    <row r="78" spans="3:11" ht="18" customHeight="1">
      <c r="C78" s="329"/>
      <c r="E78" s="329"/>
      <c r="G78" s="329"/>
      <c r="I78" s="329"/>
      <c r="K78" s="329"/>
    </row>
    <row r="79" spans="3:11" ht="18" customHeight="1">
      <c r="C79" s="329"/>
      <c r="E79" s="329"/>
      <c r="G79" s="329"/>
      <c r="I79" s="329"/>
      <c r="K79" s="329"/>
    </row>
    <row r="80" spans="3:11" ht="18" customHeight="1">
      <c r="C80" s="329"/>
      <c r="E80" s="329"/>
      <c r="G80" s="329"/>
      <c r="I80" s="329"/>
      <c r="K80" s="329"/>
    </row>
    <row r="81" spans="3:11" ht="18" customHeight="1">
      <c r="C81" s="329"/>
      <c r="E81" s="329"/>
      <c r="G81" s="329"/>
      <c r="I81" s="329"/>
      <c r="K81" s="329"/>
    </row>
    <row r="82" spans="3:11" ht="18" customHeight="1">
      <c r="C82" s="329"/>
      <c r="E82" s="329"/>
      <c r="G82" s="329"/>
      <c r="I82" s="329"/>
      <c r="K82" s="329"/>
    </row>
    <row r="83" spans="3:11" ht="18" customHeight="1">
      <c r="C83" s="329"/>
      <c r="E83" s="329"/>
      <c r="G83" s="329"/>
      <c r="I83" s="329"/>
      <c r="K83" s="329"/>
    </row>
    <row r="84" spans="3:11" ht="18" customHeight="1">
      <c r="C84" s="329"/>
      <c r="E84" s="329"/>
      <c r="G84" s="329"/>
      <c r="I84" s="329"/>
      <c r="K84" s="329"/>
    </row>
    <row r="85" spans="3:11" ht="18" customHeight="1">
      <c r="C85" s="329"/>
      <c r="E85" s="329"/>
      <c r="G85" s="329"/>
      <c r="I85" s="329"/>
      <c r="K85" s="329"/>
    </row>
    <row r="86" spans="3:11" ht="18" customHeight="1">
      <c r="C86" s="329"/>
      <c r="E86" s="329"/>
      <c r="G86" s="329"/>
      <c r="I86" s="329"/>
      <c r="K86" s="329"/>
    </row>
    <row r="87" spans="3:11" ht="18" customHeight="1">
      <c r="C87" s="329"/>
      <c r="E87" s="329"/>
      <c r="G87" s="329"/>
      <c r="I87" s="329"/>
      <c r="K87" s="329"/>
    </row>
    <row r="88" spans="3:11" ht="18" customHeight="1">
      <c r="C88" s="329"/>
      <c r="E88" s="329"/>
      <c r="G88" s="329"/>
      <c r="I88" s="329"/>
      <c r="K88" s="329"/>
    </row>
    <row r="89" spans="3:11" ht="18" customHeight="1">
      <c r="C89" s="329"/>
      <c r="E89" s="329"/>
      <c r="G89" s="329"/>
      <c r="I89" s="329"/>
      <c r="K89" s="329"/>
    </row>
    <row r="90" spans="3:11" ht="18" customHeight="1">
      <c r="C90" s="329"/>
      <c r="E90" s="329"/>
      <c r="G90" s="329"/>
      <c r="I90" s="329"/>
      <c r="K90" s="329"/>
    </row>
    <row r="91" spans="3:11" ht="18" customHeight="1">
      <c r="C91" s="329"/>
      <c r="E91" s="329"/>
      <c r="G91" s="329"/>
      <c r="I91" s="329"/>
      <c r="K91" s="329"/>
    </row>
    <row r="92" spans="3:11" ht="18" customHeight="1">
      <c r="C92" s="329"/>
      <c r="E92" s="329"/>
      <c r="G92" s="329"/>
      <c r="I92" s="329"/>
      <c r="K92" s="329"/>
    </row>
    <row r="93" spans="3:11" ht="18" customHeight="1">
      <c r="C93" s="329"/>
      <c r="E93" s="329"/>
      <c r="G93" s="329"/>
      <c r="I93" s="329"/>
      <c r="K93" s="329"/>
    </row>
    <row r="94" spans="3:11" ht="18" customHeight="1">
      <c r="C94" s="329"/>
      <c r="E94" s="329"/>
      <c r="G94" s="329"/>
      <c r="I94" s="329"/>
      <c r="K94" s="329"/>
    </row>
    <row r="95" spans="3:11" ht="18" customHeight="1">
      <c r="C95" s="329"/>
      <c r="E95" s="329"/>
      <c r="G95" s="329"/>
      <c r="I95" s="329"/>
      <c r="K95" s="329"/>
    </row>
    <row r="96" spans="3:11" ht="18" customHeight="1">
      <c r="C96" s="329"/>
      <c r="E96" s="329"/>
      <c r="G96" s="329"/>
      <c r="I96" s="329"/>
      <c r="K96" s="329"/>
    </row>
    <row r="97" spans="3:11" ht="18" customHeight="1">
      <c r="C97" s="329"/>
      <c r="E97" s="329"/>
      <c r="G97" s="329"/>
      <c r="I97" s="329"/>
      <c r="K97" s="329"/>
    </row>
    <row r="98" spans="3:11" ht="18" customHeight="1">
      <c r="C98" s="329"/>
      <c r="E98" s="329"/>
      <c r="G98" s="329"/>
      <c r="I98" s="329"/>
      <c r="K98" s="329"/>
    </row>
    <row r="99" spans="3:11" ht="18" customHeight="1">
      <c r="C99" s="329"/>
      <c r="E99" s="329"/>
      <c r="G99" s="329"/>
      <c r="I99" s="329"/>
      <c r="K99" s="329"/>
    </row>
    <row r="100" spans="3:11" ht="18" customHeight="1">
      <c r="C100" s="329"/>
      <c r="E100" s="329"/>
      <c r="G100" s="329"/>
      <c r="I100" s="329"/>
      <c r="K100" s="329"/>
    </row>
    <row r="101" spans="3:11" ht="18" customHeight="1">
      <c r="C101" s="329"/>
      <c r="E101" s="329"/>
      <c r="G101" s="329"/>
      <c r="I101" s="329"/>
      <c r="K101" s="329"/>
    </row>
    <row r="102" spans="3:11" ht="18" customHeight="1">
      <c r="C102" s="329"/>
      <c r="E102" s="329"/>
      <c r="G102" s="329"/>
      <c r="I102" s="329"/>
      <c r="K102" s="329"/>
    </row>
    <row r="103" spans="3:11" ht="18" customHeight="1">
      <c r="C103" s="329"/>
      <c r="E103" s="329"/>
      <c r="G103" s="329"/>
      <c r="I103" s="329"/>
      <c r="K103" s="329"/>
    </row>
    <row r="104" spans="3:11" ht="18" customHeight="1">
      <c r="C104" s="329"/>
      <c r="E104" s="329"/>
      <c r="G104" s="329"/>
      <c r="I104" s="329"/>
      <c r="K104" s="329"/>
    </row>
    <row r="105" spans="3:11" ht="18" customHeight="1">
      <c r="C105" s="329"/>
      <c r="E105" s="329"/>
      <c r="G105" s="329"/>
      <c r="I105" s="329"/>
      <c r="K105" s="329"/>
    </row>
    <row r="106" spans="3:11" ht="18" customHeight="1">
      <c r="C106" s="329"/>
      <c r="E106" s="329"/>
      <c r="G106" s="329"/>
      <c r="I106" s="329"/>
      <c r="K106" s="329"/>
    </row>
    <row r="107" spans="3:11" ht="18" customHeight="1">
      <c r="C107" s="329"/>
      <c r="E107" s="329"/>
      <c r="G107" s="329"/>
      <c r="I107" s="329"/>
      <c r="K107" s="329"/>
    </row>
    <row r="108" spans="3:11" ht="18" customHeight="1">
      <c r="C108" s="329"/>
      <c r="E108" s="329"/>
      <c r="G108" s="329"/>
      <c r="I108" s="329"/>
      <c r="K108" s="329"/>
    </row>
    <row r="109" spans="3:11" ht="18" customHeight="1">
      <c r="C109" s="329"/>
      <c r="E109" s="329"/>
      <c r="G109" s="329"/>
      <c r="I109" s="329"/>
      <c r="K109" s="329"/>
    </row>
    <row r="110" spans="3:11" ht="18" customHeight="1">
      <c r="C110" s="329"/>
      <c r="E110" s="329"/>
      <c r="G110" s="329"/>
      <c r="I110" s="329"/>
      <c r="K110" s="329"/>
    </row>
    <row r="111" spans="3:11" ht="18" customHeight="1">
      <c r="C111" s="329"/>
      <c r="E111" s="329"/>
      <c r="G111" s="329"/>
      <c r="I111" s="329"/>
      <c r="K111" s="329"/>
    </row>
    <row r="112" spans="3:11" ht="18" customHeight="1">
      <c r="C112" s="329"/>
      <c r="E112" s="329"/>
      <c r="G112" s="329"/>
      <c r="I112" s="329"/>
      <c r="K112" s="329"/>
    </row>
    <row r="113" spans="3:11" ht="18" customHeight="1">
      <c r="C113" s="329"/>
      <c r="E113" s="329"/>
      <c r="G113" s="329"/>
      <c r="I113" s="329"/>
      <c r="K113" s="329"/>
    </row>
    <row r="114" spans="3:11" ht="18" customHeight="1">
      <c r="C114" s="329"/>
      <c r="E114" s="329"/>
      <c r="G114" s="329"/>
      <c r="I114" s="329"/>
      <c r="K114" s="329"/>
    </row>
    <row r="115" spans="3:11" ht="18" customHeight="1">
      <c r="C115" s="329"/>
      <c r="E115" s="329"/>
      <c r="G115" s="329"/>
      <c r="I115" s="329"/>
      <c r="K115" s="329"/>
    </row>
    <row r="116" spans="3:11" ht="18" customHeight="1">
      <c r="C116" s="329"/>
      <c r="E116" s="329"/>
      <c r="G116" s="329"/>
      <c r="I116" s="329"/>
      <c r="K116" s="329"/>
    </row>
    <row r="117" spans="3:11" ht="18" customHeight="1">
      <c r="C117" s="329"/>
      <c r="E117" s="329"/>
      <c r="G117" s="329"/>
      <c r="I117" s="329"/>
      <c r="K117" s="329"/>
    </row>
    <row r="118" spans="3:11" ht="18" customHeight="1">
      <c r="C118" s="329"/>
      <c r="E118" s="329"/>
      <c r="G118" s="329"/>
      <c r="I118" s="329"/>
      <c r="K118" s="329"/>
    </row>
    <row r="119" spans="3:11" ht="18" customHeight="1">
      <c r="C119" s="329"/>
      <c r="E119" s="329"/>
      <c r="G119" s="329"/>
      <c r="I119" s="329"/>
      <c r="K119" s="329"/>
    </row>
    <row r="120" spans="3:11" ht="18" customHeight="1">
      <c r="C120" s="329"/>
      <c r="E120" s="329"/>
      <c r="G120" s="329"/>
      <c r="I120" s="329"/>
      <c r="K120" s="329"/>
    </row>
    <row r="121" spans="3:11" ht="18" customHeight="1">
      <c r="C121" s="329"/>
      <c r="E121" s="329"/>
      <c r="G121" s="329"/>
      <c r="I121" s="329"/>
      <c r="K121" s="329"/>
    </row>
    <row r="122" spans="3:11" ht="18" customHeight="1">
      <c r="C122" s="329"/>
      <c r="E122" s="329"/>
      <c r="G122" s="329"/>
      <c r="I122" s="329"/>
      <c r="K122" s="329"/>
    </row>
    <row r="123" spans="3:11" ht="18" customHeight="1">
      <c r="C123" s="329"/>
      <c r="E123" s="329"/>
      <c r="G123" s="329"/>
      <c r="I123" s="329"/>
      <c r="K123" s="329"/>
    </row>
    <row r="124" spans="3:11" ht="18" customHeight="1">
      <c r="C124" s="329"/>
      <c r="E124" s="329"/>
      <c r="G124" s="329"/>
      <c r="I124" s="329"/>
      <c r="K124" s="329"/>
    </row>
    <row r="125" spans="3:11" ht="18" customHeight="1">
      <c r="C125" s="329"/>
      <c r="E125" s="329"/>
      <c r="G125" s="329"/>
      <c r="I125" s="329"/>
      <c r="K125" s="329"/>
    </row>
    <row r="126" spans="3:11" ht="18" customHeight="1">
      <c r="C126" s="329"/>
      <c r="E126" s="329"/>
      <c r="G126" s="329"/>
      <c r="I126" s="329"/>
      <c r="K126" s="329"/>
    </row>
    <row r="127" spans="3:11" ht="18" customHeight="1">
      <c r="C127" s="329"/>
      <c r="E127" s="329"/>
      <c r="G127" s="329"/>
      <c r="I127" s="329"/>
      <c r="K127" s="329"/>
    </row>
    <row r="128" spans="3:11" ht="18" customHeight="1">
      <c r="C128" s="329"/>
      <c r="E128" s="329"/>
      <c r="G128" s="329"/>
      <c r="I128" s="329"/>
      <c r="K128" s="329"/>
    </row>
    <row r="129" spans="3:11" ht="18" customHeight="1">
      <c r="C129" s="329"/>
      <c r="E129" s="329"/>
      <c r="G129" s="329"/>
      <c r="I129" s="329"/>
      <c r="K129" s="329"/>
    </row>
  </sheetData>
  <mergeCells count="8">
    <mergeCell ref="A37:I37"/>
    <mergeCell ref="A38:I38"/>
    <mergeCell ref="A1:K1"/>
    <mergeCell ref="A2:K2"/>
    <mergeCell ref="A3:K3"/>
    <mergeCell ref="A4:K4"/>
    <mergeCell ref="A35:I35"/>
    <mergeCell ref="A36:I36"/>
  </mergeCells>
  <printOptions horizontalCentered="1"/>
  <pageMargins left="0.75" right="0.75" top="0.9" bottom="0.9" header="0.5" footer="0.5"/>
  <pageSetup scale="83" orientation="portrait" r:id="rId1"/>
  <headerFooter alignWithMargins="0">
    <oddFooter xml:space="preserve">&amp;L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DB4A5-667D-41A4-903E-01BBC16432BA}">
  <sheetPr>
    <tabColor rgb="FF0070C0"/>
    <pageSetUpPr fitToPage="1"/>
  </sheetPr>
  <dimension ref="A1:AB85"/>
  <sheetViews>
    <sheetView showGridLines="0" zoomScaleNormal="100" workbookViewId="0">
      <selection activeCell="C33" sqref="C33"/>
    </sheetView>
  </sheetViews>
  <sheetFormatPr defaultColWidth="8.42578125" defaultRowHeight="18" customHeight="1"/>
  <cols>
    <col min="1" max="1" width="42.7109375" style="288" customWidth="1"/>
    <col min="2" max="2" width="11" style="288" bestFit="1" customWidth="1"/>
    <col min="3" max="3" width="1.7109375" style="288" customWidth="1"/>
    <col min="4" max="4" width="11" style="288" bestFit="1" customWidth="1"/>
    <col min="5" max="5" width="1.7109375" style="288" customWidth="1"/>
    <col min="6" max="6" width="11" style="288" bestFit="1" customWidth="1"/>
    <col min="7" max="7" width="1.7109375" style="288" customWidth="1"/>
    <col min="8" max="8" width="11" style="288" bestFit="1" customWidth="1"/>
    <col min="9" max="9" width="1.7109375" style="288" customWidth="1"/>
    <col min="10" max="10" width="11" style="288" bestFit="1" customWidth="1"/>
    <col min="11" max="11" width="1.7109375" style="288" customWidth="1"/>
    <col min="12" max="12" width="12.28515625" style="288" bestFit="1" customWidth="1"/>
    <col min="13" max="13" width="1.7109375" style="288" customWidth="1"/>
    <col min="14" max="14" width="11" style="288" bestFit="1" customWidth="1"/>
    <col min="15" max="15" width="1.7109375" style="288" customWidth="1"/>
    <col min="16" max="16" width="11.85546875" style="288" bestFit="1" customWidth="1"/>
    <col min="17" max="17" width="1.7109375" style="288" customWidth="1"/>
    <col min="18" max="18" width="12.7109375" style="288" customWidth="1"/>
    <col min="19" max="19" width="1.7109375" style="288" customWidth="1"/>
    <col min="20" max="20" width="11.7109375" style="288" customWidth="1"/>
    <col min="21" max="21" width="1.7109375" style="288" customWidth="1"/>
    <col min="22" max="22" width="11" style="288" bestFit="1" customWidth="1"/>
    <col min="23" max="23" width="1.7109375" style="288" customWidth="1"/>
    <col min="24" max="24" width="11" style="288" bestFit="1" customWidth="1"/>
    <col min="25" max="25" width="1.7109375" style="288" customWidth="1"/>
    <col min="26" max="26" width="10.42578125" style="288" bestFit="1" customWidth="1"/>
    <col min="27" max="27" width="1.7109375" style="288" customWidth="1"/>
    <col min="28" max="28" width="3.28515625" style="288" customWidth="1"/>
    <col min="29" max="16384" width="8.42578125" style="288"/>
  </cols>
  <sheetData>
    <row r="1" spans="1:28" s="330" customFormat="1" ht="5.0999999999999996" customHeight="1">
      <c r="A1" s="989"/>
      <c r="B1" s="989"/>
      <c r="C1" s="989"/>
      <c r="D1" s="989"/>
      <c r="E1" s="989"/>
      <c r="F1" s="989"/>
      <c r="G1" s="989"/>
      <c r="H1" s="342"/>
      <c r="I1" s="342"/>
      <c r="J1" s="342"/>
      <c r="K1" s="342"/>
      <c r="L1" s="342"/>
      <c r="M1" s="342"/>
      <c r="N1" s="342"/>
      <c r="O1" s="342"/>
      <c r="P1" s="342"/>
      <c r="Q1" s="342"/>
      <c r="R1" s="342"/>
      <c r="S1" s="342"/>
      <c r="T1" s="342"/>
      <c r="U1" s="342"/>
      <c r="V1" s="342"/>
      <c r="W1" s="342"/>
      <c r="X1" s="342"/>
      <c r="Y1" s="342"/>
      <c r="Z1" s="342"/>
      <c r="AA1" s="341"/>
      <c r="AB1" s="341"/>
    </row>
    <row r="2" spans="1:28" ht="15" customHeight="1">
      <c r="A2" s="988" t="s">
        <v>311</v>
      </c>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343"/>
      <c r="AB2" s="343"/>
    </row>
    <row r="3" spans="1:28" ht="15" customHeight="1">
      <c r="A3" s="988" t="s">
        <v>297</v>
      </c>
      <c r="B3" s="988"/>
      <c r="C3" s="988"/>
      <c r="D3" s="988"/>
      <c r="E3" s="988"/>
      <c r="F3" s="988"/>
      <c r="G3" s="988"/>
      <c r="H3" s="988"/>
      <c r="I3" s="988"/>
      <c r="J3" s="988"/>
      <c r="K3" s="988"/>
      <c r="L3" s="988"/>
      <c r="M3" s="988"/>
      <c r="N3" s="988"/>
      <c r="O3" s="988"/>
      <c r="P3" s="988"/>
      <c r="Q3" s="988"/>
      <c r="R3" s="988"/>
      <c r="S3" s="988"/>
      <c r="T3" s="988"/>
      <c r="U3" s="988"/>
      <c r="V3" s="988"/>
      <c r="W3" s="988"/>
      <c r="X3" s="988"/>
      <c r="Y3" s="988"/>
      <c r="Z3" s="988"/>
      <c r="AA3" s="343"/>
      <c r="AB3" s="343"/>
    </row>
    <row r="4" spans="1:28" ht="15" customHeight="1">
      <c r="A4" s="988" t="s">
        <v>3</v>
      </c>
      <c r="B4" s="988"/>
      <c r="C4" s="988"/>
      <c r="D4" s="988"/>
      <c r="E4" s="988"/>
      <c r="F4" s="988"/>
      <c r="G4" s="988"/>
      <c r="H4" s="988"/>
      <c r="I4" s="988"/>
      <c r="J4" s="988"/>
      <c r="K4" s="988"/>
      <c r="L4" s="988"/>
      <c r="M4" s="988"/>
      <c r="N4" s="988"/>
      <c r="O4" s="988"/>
      <c r="P4" s="988"/>
      <c r="Q4" s="988"/>
      <c r="R4" s="988"/>
      <c r="S4" s="988"/>
      <c r="T4" s="988"/>
      <c r="U4" s="988"/>
      <c r="V4" s="988"/>
      <c r="W4" s="988"/>
      <c r="X4" s="988"/>
      <c r="Y4" s="988"/>
      <c r="Z4" s="988"/>
      <c r="AA4" s="343"/>
      <c r="AB4" s="343"/>
    </row>
    <row r="5" spans="1:28" ht="15" customHeight="1">
      <c r="A5" s="988" t="s">
        <v>2</v>
      </c>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343"/>
      <c r="AB5" s="343"/>
    </row>
    <row r="6" spans="1:28" ht="5.0999999999999996" customHeight="1">
      <c r="A6" s="344"/>
      <c r="B6" s="344"/>
      <c r="C6" s="344"/>
      <c r="D6" s="344"/>
      <c r="E6" s="344"/>
      <c r="F6" s="344"/>
      <c r="G6" s="344"/>
      <c r="H6" s="344"/>
      <c r="I6" s="344"/>
      <c r="J6" s="344"/>
      <c r="K6" s="344"/>
      <c r="L6" s="344"/>
      <c r="M6" s="344"/>
      <c r="N6" s="344"/>
      <c r="O6" s="344"/>
      <c r="P6" s="344"/>
      <c r="Q6" s="344"/>
      <c r="R6" s="344"/>
      <c r="S6" s="344"/>
      <c r="T6" s="344"/>
      <c r="U6" s="344"/>
      <c r="V6" s="344"/>
      <c r="W6" s="344"/>
      <c r="X6" s="344"/>
      <c r="Y6" s="344"/>
      <c r="Z6" s="344"/>
      <c r="AA6" s="343"/>
      <c r="AB6" s="343"/>
    </row>
    <row r="7" spans="1:28" ht="5.0999999999999996" customHeight="1">
      <c r="A7" s="344"/>
      <c r="B7" s="345"/>
      <c r="C7" s="344"/>
      <c r="D7" s="344"/>
      <c r="E7" s="344"/>
      <c r="F7" s="344"/>
      <c r="G7" s="344"/>
      <c r="H7" s="344"/>
      <c r="I7" s="344"/>
      <c r="J7" s="344"/>
      <c r="K7" s="344"/>
      <c r="L7" s="344"/>
      <c r="M7" s="344"/>
      <c r="N7" s="344"/>
      <c r="O7" s="344"/>
      <c r="P7" s="344"/>
      <c r="Q7" s="344"/>
      <c r="R7" s="344"/>
      <c r="S7" s="344"/>
      <c r="T7" s="345"/>
      <c r="U7" s="344"/>
      <c r="V7" s="344"/>
      <c r="W7" s="344"/>
      <c r="X7" s="344"/>
      <c r="Y7" s="344"/>
      <c r="Z7" s="344"/>
      <c r="AA7" s="343"/>
      <c r="AB7" s="343"/>
    </row>
    <row r="8" spans="1:28" ht="14.1" customHeight="1">
      <c r="A8" s="346"/>
      <c r="B8" s="345"/>
      <c r="C8" s="344"/>
      <c r="D8" s="344"/>
      <c r="E8" s="344"/>
      <c r="F8" s="344"/>
      <c r="G8" s="344"/>
      <c r="H8" s="344"/>
      <c r="I8" s="344"/>
      <c r="J8" s="344"/>
      <c r="K8" s="344"/>
      <c r="L8" s="344"/>
      <c r="M8" s="344"/>
      <c r="N8" s="344"/>
      <c r="O8" s="344"/>
      <c r="P8" s="344"/>
      <c r="Q8" s="344"/>
      <c r="R8" s="345"/>
      <c r="S8" s="344"/>
      <c r="T8" s="345"/>
      <c r="U8" s="344"/>
      <c r="V8" s="344"/>
      <c r="W8" s="344"/>
      <c r="X8" s="344"/>
      <c r="Y8" s="344"/>
      <c r="Z8" s="344"/>
      <c r="AA8" s="343"/>
      <c r="AB8" s="343"/>
    </row>
    <row r="9" spans="1:28" ht="14.1" customHeight="1">
      <c r="A9" s="344"/>
      <c r="B9" s="345" t="s">
        <v>269</v>
      </c>
      <c r="C9" s="344"/>
      <c r="D9" s="345" t="s">
        <v>268</v>
      </c>
      <c r="E9" s="344"/>
      <c r="F9" s="345" t="s">
        <v>267</v>
      </c>
      <c r="G9" s="344"/>
      <c r="H9" s="345" t="s">
        <v>266</v>
      </c>
      <c r="I9" s="344"/>
      <c r="J9" s="345" t="s">
        <v>265</v>
      </c>
      <c r="K9" s="344"/>
      <c r="L9" s="345" t="s">
        <v>264</v>
      </c>
      <c r="M9" s="344"/>
      <c r="N9" s="345" t="s">
        <v>263</v>
      </c>
      <c r="O9" s="344"/>
      <c r="P9" s="345" t="s">
        <v>262</v>
      </c>
      <c r="Q9" s="344"/>
      <c r="R9" s="345" t="s">
        <v>261</v>
      </c>
      <c r="S9" s="344"/>
      <c r="T9" s="345" t="s">
        <v>260</v>
      </c>
      <c r="U9" s="344"/>
      <c r="V9" s="345" t="s">
        <v>259</v>
      </c>
      <c r="W9" s="344"/>
      <c r="X9" s="345" t="s">
        <v>258</v>
      </c>
      <c r="Y9" s="344"/>
      <c r="Z9" s="344"/>
      <c r="AA9" s="343"/>
      <c r="AB9" s="343"/>
    </row>
    <row r="10" spans="1:28" ht="14.1" customHeight="1">
      <c r="A10" s="345"/>
      <c r="B10" s="345" t="s">
        <v>312</v>
      </c>
      <c r="C10" s="345"/>
      <c r="D10" s="345" t="s">
        <v>312</v>
      </c>
      <c r="E10" s="345"/>
      <c r="F10" s="345" t="s">
        <v>312</v>
      </c>
      <c r="G10" s="345"/>
      <c r="H10" s="345" t="s">
        <v>312</v>
      </c>
      <c r="I10" s="345"/>
      <c r="J10" s="345" t="s">
        <v>312</v>
      </c>
      <c r="K10" s="345"/>
      <c r="L10" s="345" t="s">
        <v>312</v>
      </c>
      <c r="M10" s="345"/>
      <c r="N10" s="345" t="s">
        <v>312</v>
      </c>
      <c r="O10" s="345"/>
      <c r="P10" s="345" t="s">
        <v>312</v>
      </c>
      <c r="Q10" s="345"/>
      <c r="R10" s="345" t="s">
        <v>312</v>
      </c>
      <c r="S10" s="345"/>
      <c r="T10" s="345" t="s">
        <v>312</v>
      </c>
      <c r="U10" s="345"/>
      <c r="V10" s="345" t="s">
        <v>312</v>
      </c>
      <c r="W10" s="345"/>
      <c r="X10" s="345" t="s">
        <v>312</v>
      </c>
      <c r="Y10" s="345"/>
      <c r="Z10" s="345" t="s">
        <v>158</v>
      </c>
      <c r="AA10" s="343"/>
      <c r="AB10" s="343"/>
    </row>
    <row r="11" spans="1:28" ht="18" customHeight="1">
      <c r="A11" s="344"/>
      <c r="B11" s="347"/>
      <c r="C11" s="344"/>
      <c r="D11" s="347"/>
      <c r="E11" s="344"/>
      <c r="F11" s="347"/>
      <c r="G11" s="344"/>
      <c r="H11" s="347"/>
      <c r="I11" s="344"/>
      <c r="J11" s="347"/>
      <c r="K11" s="344"/>
      <c r="L11" s="347"/>
      <c r="M11" s="344"/>
      <c r="N11" s="347"/>
      <c r="O11" s="344"/>
      <c r="P11" s="347"/>
      <c r="Q11" s="344"/>
      <c r="R11" s="347"/>
      <c r="S11" s="344"/>
      <c r="T11" s="347"/>
      <c r="U11" s="344"/>
      <c r="V11" s="347"/>
      <c r="W11" s="344"/>
      <c r="X11" s="347"/>
      <c r="Y11" s="344"/>
      <c r="Z11" s="347"/>
      <c r="AA11" s="343"/>
      <c r="AB11" s="343"/>
    </row>
    <row r="12" spans="1:28" ht="15.75" thickBot="1">
      <c r="A12" s="348" t="s">
        <v>10</v>
      </c>
      <c r="B12" s="349">
        <v>16</v>
      </c>
      <c r="C12" s="344"/>
      <c r="D12" s="349">
        <v>115</v>
      </c>
      <c r="E12" s="344"/>
      <c r="F12" s="349">
        <v>146</v>
      </c>
      <c r="G12" s="344"/>
      <c r="H12" s="349">
        <v>160</v>
      </c>
      <c r="I12" s="344"/>
      <c r="J12" s="349">
        <v>245</v>
      </c>
      <c r="K12" s="344"/>
      <c r="L12" s="349">
        <v>236</v>
      </c>
      <c r="M12" s="344"/>
      <c r="N12" s="349">
        <v>248</v>
      </c>
      <c r="O12" s="344"/>
      <c r="P12" s="349">
        <v>252</v>
      </c>
      <c r="Q12" s="344"/>
      <c r="R12" s="349">
        <v>111</v>
      </c>
      <c r="S12" s="344"/>
      <c r="T12" s="349">
        <v>180</v>
      </c>
      <c r="U12" s="344"/>
      <c r="V12" s="349">
        <v>191</v>
      </c>
      <c r="W12" s="344"/>
      <c r="X12" s="349">
        <v>194</v>
      </c>
      <c r="Y12" s="344"/>
      <c r="Z12" s="350">
        <v>16</v>
      </c>
      <c r="AA12" s="343"/>
      <c r="AB12" s="343"/>
    </row>
    <row r="13" spans="1:28" ht="5.0999999999999996" customHeight="1" thickTop="1">
      <c r="A13" s="344"/>
      <c r="B13" s="344"/>
      <c r="C13" s="344"/>
      <c r="D13" s="344"/>
      <c r="E13" s="344"/>
      <c r="F13" s="344"/>
      <c r="G13" s="344"/>
      <c r="H13" s="344"/>
      <c r="I13" s="344"/>
      <c r="J13" s="344"/>
      <c r="K13" s="344"/>
      <c r="L13" s="344"/>
      <c r="M13" s="344"/>
      <c r="N13" s="344"/>
      <c r="O13" s="344"/>
      <c r="P13" s="344"/>
      <c r="Q13" s="344"/>
      <c r="R13" s="344"/>
      <c r="S13" s="344"/>
      <c r="T13" s="344"/>
      <c r="U13" s="344"/>
      <c r="V13" s="346"/>
      <c r="W13" s="344"/>
      <c r="X13" s="346"/>
      <c r="Y13" s="344"/>
      <c r="Z13" s="346"/>
      <c r="AA13" s="343"/>
      <c r="AB13" s="343"/>
    </row>
    <row r="14" spans="1:28" ht="15" customHeight="1">
      <c r="A14" s="351" t="s">
        <v>11</v>
      </c>
      <c r="B14" s="344"/>
      <c r="C14" s="344"/>
      <c r="D14" s="344"/>
      <c r="E14" s="344"/>
      <c r="F14" s="344"/>
      <c r="G14" s="344"/>
      <c r="H14" s="344"/>
      <c r="I14" s="344"/>
      <c r="J14" s="344"/>
      <c r="K14" s="344"/>
      <c r="L14" s="344"/>
      <c r="M14" s="344"/>
      <c r="N14" s="344"/>
      <c r="O14" s="344"/>
      <c r="P14" s="344"/>
      <c r="Q14" s="344"/>
      <c r="R14" s="344"/>
      <c r="S14" s="344"/>
      <c r="T14" s="344"/>
      <c r="U14" s="344"/>
      <c r="V14" s="346"/>
      <c r="W14" s="344"/>
      <c r="X14" s="346"/>
      <c r="Y14" s="344"/>
      <c r="Z14" s="346"/>
      <c r="AA14" s="343"/>
      <c r="AB14" s="343"/>
    </row>
    <row r="15" spans="1:28" ht="15" customHeight="1">
      <c r="A15" s="352" t="s">
        <v>313</v>
      </c>
      <c r="B15" s="344">
        <v>70</v>
      </c>
      <c r="C15" s="344"/>
      <c r="D15" s="344">
        <v>52</v>
      </c>
      <c r="E15" s="344"/>
      <c r="F15" s="344">
        <v>71</v>
      </c>
      <c r="G15" s="344"/>
      <c r="H15" s="344">
        <v>60</v>
      </c>
      <c r="I15" s="344"/>
      <c r="J15" s="344">
        <v>62</v>
      </c>
      <c r="K15" s="344"/>
      <c r="L15" s="344">
        <v>64</v>
      </c>
      <c r="M15" s="344"/>
      <c r="N15" s="344">
        <v>61</v>
      </c>
      <c r="O15" s="344"/>
      <c r="P15" s="344">
        <v>55</v>
      </c>
      <c r="Q15" s="344"/>
      <c r="R15" s="344">
        <v>64</v>
      </c>
      <c r="S15" s="344"/>
      <c r="T15" s="344">
        <v>46</v>
      </c>
      <c r="U15" s="344"/>
      <c r="V15" s="346">
        <v>43</v>
      </c>
      <c r="W15" s="344"/>
      <c r="X15" s="346">
        <v>46</v>
      </c>
      <c r="Y15" s="344"/>
      <c r="Z15" s="346">
        <v>694</v>
      </c>
      <c r="AA15" s="343"/>
      <c r="AB15" s="343"/>
    </row>
    <row r="16" spans="1:28" ht="15" customHeight="1">
      <c r="A16" s="352" t="s">
        <v>314</v>
      </c>
      <c r="B16" s="353">
        <v>421</v>
      </c>
      <c r="C16" s="344"/>
      <c r="D16" s="353">
        <v>459</v>
      </c>
      <c r="E16" s="344"/>
      <c r="F16" s="353">
        <v>489</v>
      </c>
      <c r="G16" s="344"/>
      <c r="H16" s="353">
        <v>466</v>
      </c>
      <c r="I16" s="344"/>
      <c r="J16" s="353">
        <v>462</v>
      </c>
      <c r="K16" s="344"/>
      <c r="L16" s="353">
        <v>471</v>
      </c>
      <c r="M16" s="344"/>
      <c r="N16" s="353">
        <v>451</v>
      </c>
      <c r="O16" s="344"/>
      <c r="P16" s="353">
        <v>462</v>
      </c>
      <c r="Q16" s="344"/>
      <c r="R16" s="353">
        <v>488</v>
      </c>
      <c r="S16" s="344"/>
      <c r="T16" s="353">
        <v>428</v>
      </c>
      <c r="U16" s="344"/>
      <c r="V16" s="354">
        <v>530</v>
      </c>
      <c r="W16" s="344"/>
      <c r="X16" s="354">
        <v>687</v>
      </c>
      <c r="Y16" s="344"/>
      <c r="Z16" s="354">
        <v>5814</v>
      </c>
      <c r="AA16" s="343"/>
      <c r="AB16" s="343"/>
    </row>
    <row r="17" spans="1:28" ht="5.0999999999999996" customHeight="1">
      <c r="A17" s="355"/>
      <c r="B17" s="344"/>
      <c r="C17" s="344"/>
      <c r="D17" s="344"/>
      <c r="E17" s="344"/>
      <c r="F17" s="344"/>
      <c r="G17" s="344"/>
      <c r="H17" s="344"/>
      <c r="I17" s="344"/>
      <c r="J17" s="344"/>
      <c r="K17" s="344"/>
      <c r="L17" s="344"/>
      <c r="M17" s="344"/>
      <c r="N17" s="344"/>
      <c r="O17" s="344"/>
      <c r="P17" s="344"/>
      <c r="Q17" s="344"/>
      <c r="R17" s="344"/>
      <c r="S17" s="344"/>
      <c r="T17" s="344"/>
      <c r="U17" s="344"/>
      <c r="V17" s="346"/>
      <c r="W17" s="344"/>
      <c r="X17" s="346"/>
      <c r="Y17" s="344"/>
      <c r="Z17" s="346"/>
      <c r="AA17" s="343"/>
      <c r="AB17" s="343"/>
    </row>
    <row r="18" spans="1:28" ht="12" customHeight="1">
      <c r="A18" s="348" t="s">
        <v>315</v>
      </c>
      <c r="B18" s="353">
        <v>491</v>
      </c>
      <c r="C18" s="344"/>
      <c r="D18" s="353">
        <v>511</v>
      </c>
      <c r="E18" s="344"/>
      <c r="F18" s="353">
        <v>560</v>
      </c>
      <c r="G18" s="344"/>
      <c r="H18" s="353">
        <v>526</v>
      </c>
      <c r="I18" s="344"/>
      <c r="J18" s="353">
        <v>524</v>
      </c>
      <c r="K18" s="344"/>
      <c r="L18" s="353">
        <v>535</v>
      </c>
      <c r="M18" s="344"/>
      <c r="N18" s="353">
        <v>512</v>
      </c>
      <c r="O18" s="344"/>
      <c r="P18" s="353">
        <v>517</v>
      </c>
      <c r="Q18" s="344"/>
      <c r="R18" s="353">
        <v>552</v>
      </c>
      <c r="S18" s="344"/>
      <c r="T18" s="353">
        <v>474</v>
      </c>
      <c r="U18" s="344"/>
      <c r="V18" s="353">
        <v>573</v>
      </c>
      <c r="W18" s="344"/>
      <c r="X18" s="353">
        <v>733</v>
      </c>
      <c r="Y18" s="344"/>
      <c r="Z18" s="353">
        <v>6508</v>
      </c>
      <c r="AA18" s="343"/>
      <c r="AB18" s="343"/>
    </row>
    <row r="19" spans="1:28" ht="5.0999999999999996" customHeight="1">
      <c r="A19" s="344"/>
      <c r="B19" s="344"/>
      <c r="C19" s="344"/>
      <c r="D19" s="344"/>
      <c r="E19" s="344"/>
      <c r="F19" s="344"/>
      <c r="G19" s="344"/>
      <c r="H19" s="344"/>
      <c r="I19" s="344"/>
      <c r="J19" s="344"/>
      <c r="K19" s="344"/>
      <c r="L19" s="344"/>
      <c r="M19" s="344"/>
      <c r="N19" s="344"/>
      <c r="O19" s="344"/>
      <c r="P19" s="344"/>
      <c r="Q19" s="344"/>
      <c r="R19" s="344"/>
      <c r="S19" s="344"/>
      <c r="T19" s="344"/>
      <c r="U19" s="344"/>
      <c r="V19" s="346"/>
      <c r="W19" s="344"/>
      <c r="X19" s="346"/>
      <c r="Y19" s="344"/>
      <c r="Z19" s="346"/>
      <c r="AA19" s="343"/>
      <c r="AB19" s="343"/>
    </row>
    <row r="20" spans="1:28" ht="15" customHeight="1">
      <c r="A20" s="351" t="s">
        <v>300</v>
      </c>
      <c r="B20" s="344"/>
      <c r="C20" s="344"/>
      <c r="D20" s="344"/>
      <c r="E20" s="344"/>
      <c r="F20" s="344"/>
      <c r="G20" s="344"/>
      <c r="H20" s="344"/>
      <c r="I20" s="344"/>
      <c r="J20" s="344"/>
      <c r="K20" s="344"/>
      <c r="L20" s="344"/>
      <c r="M20" s="344"/>
      <c r="N20" s="344"/>
      <c r="O20" s="344"/>
      <c r="P20" s="344"/>
      <c r="Q20" s="344"/>
      <c r="R20" s="344"/>
      <c r="S20" s="344"/>
      <c r="T20" s="344"/>
      <c r="U20" s="344"/>
      <c r="V20" s="346"/>
      <c r="W20" s="344"/>
      <c r="X20" s="346"/>
      <c r="Y20" s="344"/>
      <c r="Z20" s="346"/>
      <c r="AA20" s="343"/>
      <c r="AB20" s="343"/>
    </row>
    <row r="21" spans="1:28" ht="15" customHeight="1">
      <c r="A21" s="352" t="s">
        <v>316</v>
      </c>
      <c r="B21" s="344">
        <v>300</v>
      </c>
      <c r="C21" s="344"/>
      <c r="D21" s="344">
        <v>375</v>
      </c>
      <c r="E21" s="344"/>
      <c r="F21" s="344">
        <v>300</v>
      </c>
      <c r="G21" s="344"/>
      <c r="H21" s="344">
        <v>325</v>
      </c>
      <c r="I21" s="344"/>
      <c r="J21" s="344">
        <v>350</v>
      </c>
      <c r="K21" s="344"/>
      <c r="L21" s="344">
        <v>350</v>
      </c>
      <c r="M21" s="344"/>
      <c r="N21" s="344">
        <v>400</v>
      </c>
      <c r="O21" s="344"/>
      <c r="P21" s="344">
        <v>400</v>
      </c>
      <c r="Q21" s="344"/>
      <c r="R21" s="344">
        <v>300</v>
      </c>
      <c r="S21" s="344"/>
      <c r="T21" s="344">
        <v>350</v>
      </c>
      <c r="U21" s="344"/>
      <c r="V21" s="346">
        <v>425</v>
      </c>
      <c r="W21" s="344"/>
      <c r="X21" s="346">
        <v>506</v>
      </c>
      <c r="Y21" s="344"/>
      <c r="Z21" s="346">
        <v>4381</v>
      </c>
      <c r="AA21" s="343"/>
      <c r="AB21" s="343"/>
    </row>
    <row r="22" spans="1:28" ht="15" customHeight="1">
      <c r="A22" s="352" t="s">
        <v>317</v>
      </c>
      <c r="B22" s="344">
        <v>53</v>
      </c>
      <c r="C22" s="344"/>
      <c r="D22" s="344">
        <v>52</v>
      </c>
      <c r="E22" s="344"/>
      <c r="F22" s="344">
        <v>53</v>
      </c>
      <c r="G22" s="344"/>
      <c r="H22" s="344">
        <v>53</v>
      </c>
      <c r="I22" s="344"/>
      <c r="J22" s="344">
        <v>47</v>
      </c>
      <c r="K22" s="344"/>
      <c r="L22" s="344">
        <v>50</v>
      </c>
      <c r="M22" s="344"/>
      <c r="N22" s="344">
        <v>30</v>
      </c>
      <c r="O22" s="344"/>
      <c r="P22" s="344">
        <v>168</v>
      </c>
      <c r="Q22" s="344"/>
      <c r="R22" s="344">
        <v>46</v>
      </c>
      <c r="S22" s="344"/>
      <c r="T22" s="344">
        <v>46</v>
      </c>
      <c r="U22" s="344"/>
      <c r="V22" s="346">
        <v>66</v>
      </c>
      <c r="W22" s="344"/>
      <c r="X22" s="346">
        <v>68</v>
      </c>
      <c r="Y22" s="344"/>
      <c r="Z22" s="346">
        <v>732</v>
      </c>
      <c r="AA22" s="343"/>
      <c r="AB22" s="343"/>
    </row>
    <row r="23" spans="1:28" ht="15" customHeight="1">
      <c r="A23" s="352" t="s">
        <v>318</v>
      </c>
      <c r="B23" s="344">
        <v>0</v>
      </c>
      <c r="C23" s="344"/>
      <c r="D23" s="344">
        <v>1</v>
      </c>
      <c r="E23" s="344"/>
      <c r="F23" s="344">
        <v>73</v>
      </c>
      <c r="G23" s="344"/>
      <c r="H23" s="344">
        <v>18</v>
      </c>
      <c r="I23" s="344"/>
      <c r="J23" s="344">
        <v>85</v>
      </c>
      <c r="K23" s="344"/>
      <c r="L23" s="344">
        <v>1</v>
      </c>
      <c r="M23" s="344"/>
      <c r="N23" s="344">
        <v>14</v>
      </c>
      <c r="O23" s="344"/>
      <c r="P23" s="344">
        <v>46</v>
      </c>
      <c r="Q23" s="344"/>
      <c r="R23" s="344">
        <v>2</v>
      </c>
      <c r="S23" s="344"/>
      <c r="T23" s="344">
        <v>17</v>
      </c>
      <c r="U23" s="344"/>
      <c r="V23" s="346">
        <v>25</v>
      </c>
      <c r="W23" s="344"/>
      <c r="X23" s="346">
        <v>44</v>
      </c>
      <c r="Y23" s="344"/>
      <c r="Z23" s="346">
        <v>326</v>
      </c>
      <c r="AA23" s="343"/>
      <c r="AB23" s="343"/>
    </row>
    <row r="24" spans="1:28" ht="15" customHeight="1">
      <c r="A24" s="352" t="s">
        <v>319</v>
      </c>
      <c r="B24" s="344">
        <v>33</v>
      </c>
      <c r="C24" s="344"/>
      <c r="D24" s="344">
        <v>38</v>
      </c>
      <c r="E24" s="344"/>
      <c r="F24" s="344">
        <v>102</v>
      </c>
      <c r="G24" s="344"/>
      <c r="H24" s="344">
        <v>31</v>
      </c>
      <c r="I24" s="344"/>
      <c r="J24" s="344">
        <v>38</v>
      </c>
      <c r="K24" s="344"/>
      <c r="L24" s="344">
        <v>107</v>
      </c>
      <c r="M24" s="344"/>
      <c r="N24" s="344">
        <v>53</v>
      </c>
      <c r="O24" s="344"/>
      <c r="P24" s="344">
        <v>32</v>
      </c>
      <c r="Q24" s="344"/>
      <c r="R24" s="344">
        <v>119</v>
      </c>
      <c r="S24" s="344"/>
      <c r="T24" s="344">
        <v>36</v>
      </c>
      <c r="U24" s="344"/>
      <c r="V24" s="346">
        <v>42</v>
      </c>
      <c r="W24" s="344"/>
      <c r="X24" s="346">
        <v>106</v>
      </c>
      <c r="Y24" s="344"/>
      <c r="Z24" s="346">
        <v>737</v>
      </c>
      <c r="AA24" s="343"/>
      <c r="AB24" s="343"/>
    </row>
    <row r="25" spans="1:28" ht="15" customHeight="1">
      <c r="A25" s="352" t="s">
        <v>320</v>
      </c>
      <c r="B25" s="344">
        <v>3</v>
      </c>
      <c r="C25" s="344"/>
      <c r="D25" s="344">
        <v>10</v>
      </c>
      <c r="E25" s="344"/>
      <c r="F25" s="344">
        <v>13</v>
      </c>
      <c r="G25" s="344"/>
      <c r="H25" s="344">
        <v>6</v>
      </c>
      <c r="I25" s="344"/>
      <c r="J25" s="344">
        <v>10</v>
      </c>
      <c r="K25" s="344"/>
      <c r="L25" s="344">
        <v>10</v>
      </c>
      <c r="M25" s="344"/>
      <c r="N25" s="344">
        <v>10</v>
      </c>
      <c r="O25" s="344"/>
      <c r="P25" s="344">
        <v>10</v>
      </c>
      <c r="Q25" s="344"/>
      <c r="R25" s="344">
        <v>9</v>
      </c>
      <c r="S25" s="344"/>
      <c r="T25" s="344">
        <v>10</v>
      </c>
      <c r="U25" s="344"/>
      <c r="V25" s="346">
        <v>7</v>
      </c>
      <c r="W25" s="344"/>
      <c r="X25" s="346">
        <v>13</v>
      </c>
      <c r="Y25" s="344"/>
      <c r="Z25" s="346">
        <v>111</v>
      </c>
      <c r="AA25" s="343"/>
      <c r="AB25" s="343"/>
    </row>
    <row r="26" spans="1:28" ht="15" customHeight="1">
      <c r="A26" s="352" t="s">
        <v>321</v>
      </c>
      <c r="B26" s="344">
        <v>2</v>
      </c>
      <c r="C26" s="344"/>
      <c r="D26" s="344">
        <v>3</v>
      </c>
      <c r="E26" s="344"/>
      <c r="F26" s="344">
        <v>3</v>
      </c>
      <c r="G26" s="344"/>
      <c r="H26" s="344">
        <v>1</v>
      </c>
      <c r="I26" s="344"/>
      <c r="J26" s="344">
        <v>2</v>
      </c>
      <c r="K26" s="344"/>
      <c r="L26" s="344">
        <v>3</v>
      </c>
      <c r="M26" s="344"/>
      <c r="N26" s="344">
        <v>0</v>
      </c>
      <c r="O26" s="344"/>
      <c r="P26" s="344">
        <v>6</v>
      </c>
      <c r="Q26" s="344"/>
      <c r="R26" s="344">
        <v>2</v>
      </c>
      <c r="S26" s="344"/>
      <c r="T26" s="344">
        <v>1</v>
      </c>
      <c r="U26" s="344"/>
      <c r="V26" s="346">
        <v>3</v>
      </c>
      <c r="W26" s="344"/>
      <c r="X26" s="346">
        <v>11</v>
      </c>
      <c r="Y26" s="344"/>
      <c r="Z26" s="346">
        <v>37</v>
      </c>
      <c r="AA26" s="343"/>
      <c r="AB26" s="343"/>
    </row>
    <row r="27" spans="1:28" ht="15" customHeight="1">
      <c r="A27" s="352" t="s">
        <v>322</v>
      </c>
      <c r="B27" s="353">
        <v>1</v>
      </c>
      <c r="C27" s="344"/>
      <c r="D27" s="353">
        <v>1</v>
      </c>
      <c r="E27" s="344"/>
      <c r="F27" s="353">
        <v>2</v>
      </c>
      <c r="G27" s="344"/>
      <c r="H27" s="353">
        <v>7</v>
      </c>
      <c r="I27" s="344"/>
      <c r="J27" s="353">
        <v>1</v>
      </c>
      <c r="K27" s="344"/>
      <c r="L27" s="353">
        <v>2</v>
      </c>
      <c r="M27" s="344"/>
      <c r="N27" s="353">
        <v>1</v>
      </c>
      <c r="O27" s="344"/>
      <c r="P27" s="353">
        <v>-4</v>
      </c>
      <c r="Q27" s="344"/>
      <c r="R27" s="353">
        <v>5</v>
      </c>
      <c r="S27" s="344"/>
      <c r="T27" s="353">
        <v>3</v>
      </c>
      <c r="U27" s="344"/>
      <c r="V27" s="354">
        <v>2</v>
      </c>
      <c r="W27" s="344"/>
      <c r="X27" s="354">
        <v>91</v>
      </c>
      <c r="Y27" s="344"/>
      <c r="Z27" s="354">
        <v>112</v>
      </c>
      <c r="AA27" s="343"/>
      <c r="AB27" s="343"/>
    </row>
    <row r="28" spans="1:28" ht="15" customHeight="1">
      <c r="A28" s="356" t="s">
        <v>323</v>
      </c>
      <c r="B28" s="353">
        <v>392</v>
      </c>
      <c r="C28" s="344"/>
      <c r="D28" s="353">
        <v>480</v>
      </c>
      <c r="E28" s="344"/>
      <c r="F28" s="353">
        <v>546</v>
      </c>
      <c r="G28" s="344"/>
      <c r="H28" s="353">
        <v>441</v>
      </c>
      <c r="I28" s="344"/>
      <c r="J28" s="353">
        <v>533</v>
      </c>
      <c r="K28" s="344"/>
      <c r="L28" s="353">
        <v>523</v>
      </c>
      <c r="M28" s="344"/>
      <c r="N28" s="353">
        <v>508</v>
      </c>
      <c r="O28" s="344"/>
      <c r="P28" s="353">
        <v>658</v>
      </c>
      <c r="Q28" s="344"/>
      <c r="R28" s="353">
        <v>483</v>
      </c>
      <c r="S28" s="344"/>
      <c r="T28" s="353">
        <v>463</v>
      </c>
      <c r="U28" s="344"/>
      <c r="V28" s="353">
        <v>570</v>
      </c>
      <c r="W28" s="344"/>
      <c r="X28" s="353">
        <v>839</v>
      </c>
      <c r="Y28" s="344"/>
      <c r="Z28" s="353">
        <v>6436</v>
      </c>
      <c r="AA28" s="343"/>
      <c r="AB28" s="343"/>
    </row>
    <row r="29" spans="1:28" ht="5.0999999999999996" customHeight="1">
      <c r="A29" s="355"/>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3"/>
      <c r="AB29" s="343"/>
    </row>
    <row r="30" spans="1:28" ht="5.0999999999999996" customHeight="1">
      <c r="A30" s="355"/>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3"/>
      <c r="AB30" s="343"/>
    </row>
    <row r="31" spans="1:28" ht="15" customHeight="1">
      <c r="A31" s="348" t="s">
        <v>308</v>
      </c>
      <c r="B31" s="354">
        <v>99</v>
      </c>
      <c r="C31" s="344"/>
      <c r="D31" s="354">
        <v>31</v>
      </c>
      <c r="E31" s="344"/>
      <c r="F31" s="354">
        <v>14</v>
      </c>
      <c r="G31" s="344"/>
      <c r="H31" s="354">
        <v>85</v>
      </c>
      <c r="I31" s="344"/>
      <c r="J31" s="354">
        <v>-9</v>
      </c>
      <c r="K31" s="344"/>
      <c r="L31" s="354">
        <v>12</v>
      </c>
      <c r="M31" s="344"/>
      <c r="N31" s="354">
        <v>4</v>
      </c>
      <c r="O31" s="344"/>
      <c r="P31" s="354">
        <v>-141</v>
      </c>
      <c r="Q31" s="344"/>
      <c r="R31" s="354">
        <v>69</v>
      </c>
      <c r="S31" s="344"/>
      <c r="T31" s="354">
        <v>11</v>
      </c>
      <c r="U31" s="344"/>
      <c r="V31" s="354">
        <v>3</v>
      </c>
      <c r="W31" s="344"/>
      <c r="X31" s="354">
        <v>-106</v>
      </c>
      <c r="Y31" s="344"/>
      <c r="Z31" s="354">
        <v>72</v>
      </c>
      <c r="AA31" s="343"/>
      <c r="AB31" s="343"/>
    </row>
    <row r="32" spans="1:28" ht="5.0999999999999996" customHeight="1">
      <c r="A32" s="344"/>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3"/>
      <c r="AB32" s="343"/>
    </row>
    <row r="33" spans="1:28" ht="15.75" thickBot="1">
      <c r="A33" s="348" t="s">
        <v>42</v>
      </c>
      <c r="B33" s="350">
        <v>115</v>
      </c>
      <c r="C33" s="344"/>
      <c r="D33" s="350">
        <v>146</v>
      </c>
      <c r="E33" s="344"/>
      <c r="F33" s="350">
        <v>160</v>
      </c>
      <c r="G33" s="344"/>
      <c r="H33" s="350">
        <v>245</v>
      </c>
      <c r="I33" s="344"/>
      <c r="J33" s="350">
        <v>236</v>
      </c>
      <c r="K33" s="344"/>
      <c r="L33" s="350">
        <v>248</v>
      </c>
      <c r="M33" s="344"/>
      <c r="N33" s="350">
        <v>252</v>
      </c>
      <c r="O33" s="344"/>
      <c r="P33" s="350">
        <v>111</v>
      </c>
      <c r="Q33" s="344"/>
      <c r="R33" s="350">
        <v>180</v>
      </c>
      <c r="S33" s="344"/>
      <c r="T33" s="350">
        <v>191</v>
      </c>
      <c r="U33" s="344"/>
      <c r="V33" s="350">
        <v>194</v>
      </c>
      <c r="W33" s="344"/>
      <c r="X33" s="350">
        <v>88</v>
      </c>
      <c r="Y33" s="344"/>
      <c r="Z33" s="350">
        <v>88</v>
      </c>
      <c r="AA33" s="343"/>
      <c r="AB33" s="343"/>
    </row>
    <row r="34" spans="1:28" s="330" customFormat="1" ht="15" customHeight="1" thickTop="1">
      <c r="A34" s="357"/>
      <c r="B34" s="358"/>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41"/>
      <c r="AB34" s="341"/>
    </row>
    <row r="35" spans="1:28" s="330" customFormat="1" ht="15" customHeight="1">
      <c r="A35" s="360"/>
      <c r="B35" s="359"/>
      <c r="C35" s="361"/>
      <c r="D35" s="359"/>
      <c r="E35" s="361"/>
      <c r="F35" s="359"/>
      <c r="G35" s="361"/>
      <c r="H35" s="359"/>
      <c r="I35" s="359"/>
      <c r="J35" s="359"/>
      <c r="K35" s="359"/>
      <c r="L35" s="359"/>
      <c r="M35" s="359"/>
      <c r="N35" s="359"/>
      <c r="O35" s="359"/>
      <c r="P35" s="359"/>
      <c r="Q35" s="359"/>
      <c r="R35" s="359"/>
      <c r="S35" s="359"/>
      <c r="T35" s="359"/>
      <c r="U35" s="359"/>
      <c r="V35" s="359"/>
      <c r="W35" s="359"/>
      <c r="X35" s="359"/>
      <c r="Y35" s="359"/>
      <c r="Z35" s="359"/>
      <c r="AA35" s="341"/>
      <c r="AB35" s="341"/>
    </row>
    <row r="36" spans="1:28" s="330" customFormat="1" ht="15" customHeight="1">
      <c r="A36" s="360"/>
      <c r="B36" s="359"/>
      <c r="C36" s="361"/>
      <c r="D36" s="359"/>
      <c r="E36" s="361"/>
      <c r="F36" s="359"/>
      <c r="G36" s="361"/>
      <c r="H36" s="359"/>
      <c r="I36" s="359"/>
      <c r="J36" s="359"/>
      <c r="K36" s="359"/>
      <c r="L36" s="359"/>
      <c r="M36" s="359"/>
      <c r="N36" s="359"/>
      <c r="O36" s="359"/>
      <c r="P36" s="359"/>
      <c r="Q36" s="359"/>
      <c r="R36" s="359"/>
      <c r="S36" s="359"/>
      <c r="T36" s="359"/>
      <c r="U36" s="359"/>
      <c r="V36" s="359"/>
      <c r="W36" s="359"/>
      <c r="X36" s="359"/>
      <c r="Y36" s="359"/>
      <c r="Z36" s="359"/>
      <c r="AA36" s="341"/>
      <c r="AB36" s="341"/>
    </row>
    <row r="37" spans="1:28" s="330" customFormat="1" ht="15" customHeight="1">
      <c r="A37" s="362"/>
      <c r="B37" s="363"/>
      <c r="C37" s="364"/>
      <c r="D37" s="363"/>
      <c r="E37" s="364"/>
      <c r="F37" s="363"/>
      <c r="G37" s="364"/>
      <c r="H37" s="363"/>
      <c r="I37" s="363"/>
      <c r="J37" s="363"/>
      <c r="K37" s="363"/>
      <c r="L37" s="363"/>
      <c r="M37" s="363"/>
      <c r="N37" s="363"/>
      <c r="O37" s="363"/>
      <c r="P37" s="363"/>
      <c r="Q37" s="363"/>
      <c r="R37" s="363"/>
      <c r="S37" s="363"/>
      <c r="T37" s="363"/>
      <c r="U37" s="363"/>
      <c r="V37" s="363"/>
      <c r="W37" s="363"/>
      <c r="X37" s="363"/>
      <c r="Y37" s="363"/>
      <c r="Z37" s="363"/>
    </row>
    <row r="38" spans="1:28" ht="15" customHeight="1">
      <c r="A38" s="984" t="s">
        <v>311</v>
      </c>
      <c r="B38" s="984"/>
      <c r="C38" s="984"/>
      <c r="D38" s="984"/>
      <c r="E38" s="984"/>
      <c r="F38" s="984"/>
      <c r="G38" s="984"/>
      <c r="H38" s="984"/>
      <c r="I38" s="984"/>
      <c r="J38" s="984"/>
      <c r="K38" s="984"/>
      <c r="L38" s="984"/>
      <c r="M38" s="984"/>
      <c r="N38" s="984"/>
      <c r="O38" s="984"/>
      <c r="P38" s="984"/>
      <c r="Q38" s="984"/>
      <c r="R38" s="984"/>
      <c r="S38" s="984"/>
      <c r="T38" s="984"/>
      <c r="U38" s="984"/>
      <c r="V38" s="984"/>
      <c r="W38" s="984"/>
      <c r="X38" s="984"/>
      <c r="Y38" s="984"/>
      <c r="Z38" s="984"/>
    </row>
    <row r="39" spans="1:28" ht="15" customHeight="1">
      <c r="A39" s="984" t="s">
        <v>297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row>
    <row r="40" spans="1:28" ht="15" customHeight="1">
      <c r="A40" s="984" t="s">
        <v>4</v>
      </c>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row>
    <row r="41" spans="1:28" ht="15" customHeight="1">
      <c r="A41" s="988" t="s">
        <v>2</v>
      </c>
      <c r="B41" s="988"/>
      <c r="C41" s="988"/>
      <c r="D41" s="988"/>
      <c r="E41" s="988"/>
      <c r="F41" s="988"/>
      <c r="G41" s="988"/>
      <c r="H41" s="988"/>
      <c r="I41" s="988"/>
      <c r="J41" s="988"/>
      <c r="K41" s="988"/>
      <c r="L41" s="988"/>
      <c r="M41" s="988"/>
      <c r="N41" s="988"/>
      <c r="O41" s="988"/>
      <c r="P41" s="988"/>
      <c r="Q41" s="988"/>
      <c r="R41" s="988"/>
      <c r="S41" s="988"/>
      <c r="T41" s="988"/>
      <c r="U41" s="988"/>
      <c r="V41" s="988"/>
      <c r="W41" s="988"/>
      <c r="X41" s="988"/>
      <c r="Y41" s="988"/>
      <c r="Z41" s="988"/>
    </row>
    <row r="42" spans="1:28" ht="15"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row>
    <row r="43" spans="1:28" ht="15" customHeight="1">
      <c r="A43" s="346"/>
      <c r="B43" s="365"/>
      <c r="C43" s="346"/>
      <c r="D43" s="346"/>
      <c r="E43" s="346"/>
      <c r="F43" s="346"/>
      <c r="G43" s="346"/>
      <c r="H43" s="346"/>
      <c r="I43" s="346"/>
      <c r="J43" s="346"/>
      <c r="K43" s="346"/>
      <c r="L43" s="346"/>
      <c r="M43" s="346"/>
      <c r="N43" s="346"/>
      <c r="O43" s="346"/>
      <c r="P43" s="346"/>
      <c r="Q43" s="346"/>
      <c r="R43" s="365"/>
      <c r="S43" s="346"/>
      <c r="T43" s="365"/>
      <c r="U43" s="346"/>
      <c r="V43" s="346"/>
      <c r="W43" s="346"/>
      <c r="X43" s="346"/>
      <c r="Y43" s="346"/>
      <c r="Z43" s="346"/>
    </row>
    <row r="44" spans="1:28" ht="15" customHeight="1">
      <c r="A44" s="346"/>
      <c r="B44" s="365" t="s">
        <v>269</v>
      </c>
      <c r="C44" s="346"/>
      <c r="D44" s="365" t="s">
        <v>268</v>
      </c>
      <c r="E44" s="346"/>
      <c r="F44" s="365" t="s">
        <v>267</v>
      </c>
      <c r="G44" s="346"/>
      <c r="H44" s="365" t="s">
        <v>266</v>
      </c>
      <c r="I44" s="346"/>
      <c r="J44" s="365" t="s">
        <v>265</v>
      </c>
      <c r="K44" s="346"/>
      <c r="L44" s="365" t="s">
        <v>264</v>
      </c>
      <c r="M44" s="346"/>
      <c r="N44" s="365" t="s">
        <v>263</v>
      </c>
      <c r="O44" s="346"/>
      <c r="P44" s="365" t="s">
        <v>262</v>
      </c>
      <c r="Q44" s="346"/>
      <c r="R44" s="365" t="s">
        <v>261</v>
      </c>
      <c r="S44" s="346"/>
      <c r="T44" s="365" t="s">
        <v>260</v>
      </c>
      <c r="U44" s="346"/>
      <c r="V44" s="365" t="s">
        <v>259</v>
      </c>
      <c r="W44" s="346"/>
      <c r="X44" s="365" t="s">
        <v>258</v>
      </c>
      <c r="Y44" s="346"/>
      <c r="Z44" s="346"/>
    </row>
    <row r="45" spans="1:28" ht="14.1" customHeight="1">
      <c r="A45" s="365"/>
      <c r="B45" s="365" t="s">
        <v>6</v>
      </c>
      <c r="C45" s="365"/>
      <c r="D45" s="365" t="s">
        <v>324</v>
      </c>
      <c r="E45" s="365"/>
      <c r="F45" s="365" t="s">
        <v>6</v>
      </c>
      <c r="G45" s="365"/>
      <c r="H45" s="365" t="s">
        <v>6</v>
      </c>
      <c r="I45" s="365"/>
      <c r="J45" s="365" t="s">
        <v>6</v>
      </c>
      <c r="K45" s="365"/>
      <c r="L45" s="365" t="s">
        <v>6</v>
      </c>
      <c r="M45" s="365"/>
      <c r="N45" s="365" t="s">
        <v>6</v>
      </c>
      <c r="O45" s="345"/>
      <c r="P45" s="365" t="s">
        <v>6</v>
      </c>
      <c r="Q45" s="365"/>
      <c r="R45" s="365" t="s">
        <v>6</v>
      </c>
      <c r="S45" s="365"/>
      <c r="T45" s="365" t="s">
        <v>7</v>
      </c>
      <c r="U45" s="365"/>
      <c r="V45" s="365" t="s">
        <v>7</v>
      </c>
      <c r="W45" s="365"/>
      <c r="X45" s="365" t="s">
        <v>7</v>
      </c>
      <c r="Y45" s="365"/>
      <c r="Z45" s="365" t="s">
        <v>158</v>
      </c>
    </row>
    <row r="46" spans="1:28" ht="18" customHeight="1">
      <c r="A46" s="346"/>
      <c r="B46" s="366"/>
      <c r="C46" s="346"/>
      <c r="D46" s="366"/>
      <c r="E46" s="346"/>
      <c r="F46" s="366"/>
      <c r="G46" s="346"/>
      <c r="H46" s="366"/>
      <c r="I46" s="346"/>
      <c r="J46" s="366"/>
      <c r="K46" s="346"/>
      <c r="L46" s="366"/>
      <c r="M46" s="346"/>
      <c r="N46" s="366"/>
      <c r="O46" s="346"/>
      <c r="P46" s="366"/>
      <c r="Q46" s="346"/>
      <c r="R46" s="366"/>
      <c r="S46" s="346"/>
      <c r="T46" s="366"/>
      <c r="U46" s="346"/>
      <c r="V46" s="366"/>
      <c r="W46" s="346"/>
      <c r="X46" s="366"/>
      <c r="Y46" s="346"/>
      <c r="Z46" s="366"/>
    </row>
    <row r="47" spans="1:28" ht="15.75" thickBot="1">
      <c r="A47" s="367" t="s">
        <v>10</v>
      </c>
      <c r="B47" s="350">
        <v>88</v>
      </c>
      <c r="C47" s="346"/>
      <c r="D47" s="350">
        <v>141</v>
      </c>
      <c r="E47" s="346"/>
      <c r="F47" s="350">
        <v>183</v>
      </c>
      <c r="G47" s="346"/>
      <c r="H47" s="350">
        <v>187</v>
      </c>
      <c r="I47" s="346"/>
      <c r="J47" s="350">
        <v>238</v>
      </c>
      <c r="K47" s="346"/>
      <c r="L47" s="350">
        <v>241</v>
      </c>
      <c r="M47" s="346"/>
      <c r="N47" s="350">
        <v>277</v>
      </c>
      <c r="O47" s="346"/>
      <c r="P47" s="350">
        <v>204</v>
      </c>
      <c r="Q47" s="346"/>
      <c r="R47" s="350">
        <v>185</v>
      </c>
      <c r="S47" s="346"/>
      <c r="T47" s="350">
        <v>226</v>
      </c>
      <c r="U47" s="346"/>
      <c r="V47" s="350">
        <v>377</v>
      </c>
      <c r="W47" s="346"/>
      <c r="X47" s="350">
        <v>252</v>
      </c>
      <c r="Y47" s="346"/>
      <c r="Z47" s="350">
        <v>88</v>
      </c>
    </row>
    <row r="48" spans="1:28" ht="5.0999999999999996" customHeight="1" thickTop="1">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row>
    <row r="49" spans="1:26" ht="15" customHeight="1">
      <c r="A49" s="368" t="s">
        <v>11</v>
      </c>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row>
    <row r="50" spans="1:26" ht="15" customHeight="1">
      <c r="A50" s="369" t="s">
        <v>313</v>
      </c>
      <c r="B50" s="346">
        <v>58</v>
      </c>
      <c r="C50" s="346"/>
      <c r="D50" s="346">
        <v>52</v>
      </c>
      <c r="E50" s="346"/>
      <c r="F50" s="346">
        <v>63</v>
      </c>
      <c r="G50" s="346"/>
      <c r="H50" s="346">
        <v>53</v>
      </c>
      <c r="I50" s="346"/>
      <c r="J50" s="346">
        <v>58</v>
      </c>
      <c r="K50" s="346"/>
      <c r="L50" s="346">
        <v>57</v>
      </c>
      <c r="M50" s="346"/>
      <c r="N50" s="346">
        <v>53</v>
      </c>
      <c r="O50" s="346"/>
      <c r="P50" s="346">
        <v>50</v>
      </c>
      <c r="Q50" s="346"/>
      <c r="R50" s="346">
        <v>53</v>
      </c>
      <c r="S50" s="346"/>
      <c r="T50" s="346">
        <v>47</v>
      </c>
      <c r="U50" s="346"/>
      <c r="V50" s="346">
        <v>43</v>
      </c>
      <c r="W50" s="346"/>
      <c r="X50" s="346">
        <v>45</v>
      </c>
      <c r="Y50" s="346"/>
      <c r="Z50" s="346">
        <v>632</v>
      </c>
    </row>
    <row r="51" spans="1:26" ht="15" customHeight="1">
      <c r="A51" s="369" t="s">
        <v>314</v>
      </c>
      <c r="B51" s="354">
        <v>465</v>
      </c>
      <c r="C51" s="346"/>
      <c r="D51" s="354">
        <v>459</v>
      </c>
      <c r="E51" s="346"/>
      <c r="F51" s="354">
        <v>505</v>
      </c>
      <c r="G51" s="346"/>
      <c r="H51" s="354">
        <v>512</v>
      </c>
      <c r="I51" s="346"/>
      <c r="J51" s="354">
        <v>541</v>
      </c>
      <c r="K51" s="346"/>
      <c r="L51" s="354">
        <v>505</v>
      </c>
      <c r="M51" s="346"/>
      <c r="N51" s="354">
        <v>467</v>
      </c>
      <c r="O51" s="346"/>
      <c r="P51" s="354">
        <v>460</v>
      </c>
      <c r="Q51" s="346"/>
      <c r="R51" s="354">
        <v>533</v>
      </c>
      <c r="S51" s="346"/>
      <c r="T51" s="354">
        <v>496</v>
      </c>
      <c r="U51" s="346"/>
      <c r="V51" s="354">
        <v>573</v>
      </c>
      <c r="W51" s="346"/>
      <c r="X51" s="354">
        <v>436</v>
      </c>
      <c r="Y51" s="346"/>
      <c r="Z51" s="354">
        <v>5952</v>
      </c>
    </row>
    <row r="52" spans="1:26" ht="5.0999999999999996" customHeight="1">
      <c r="A52" s="370"/>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row>
    <row r="53" spans="1:26" ht="12" customHeight="1">
      <c r="A53" s="367" t="s">
        <v>315</v>
      </c>
      <c r="B53" s="354">
        <v>523</v>
      </c>
      <c r="C53" s="346"/>
      <c r="D53" s="354">
        <v>511</v>
      </c>
      <c r="E53" s="346"/>
      <c r="F53" s="354">
        <v>568</v>
      </c>
      <c r="G53" s="346"/>
      <c r="H53" s="354">
        <v>565</v>
      </c>
      <c r="I53" s="346"/>
      <c r="J53" s="354">
        <v>599</v>
      </c>
      <c r="K53" s="346"/>
      <c r="L53" s="354">
        <v>562</v>
      </c>
      <c r="M53" s="346"/>
      <c r="N53" s="354">
        <v>520</v>
      </c>
      <c r="O53" s="346"/>
      <c r="P53" s="354">
        <v>510</v>
      </c>
      <c r="Q53" s="346"/>
      <c r="R53" s="354">
        <v>586</v>
      </c>
      <c r="S53" s="346"/>
      <c r="T53" s="354">
        <v>543</v>
      </c>
      <c r="U53" s="346"/>
      <c r="V53" s="354">
        <v>616</v>
      </c>
      <c r="W53" s="346"/>
      <c r="X53" s="354">
        <v>481</v>
      </c>
      <c r="Y53" s="346"/>
      <c r="Z53" s="354">
        <v>6584</v>
      </c>
    </row>
    <row r="54" spans="1:26" ht="5.0999999999999996" customHeight="1">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row>
    <row r="55" spans="1:26" ht="15" customHeight="1">
      <c r="A55" s="368" t="s">
        <v>300</v>
      </c>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row>
    <row r="56" spans="1:26" ht="15" customHeight="1">
      <c r="A56" s="369" t="s">
        <v>316</v>
      </c>
      <c r="B56" s="346">
        <v>351</v>
      </c>
      <c r="C56" s="346"/>
      <c r="D56" s="346">
        <v>350</v>
      </c>
      <c r="E56" s="346"/>
      <c r="F56" s="346">
        <v>350</v>
      </c>
      <c r="G56" s="346"/>
      <c r="H56" s="346">
        <v>400</v>
      </c>
      <c r="I56" s="346"/>
      <c r="J56" s="346">
        <v>475</v>
      </c>
      <c r="K56" s="346"/>
      <c r="L56" s="346">
        <v>325</v>
      </c>
      <c r="M56" s="346"/>
      <c r="N56" s="346">
        <v>400</v>
      </c>
      <c r="O56" s="346"/>
      <c r="P56" s="346">
        <v>400</v>
      </c>
      <c r="Q56" s="346"/>
      <c r="R56" s="346">
        <v>350</v>
      </c>
      <c r="S56" s="346"/>
      <c r="T56" s="346">
        <v>300</v>
      </c>
      <c r="U56" s="346"/>
      <c r="V56" s="346">
        <v>525</v>
      </c>
      <c r="W56" s="346"/>
      <c r="X56" s="346">
        <v>274</v>
      </c>
      <c r="Y56" s="346"/>
      <c r="Z56" s="346">
        <v>4500</v>
      </c>
    </row>
    <row r="57" spans="1:26" ht="15" customHeight="1">
      <c r="A57" s="369" t="s">
        <v>317</v>
      </c>
      <c r="B57" s="346">
        <v>52</v>
      </c>
      <c r="C57" s="346"/>
      <c r="D57" s="346">
        <v>52</v>
      </c>
      <c r="E57" s="346"/>
      <c r="F57" s="346">
        <v>27</v>
      </c>
      <c r="G57" s="346"/>
      <c r="H57" s="346">
        <v>52</v>
      </c>
      <c r="I57" s="346"/>
      <c r="J57" s="346">
        <v>52</v>
      </c>
      <c r="K57" s="346"/>
      <c r="L57" s="346">
        <v>53</v>
      </c>
      <c r="M57" s="346"/>
      <c r="N57" s="346">
        <v>56</v>
      </c>
      <c r="O57" s="346"/>
      <c r="P57" s="346">
        <v>67</v>
      </c>
      <c r="Q57" s="346"/>
      <c r="R57" s="346">
        <v>54</v>
      </c>
      <c r="S57" s="346"/>
      <c r="T57" s="346">
        <v>56</v>
      </c>
      <c r="U57" s="346"/>
      <c r="V57" s="346">
        <v>81</v>
      </c>
      <c r="W57" s="346"/>
      <c r="X57" s="346">
        <v>115</v>
      </c>
      <c r="Y57" s="346"/>
      <c r="Z57" s="346">
        <v>717</v>
      </c>
    </row>
    <row r="58" spans="1:26" ht="15" customHeight="1">
      <c r="A58" s="369" t="s">
        <v>318</v>
      </c>
      <c r="B58" s="346">
        <v>14</v>
      </c>
      <c r="C58" s="346"/>
      <c r="D58" s="346">
        <v>22</v>
      </c>
      <c r="E58" s="346"/>
      <c r="F58" s="346">
        <v>54</v>
      </c>
      <c r="G58" s="346"/>
      <c r="H58" s="346">
        <v>15</v>
      </c>
      <c r="I58" s="346"/>
      <c r="J58" s="346">
        <v>3</v>
      </c>
      <c r="K58" s="346"/>
      <c r="L58" s="346">
        <v>20</v>
      </c>
      <c r="M58" s="346"/>
      <c r="N58" s="346">
        <v>93</v>
      </c>
      <c r="O58" s="346"/>
      <c r="P58" s="346">
        <v>3</v>
      </c>
      <c r="Q58" s="346"/>
      <c r="R58" s="346">
        <v>8</v>
      </c>
      <c r="S58" s="346"/>
      <c r="T58" s="346">
        <v>16</v>
      </c>
      <c r="U58" s="346"/>
      <c r="V58" s="346">
        <v>75</v>
      </c>
      <c r="W58" s="346"/>
      <c r="X58" s="346">
        <v>109</v>
      </c>
      <c r="Y58" s="346"/>
      <c r="Z58" s="346">
        <v>432</v>
      </c>
    </row>
    <row r="59" spans="1:26" ht="15" customHeight="1">
      <c r="A59" s="369" t="s">
        <v>319</v>
      </c>
      <c r="B59" s="346">
        <v>48</v>
      </c>
      <c r="C59" s="346"/>
      <c r="D59" s="346">
        <v>33</v>
      </c>
      <c r="E59" s="346"/>
      <c r="F59" s="346">
        <v>118</v>
      </c>
      <c r="G59" s="346"/>
      <c r="H59" s="346">
        <v>35</v>
      </c>
      <c r="I59" s="346"/>
      <c r="J59" s="346">
        <v>52</v>
      </c>
      <c r="K59" s="346"/>
      <c r="L59" s="346">
        <v>115</v>
      </c>
      <c r="M59" s="346"/>
      <c r="N59" s="346">
        <v>33</v>
      </c>
      <c r="O59" s="346"/>
      <c r="P59" s="346">
        <v>45</v>
      </c>
      <c r="Q59" s="346"/>
      <c r="R59" s="346">
        <v>118</v>
      </c>
      <c r="S59" s="346"/>
      <c r="T59" s="346">
        <v>6</v>
      </c>
      <c r="U59" s="346"/>
      <c r="V59" s="346">
        <v>42</v>
      </c>
      <c r="W59" s="346"/>
      <c r="X59" s="346">
        <v>104</v>
      </c>
      <c r="Y59" s="346"/>
      <c r="Z59" s="346">
        <v>749</v>
      </c>
    </row>
    <row r="60" spans="1:26" ht="15" customHeight="1">
      <c r="A60" s="369" t="s">
        <v>320</v>
      </c>
      <c r="B60" s="346">
        <v>4</v>
      </c>
      <c r="C60" s="346"/>
      <c r="D60" s="346">
        <v>8</v>
      </c>
      <c r="E60" s="346"/>
      <c r="F60" s="346">
        <v>9</v>
      </c>
      <c r="G60" s="346"/>
      <c r="H60" s="346">
        <v>8</v>
      </c>
      <c r="I60" s="346"/>
      <c r="J60" s="346">
        <v>10</v>
      </c>
      <c r="K60" s="346"/>
      <c r="L60" s="346">
        <v>10</v>
      </c>
      <c r="M60" s="346"/>
      <c r="N60" s="346">
        <v>9</v>
      </c>
      <c r="O60" s="346"/>
      <c r="P60" s="346">
        <v>10</v>
      </c>
      <c r="Q60" s="346"/>
      <c r="R60" s="346">
        <v>9</v>
      </c>
      <c r="S60" s="346"/>
      <c r="T60" s="346">
        <v>9</v>
      </c>
      <c r="U60" s="346"/>
      <c r="V60" s="346">
        <v>9</v>
      </c>
      <c r="W60" s="346"/>
      <c r="X60" s="346">
        <v>9</v>
      </c>
      <c r="Y60" s="346"/>
      <c r="Z60" s="346">
        <v>104</v>
      </c>
    </row>
    <row r="61" spans="1:26" ht="15" customHeight="1">
      <c r="A61" s="369" t="s">
        <v>321</v>
      </c>
      <c r="B61" s="346">
        <v>0</v>
      </c>
      <c r="C61" s="346"/>
      <c r="D61" s="346">
        <v>3</v>
      </c>
      <c r="E61" s="346"/>
      <c r="F61" s="346">
        <v>3</v>
      </c>
      <c r="G61" s="346"/>
      <c r="H61" s="346">
        <v>2</v>
      </c>
      <c r="I61" s="346"/>
      <c r="J61" s="346">
        <v>2</v>
      </c>
      <c r="K61" s="346"/>
      <c r="L61" s="346">
        <v>1</v>
      </c>
      <c r="M61" s="346"/>
      <c r="N61" s="346">
        <v>1</v>
      </c>
      <c r="O61" s="346"/>
      <c r="P61" s="346">
        <v>2</v>
      </c>
      <c r="Q61" s="346"/>
      <c r="R61" s="346">
        <v>3</v>
      </c>
      <c r="S61" s="346"/>
      <c r="T61" s="346">
        <v>3</v>
      </c>
      <c r="U61" s="346"/>
      <c r="V61" s="346">
        <v>6</v>
      </c>
      <c r="W61" s="346"/>
      <c r="X61" s="346">
        <v>16</v>
      </c>
      <c r="Y61" s="346"/>
      <c r="Z61" s="346">
        <v>42</v>
      </c>
    </row>
    <row r="62" spans="1:26" ht="15" customHeight="1">
      <c r="A62" s="369" t="s">
        <v>322</v>
      </c>
      <c r="B62" s="354">
        <v>1</v>
      </c>
      <c r="C62" s="346"/>
      <c r="D62" s="354">
        <v>1</v>
      </c>
      <c r="E62" s="346"/>
      <c r="F62" s="354">
        <v>3</v>
      </c>
      <c r="G62" s="346"/>
      <c r="H62" s="354">
        <v>2</v>
      </c>
      <c r="I62" s="346"/>
      <c r="J62" s="354">
        <v>2</v>
      </c>
      <c r="K62" s="346"/>
      <c r="L62" s="354">
        <v>2</v>
      </c>
      <c r="M62" s="346"/>
      <c r="N62" s="354">
        <v>1</v>
      </c>
      <c r="O62" s="346"/>
      <c r="P62" s="354">
        <v>2</v>
      </c>
      <c r="Q62" s="346"/>
      <c r="R62" s="354">
        <v>3</v>
      </c>
      <c r="S62" s="346"/>
      <c r="T62" s="354">
        <v>2</v>
      </c>
      <c r="U62" s="346"/>
      <c r="V62" s="354">
        <v>3</v>
      </c>
      <c r="W62" s="346"/>
      <c r="X62" s="354">
        <v>106</v>
      </c>
      <c r="Y62" s="346"/>
      <c r="Z62" s="354">
        <v>128</v>
      </c>
    </row>
    <row r="63" spans="1:26" ht="15" customHeight="1">
      <c r="A63" s="371" t="s">
        <v>323</v>
      </c>
      <c r="B63" s="354">
        <v>470</v>
      </c>
      <c r="C63" s="346"/>
      <c r="D63" s="354">
        <v>469</v>
      </c>
      <c r="E63" s="346"/>
      <c r="F63" s="354">
        <v>564</v>
      </c>
      <c r="G63" s="346"/>
      <c r="H63" s="354">
        <v>514</v>
      </c>
      <c r="I63" s="346"/>
      <c r="J63" s="354">
        <v>596</v>
      </c>
      <c r="K63" s="346"/>
      <c r="L63" s="354">
        <v>526</v>
      </c>
      <c r="M63" s="346"/>
      <c r="N63" s="354">
        <v>593</v>
      </c>
      <c r="O63" s="346"/>
      <c r="P63" s="354">
        <v>529</v>
      </c>
      <c r="Q63" s="346"/>
      <c r="R63" s="354">
        <v>545</v>
      </c>
      <c r="S63" s="346"/>
      <c r="T63" s="354">
        <v>392</v>
      </c>
      <c r="U63" s="346"/>
      <c r="V63" s="354">
        <v>741</v>
      </c>
      <c r="W63" s="346"/>
      <c r="X63" s="354">
        <v>733</v>
      </c>
      <c r="Y63" s="346"/>
      <c r="Z63" s="354">
        <v>6672</v>
      </c>
    </row>
    <row r="64" spans="1:26" ht="5.0999999999999996" customHeight="1">
      <c r="A64" s="370"/>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row>
    <row r="65" spans="1:26" ht="5.0999999999999996" customHeight="1">
      <c r="A65" s="370"/>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row>
    <row r="66" spans="1:26" ht="15" customHeight="1">
      <c r="A66" s="367" t="s">
        <v>308</v>
      </c>
      <c r="B66" s="354">
        <v>53</v>
      </c>
      <c r="C66" s="346"/>
      <c r="D66" s="354">
        <v>42</v>
      </c>
      <c r="E66" s="346"/>
      <c r="F66" s="354">
        <v>4</v>
      </c>
      <c r="G66" s="346"/>
      <c r="H66" s="354">
        <v>51</v>
      </c>
      <c r="I66" s="346"/>
      <c r="J66" s="354">
        <v>3</v>
      </c>
      <c r="K66" s="346"/>
      <c r="L66" s="354">
        <v>36</v>
      </c>
      <c r="M66" s="346"/>
      <c r="N66" s="354">
        <v>-73</v>
      </c>
      <c r="O66" s="346"/>
      <c r="P66" s="354">
        <v>-19</v>
      </c>
      <c r="Q66" s="346"/>
      <c r="R66" s="354">
        <v>41</v>
      </c>
      <c r="S66" s="346"/>
      <c r="T66" s="354">
        <v>151</v>
      </c>
      <c r="U66" s="346"/>
      <c r="V66" s="354">
        <v>-125</v>
      </c>
      <c r="W66" s="346"/>
      <c r="X66" s="354">
        <v>-252</v>
      </c>
      <c r="Y66" s="346"/>
      <c r="Z66" s="354">
        <v>-88</v>
      </c>
    </row>
    <row r="67" spans="1:26" ht="5.0999999999999996" customHeight="1">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row>
    <row r="68" spans="1:26" ht="15.75" thickBot="1">
      <c r="A68" s="367" t="s">
        <v>42</v>
      </c>
      <c r="B68" s="350">
        <v>141</v>
      </c>
      <c r="C68" s="344"/>
      <c r="D68" s="350">
        <v>183</v>
      </c>
      <c r="E68" s="344"/>
      <c r="F68" s="350">
        <v>187</v>
      </c>
      <c r="G68" s="344"/>
      <c r="H68" s="350">
        <v>238</v>
      </c>
      <c r="I68" s="344"/>
      <c r="J68" s="350">
        <v>241</v>
      </c>
      <c r="K68" s="344"/>
      <c r="L68" s="350">
        <v>277</v>
      </c>
      <c r="M68" s="344"/>
      <c r="N68" s="350">
        <v>204</v>
      </c>
      <c r="O68" s="346"/>
      <c r="P68" s="350">
        <v>185</v>
      </c>
      <c r="Q68" s="346"/>
      <c r="R68" s="350">
        <v>226</v>
      </c>
      <c r="S68" s="346"/>
      <c r="T68" s="350">
        <v>377</v>
      </c>
      <c r="U68" s="346"/>
      <c r="V68" s="350">
        <v>252</v>
      </c>
      <c r="W68" s="346"/>
      <c r="X68" s="350">
        <v>0</v>
      </c>
      <c r="Y68" s="344"/>
      <c r="Z68" s="350">
        <v>0</v>
      </c>
    </row>
    <row r="69" spans="1:26" s="330" customFormat="1" ht="5.0999999999999996" customHeight="1" thickTop="1">
      <c r="A69" s="372"/>
      <c r="B69" s="373"/>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row>
    <row r="70" spans="1:26" s="330" customFormat="1" ht="5.0999999999999996" customHeight="1">
      <c r="A70" s="362"/>
      <c r="B70" s="363"/>
      <c r="C70" s="364"/>
      <c r="D70" s="363"/>
      <c r="E70" s="364"/>
      <c r="F70" s="363"/>
      <c r="G70" s="364"/>
      <c r="H70" s="363"/>
      <c r="I70" s="363"/>
      <c r="J70" s="363"/>
      <c r="K70" s="363"/>
      <c r="L70" s="363"/>
      <c r="M70" s="363"/>
      <c r="N70" s="363"/>
      <c r="O70" s="363"/>
      <c r="P70" s="363"/>
      <c r="Q70" s="363"/>
      <c r="R70" s="363"/>
      <c r="S70" s="363"/>
      <c r="T70" s="363"/>
      <c r="U70" s="363"/>
      <c r="V70" s="363"/>
      <c r="W70" s="363"/>
      <c r="X70" s="363"/>
      <c r="Y70" s="363"/>
      <c r="Z70" s="363"/>
    </row>
    <row r="71" spans="1:26" s="330" customFormat="1" ht="15" customHeight="1">
      <c r="A71" s="362"/>
      <c r="B71" s="363"/>
      <c r="C71" s="364"/>
      <c r="D71" s="363"/>
      <c r="E71" s="364"/>
      <c r="F71" s="363"/>
      <c r="G71" s="364"/>
      <c r="H71" s="363"/>
      <c r="I71" s="363"/>
      <c r="J71" s="363"/>
      <c r="K71" s="363"/>
      <c r="L71" s="363"/>
      <c r="M71" s="363"/>
      <c r="N71" s="363"/>
      <c r="O71" s="363"/>
      <c r="P71" s="363"/>
      <c r="Q71" s="363"/>
      <c r="R71" s="363"/>
      <c r="S71" s="363"/>
      <c r="T71" s="363"/>
      <c r="U71" s="363"/>
      <c r="V71" s="363"/>
      <c r="W71" s="363"/>
      <c r="X71" s="363"/>
      <c r="Y71" s="363"/>
      <c r="Z71" s="333"/>
    </row>
    <row r="72" spans="1:26" s="330" customFormat="1" ht="15" customHeight="1">
      <c r="B72" s="333"/>
      <c r="C72" s="331"/>
      <c r="D72" s="333"/>
      <c r="E72" s="331"/>
      <c r="F72" s="333"/>
      <c r="G72" s="331"/>
      <c r="H72" s="333"/>
      <c r="I72" s="333"/>
      <c r="J72" s="333"/>
      <c r="K72" s="333"/>
      <c r="L72" s="333"/>
      <c r="M72" s="333"/>
      <c r="N72" s="333"/>
      <c r="O72" s="333"/>
      <c r="P72" s="333"/>
      <c r="Q72" s="333"/>
      <c r="R72" s="333"/>
      <c r="S72" s="333"/>
      <c r="T72" s="333"/>
      <c r="U72" s="333"/>
      <c r="V72" s="333"/>
      <c r="W72" s="333"/>
      <c r="X72" s="333"/>
      <c r="Y72" s="333"/>
      <c r="Z72" s="333"/>
    </row>
    <row r="73" spans="1:26" s="330" customFormat="1" ht="15" customHeight="1">
      <c r="B73" s="333"/>
      <c r="C73" s="331"/>
      <c r="D73" s="333"/>
      <c r="E73" s="331"/>
      <c r="F73" s="333"/>
      <c r="G73" s="331"/>
      <c r="H73" s="333"/>
      <c r="I73" s="333"/>
      <c r="J73" s="333"/>
      <c r="K73" s="333"/>
      <c r="L73" s="333"/>
      <c r="M73" s="333"/>
      <c r="N73" s="333"/>
      <c r="O73" s="333"/>
      <c r="P73" s="333"/>
      <c r="Q73" s="333"/>
      <c r="R73" s="333"/>
      <c r="S73" s="333"/>
      <c r="T73" s="333"/>
      <c r="U73" s="333"/>
      <c r="V73" s="333"/>
      <c r="W73" s="333"/>
      <c r="X73" s="333"/>
      <c r="Y73" s="333"/>
      <c r="Z73" s="333"/>
    </row>
    <row r="74" spans="1:26" s="330" customFormat="1" ht="15" customHeight="1">
      <c r="B74" s="333"/>
      <c r="C74" s="331"/>
      <c r="D74" s="333"/>
      <c r="E74" s="331"/>
      <c r="F74" s="333"/>
      <c r="G74" s="331"/>
      <c r="H74" s="333"/>
      <c r="I74" s="333"/>
      <c r="J74" s="333"/>
      <c r="K74" s="333"/>
      <c r="L74" s="333"/>
      <c r="M74" s="333"/>
      <c r="N74" s="333"/>
      <c r="O74" s="333"/>
      <c r="P74" s="333"/>
      <c r="Q74" s="333"/>
      <c r="R74" s="333"/>
      <c r="S74" s="333"/>
      <c r="T74" s="333"/>
      <c r="U74" s="333"/>
      <c r="V74" s="333"/>
      <c r="W74" s="333"/>
      <c r="X74" s="333"/>
      <c r="Y74" s="333"/>
      <c r="Z74" s="333"/>
    </row>
    <row r="75" spans="1:26" s="330" customFormat="1" ht="15" customHeight="1">
      <c r="B75" s="333"/>
      <c r="C75" s="331"/>
      <c r="D75" s="333"/>
      <c r="E75" s="331"/>
      <c r="F75" s="333"/>
      <c r="G75" s="331"/>
      <c r="H75" s="333"/>
      <c r="I75" s="333"/>
      <c r="J75" s="333"/>
      <c r="K75" s="333"/>
      <c r="L75" s="333"/>
      <c r="M75" s="333"/>
      <c r="N75" s="333"/>
      <c r="O75" s="333"/>
      <c r="P75" s="333"/>
      <c r="Q75" s="333"/>
      <c r="R75" s="333"/>
      <c r="S75" s="333"/>
      <c r="T75" s="333"/>
      <c r="U75" s="333"/>
      <c r="V75" s="333"/>
      <c r="W75" s="333"/>
      <c r="X75" s="333"/>
      <c r="Y75" s="333"/>
      <c r="Z75" s="333"/>
    </row>
    <row r="76" spans="1:26" s="330" customFormat="1" ht="15" customHeight="1">
      <c r="B76" s="333"/>
      <c r="C76" s="331"/>
      <c r="D76" s="333"/>
      <c r="E76" s="331"/>
      <c r="F76" s="333"/>
      <c r="G76" s="331"/>
      <c r="H76" s="333"/>
      <c r="I76" s="333"/>
      <c r="J76" s="333"/>
      <c r="K76" s="333"/>
      <c r="L76" s="333"/>
      <c r="M76" s="333"/>
      <c r="N76" s="333"/>
      <c r="O76" s="333"/>
      <c r="P76" s="333"/>
      <c r="Q76" s="333"/>
      <c r="R76" s="333"/>
      <c r="S76" s="333"/>
      <c r="T76" s="333"/>
      <c r="U76" s="333"/>
      <c r="V76" s="333"/>
      <c r="W76" s="333"/>
      <c r="X76" s="333"/>
      <c r="Y76" s="333"/>
      <c r="Z76" s="333"/>
    </row>
    <row r="77" spans="1:26" s="330" customFormat="1" ht="15" customHeight="1">
      <c r="B77" s="333"/>
      <c r="C77" s="331"/>
      <c r="D77" s="333"/>
      <c r="E77" s="331"/>
      <c r="F77" s="333"/>
      <c r="G77" s="331"/>
      <c r="H77" s="333"/>
      <c r="I77" s="333"/>
      <c r="J77" s="333"/>
      <c r="K77" s="333"/>
      <c r="L77" s="333"/>
      <c r="M77" s="333"/>
      <c r="N77" s="333"/>
      <c r="O77" s="333"/>
      <c r="P77" s="333"/>
      <c r="Q77" s="333"/>
      <c r="R77" s="333"/>
      <c r="S77" s="333"/>
      <c r="T77" s="333"/>
      <c r="U77" s="333"/>
      <c r="V77" s="333"/>
      <c r="W77" s="333"/>
      <c r="X77" s="333"/>
      <c r="Y77" s="333"/>
      <c r="Z77" s="333"/>
    </row>
    <row r="78" spans="1:26" s="330" customFormat="1" ht="15" customHeight="1">
      <c r="B78" s="333"/>
      <c r="C78" s="331"/>
      <c r="D78" s="333"/>
      <c r="E78" s="331"/>
      <c r="F78" s="333"/>
      <c r="G78" s="331"/>
      <c r="H78" s="333"/>
      <c r="I78" s="333"/>
      <c r="J78" s="333"/>
      <c r="K78" s="333"/>
      <c r="L78" s="333"/>
      <c r="M78" s="333"/>
      <c r="N78" s="333"/>
      <c r="O78" s="333"/>
      <c r="P78" s="333"/>
      <c r="Q78" s="333"/>
      <c r="R78" s="333"/>
      <c r="S78" s="333"/>
      <c r="T78" s="333"/>
      <c r="U78" s="333"/>
      <c r="V78" s="333"/>
      <c r="W78" s="333"/>
      <c r="X78" s="333"/>
      <c r="Y78" s="333"/>
      <c r="Z78" s="333"/>
    </row>
    <row r="79" spans="1:26" s="330" customFormat="1" ht="15" customHeight="1">
      <c r="B79" s="333"/>
      <c r="C79" s="331"/>
      <c r="D79" s="333"/>
      <c r="E79" s="331"/>
      <c r="F79" s="333"/>
      <c r="G79" s="331"/>
      <c r="H79" s="333"/>
      <c r="I79" s="333"/>
      <c r="J79" s="333"/>
      <c r="K79" s="333"/>
      <c r="L79" s="333"/>
      <c r="M79" s="333"/>
      <c r="N79" s="333"/>
      <c r="O79" s="333"/>
      <c r="P79" s="333"/>
      <c r="Q79" s="333"/>
      <c r="R79" s="333"/>
      <c r="S79" s="333"/>
      <c r="T79" s="333"/>
      <c r="U79" s="333"/>
      <c r="V79" s="333"/>
      <c r="W79" s="333"/>
      <c r="X79" s="333"/>
      <c r="Y79" s="333"/>
      <c r="Z79" s="333"/>
    </row>
    <row r="80" spans="1:26" s="330" customFormat="1" ht="15" customHeight="1">
      <c r="B80" s="333"/>
      <c r="C80" s="331"/>
      <c r="D80" s="333"/>
      <c r="E80" s="331"/>
      <c r="F80" s="333"/>
      <c r="G80" s="331"/>
      <c r="H80" s="333"/>
      <c r="I80" s="333"/>
      <c r="J80" s="333"/>
      <c r="K80" s="333"/>
      <c r="L80" s="333"/>
      <c r="M80" s="333"/>
      <c r="N80" s="333"/>
      <c r="O80" s="333"/>
      <c r="P80" s="333"/>
      <c r="Q80" s="333"/>
      <c r="R80" s="333"/>
      <c r="S80" s="333"/>
      <c r="T80" s="333"/>
      <c r="U80" s="333"/>
      <c r="V80" s="333"/>
      <c r="W80" s="333"/>
      <c r="X80" s="333"/>
      <c r="Y80" s="333"/>
      <c r="Z80" s="333"/>
    </row>
    <row r="81" spans="1:26" s="330" customFormat="1" ht="15" customHeight="1">
      <c r="B81" s="333"/>
      <c r="C81" s="331"/>
      <c r="D81" s="333"/>
      <c r="E81" s="331"/>
      <c r="F81" s="333"/>
      <c r="G81" s="331"/>
      <c r="H81" s="333"/>
      <c r="I81" s="333"/>
      <c r="J81" s="333"/>
      <c r="K81" s="333"/>
      <c r="L81" s="333"/>
      <c r="M81" s="333"/>
      <c r="N81" s="333"/>
      <c r="O81" s="333"/>
      <c r="P81" s="333"/>
      <c r="Q81" s="333"/>
      <c r="R81" s="333"/>
      <c r="S81" s="333"/>
      <c r="T81" s="333"/>
      <c r="U81" s="333"/>
      <c r="V81" s="333"/>
      <c r="W81" s="333"/>
      <c r="X81" s="333"/>
      <c r="Y81" s="333"/>
      <c r="Z81" s="333"/>
    </row>
    <row r="82" spans="1:26" ht="18" customHeight="1">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row>
    <row r="84" spans="1:26" ht="18" customHeight="1">
      <c r="A84" s="374"/>
    </row>
    <row r="85" spans="1:26" ht="18" customHeight="1">
      <c r="A85" s="374"/>
    </row>
  </sheetData>
  <mergeCells count="9">
    <mergeCell ref="A39:Z39"/>
    <mergeCell ref="A40:Z40"/>
    <mergeCell ref="A41:Z41"/>
    <mergeCell ref="A1:G1"/>
    <mergeCell ref="A2:Z2"/>
    <mergeCell ref="A3:Z3"/>
    <mergeCell ref="A4:Z4"/>
    <mergeCell ref="A5:Z5"/>
    <mergeCell ref="A38:Z38"/>
  </mergeCells>
  <printOptions horizontalCentered="1"/>
  <pageMargins left="0.75" right="0.75" top="0.9" bottom="0.9" header="0.5" footer="0.5"/>
  <pageSetup scale="57" orientation="landscape" r:id="rId1"/>
  <headerFooter alignWithMargins="0">
    <oddFooter xml:space="preserve">&amp;L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DEA2-7E17-4667-A721-811C1D8EAF43}">
  <sheetPr>
    <tabColor rgb="FF0070C0"/>
    <pageSetUpPr fitToPage="1"/>
  </sheetPr>
  <dimension ref="A1:AI35"/>
  <sheetViews>
    <sheetView showGridLines="0" zoomScale="80" zoomScaleNormal="80" zoomScaleSheetLayoutView="80" workbookViewId="0">
      <selection activeCell="C33" sqref="C33"/>
    </sheetView>
  </sheetViews>
  <sheetFormatPr defaultColWidth="11.42578125" defaultRowHeight="15" customHeight="1"/>
  <cols>
    <col min="1" max="1" width="1.85546875" style="317" customWidth="1"/>
    <col min="2" max="2" width="44.85546875" style="317" customWidth="1"/>
    <col min="3" max="3" width="3.5703125" style="317" customWidth="1"/>
    <col min="4" max="4" width="2.5703125" style="317" customWidth="1"/>
    <col min="5" max="5" width="2.28515625" style="317" customWidth="1"/>
    <col min="6" max="6" width="11.42578125" style="317" customWidth="1"/>
    <col min="7" max="7" width="2.28515625" style="317" customWidth="1"/>
    <col min="8" max="8" width="11.42578125" style="317" customWidth="1"/>
    <col min="9" max="9" width="2.28515625" style="317" customWidth="1"/>
    <col min="10" max="10" width="12.28515625" style="317" customWidth="1"/>
    <col min="11" max="11" width="2.28515625" style="317" customWidth="1"/>
    <col min="12" max="12" width="11.42578125" style="317" customWidth="1"/>
    <col min="13" max="13" width="2.28515625" style="317" customWidth="1"/>
    <col min="14" max="14" width="11.42578125" style="317" customWidth="1"/>
    <col min="15" max="15" width="2.28515625" style="317" customWidth="1"/>
    <col min="16" max="16" width="11.42578125" style="317" customWidth="1"/>
    <col min="17" max="17" width="2.28515625" style="317" customWidth="1"/>
    <col min="18" max="18" width="11.42578125" style="317" customWidth="1"/>
    <col min="19" max="19" width="2.28515625" style="317" customWidth="1"/>
    <col min="20" max="20" width="11.42578125" style="317" customWidth="1"/>
    <col min="21" max="21" width="2.28515625" style="317" customWidth="1"/>
    <col min="22" max="22" width="11.42578125" style="317" customWidth="1"/>
    <col min="23" max="23" width="2.7109375" style="317" customWidth="1"/>
    <col min="24" max="24" width="11.42578125" style="317" customWidth="1"/>
    <col min="25" max="25" width="2.28515625" style="317" customWidth="1"/>
    <col min="26" max="26" width="11.42578125" style="317" customWidth="1"/>
    <col min="27" max="27" width="2.28515625" style="317" customWidth="1"/>
    <col min="28" max="28" width="11.42578125" style="317" customWidth="1"/>
    <col min="29" max="29" width="2.28515625" style="317" customWidth="1"/>
    <col min="30" max="30" width="11.42578125" style="317"/>
    <col min="31" max="31" width="2.28515625" style="317" customWidth="1"/>
    <col min="32" max="32" width="11.42578125" style="317"/>
    <col min="33" max="33" width="2.28515625" style="317" customWidth="1"/>
    <col min="34" max="34" width="11.42578125" style="317"/>
    <col min="35" max="35" width="2.28515625" style="317" customWidth="1"/>
    <col min="36" max="16384" width="11.42578125" style="317"/>
  </cols>
  <sheetData>
    <row r="1" spans="1:35" ht="15" customHeight="1">
      <c r="A1" s="992" t="s">
        <v>0</v>
      </c>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row>
    <row r="2" spans="1:35" ht="15" customHeight="1">
      <c r="A2" s="992" t="s">
        <v>325</v>
      </c>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row>
    <row r="3" spans="1:35" ht="15" customHeight="1">
      <c r="A3" s="992" t="s">
        <v>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row>
    <row r="4" spans="1:35" ht="15" customHeight="1">
      <c r="A4" s="375"/>
      <c r="B4" s="375"/>
      <c r="C4" s="375"/>
      <c r="D4" s="375"/>
      <c r="E4" s="375"/>
      <c r="F4" s="375"/>
      <c r="G4" s="375"/>
      <c r="H4" s="375"/>
      <c r="I4" s="375"/>
      <c r="J4" s="375"/>
    </row>
    <row r="5" spans="1:35" ht="15" customHeight="1">
      <c r="A5" s="375"/>
      <c r="B5" s="375"/>
      <c r="C5" s="375"/>
      <c r="D5" s="375"/>
      <c r="E5" s="375"/>
      <c r="F5" s="993" t="s">
        <v>326</v>
      </c>
      <c r="G5" s="993"/>
      <c r="H5" s="993"/>
      <c r="I5" s="993"/>
      <c r="J5" s="993"/>
      <c r="L5" s="993" t="s">
        <v>327</v>
      </c>
      <c r="M5" s="993"/>
      <c r="N5" s="993"/>
      <c r="O5" s="993"/>
      <c r="P5" s="993"/>
      <c r="R5" s="993" t="s">
        <v>328</v>
      </c>
      <c r="S5" s="993"/>
      <c r="T5" s="993"/>
      <c r="U5" s="993"/>
      <c r="V5" s="993"/>
      <c r="X5" s="993" t="s">
        <v>329</v>
      </c>
      <c r="Y5" s="993"/>
      <c r="Z5" s="993"/>
      <c r="AA5" s="993"/>
      <c r="AB5" s="993"/>
      <c r="AD5" s="993" t="s">
        <v>330</v>
      </c>
      <c r="AE5" s="993"/>
      <c r="AF5" s="993"/>
      <c r="AG5" s="993"/>
      <c r="AH5" s="993"/>
    </row>
    <row r="6" spans="1:35" ht="15" customHeight="1">
      <c r="A6" s="375"/>
      <c r="B6" s="375"/>
      <c r="C6" s="375"/>
      <c r="D6" s="375"/>
      <c r="E6" s="375"/>
      <c r="F6" s="376" t="s">
        <v>331</v>
      </c>
      <c r="G6" s="377"/>
      <c r="H6" s="376"/>
      <c r="I6" s="378"/>
      <c r="J6" s="376"/>
      <c r="K6" s="379"/>
      <c r="L6" s="376" t="s">
        <v>331</v>
      </c>
      <c r="M6" s="377"/>
      <c r="N6" s="376"/>
      <c r="O6" s="378"/>
      <c r="P6" s="376"/>
      <c r="Q6" s="379"/>
      <c r="R6" s="376" t="s">
        <v>331</v>
      </c>
      <c r="S6" s="377"/>
      <c r="T6" s="376"/>
      <c r="U6" s="378"/>
      <c r="V6" s="376"/>
      <c r="W6" s="379"/>
      <c r="X6" s="376" t="s">
        <v>331</v>
      </c>
      <c r="Y6" s="377"/>
      <c r="Z6" s="376"/>
      <c r="AA6" s="378"/>
      <c r="AB6" s="376"/>
      <c r="AC6" s="379"/>
      <c r="AD6" s="376" t="s">
        <v>331</v>
      </c>
      <c r="AE6" s="377"/>
      <c r="AF6" s="376"/>
      <c r="AG6" s="378"/>
      <c r="AH6" s="376"/>
    </row>
    <row r="7" spans="1:35" ht="15" customHeight="1">
      <c r="A7" s="375"/>
      <c r="B7" s="375"/>
      <c r="C7" s="375"/>
      <c r="D7" s="375"/>
      <c r="E7" s="375"/>
      <c r="F7" s="380" t="s">
        <v>332</v>
      </c>
      <c r="G7" s="377"/>
      <c r="H7" s="380" t="s">
        <v>333</v>
      </c>
      <c r="I7" s="378"/>
      <c r="J7" s="380" t="s">
        <v>334</v>
      </c>
      <c r="K7" s="379"/>
      <c r="L7" s="380" t="s">
        <v>332</v>
      </c>
      <c r="M7" s="377"/>
      <c r="N7" s="380" t="s">
        <v>333</v>
      </c>
      <c r="O7" s="378"/>
      <c r="P7" s="380" t="s">
        <v>334</v>
      </c>
      <c r="Q7" s="379"/>
      <c r="R7" s="380" t="s">
        <v>332</v>
      </c>
      <c r="S7" s="377"/>
      <c r="T7" s="380" t="s">
        <v>333</v>
      </c>
      <c r="U7" s="378"/>
      <c r="V7" s="380" t="s">
        <v>334</v>
      </c>
      <c r="W7" s="379"/>
      <c r="X7" s="380" t="s">
        <v>332</v>
      </c>
      <c r="Y7" s="377"/>
      <c r="Z7" s="380" t="s">
        <v>333</v>
      </c>
      <c r="AA7" s="378"/>
      <c r="AB7" s="380" t="s">
        <v>334</v>
      </c>
      <c r="AC7" s="379"/>
      <c r="AD7" s="380" t="s">
        <v>332</v>
      </c>
      <c r="AE7" s="377"/>
      <c r="AF7" s="380" t="s">
        <v>333</v>
      </c>
      <c r="AG7" s="378"/>
      <c r="AH7" s="380" t="s">
        <v>334</v>
      </c>
    </row>
    <row r="8" spans="1:35" ht="15" customHeight="1">
      <c r="A8" s="375"/>
      <c r="B8" s="375"/>
      <c r="C8" s="375"/>
      <c r="D8" s="375"/>
      <c r="E8" s="375"/>
      <c r="F8" s="375"/>
      <c r="G8" s="375"/>
      <c r="H8" s="375"/>
      <c r="I8" s="375"/>
      <c r="J8" s="375"/>
      <c r="L8" s="375"/>
      <c r="M8" s="375"/>
      <c r="N8" s="375"/>
      <c r="O8" s="375"/>
      <c r="P8" s="375"/>
      <c r="R8" s="375"/>
      <c r="S8" s="375"/>
      <c r="T8" s="375"/>
      <c r="U8" s="375"/>
      <c r="V8" s="375"/>
      <c r="X8" s="375"/>
      <c r="Y8" s="375"/>
      <c r="Z8" s="375"/>
      <c r="AA8" s="375"/>
      <c r="AB8" s="375"/>
      <c r="AD8" s="375"/>
      <c r="AE8" s="375"/>
      <c r="AF8" s="375"/>
      <c r="AG8" s="375"/>
      <c r="AH8" s="375"/>
    </row>
    <row r="9" spans="1:35" ht="15" customHeight="1">
      <c r="A9" s="381" t="s">
        <v>10</v>
      </c>
      <c r="B9" s="375"/>
      <c r="C9" s="382"/>
      <c r="D9" s="382"/>
      <c r="E9" s="382"/>
      <c r="F9" s="383">
        <v>-137</v>
      </c>
      <c r="G9" s="384"/>
      <c r="H9" s="383">
        <v>357</v>
      </c>
      <c r="I9" s="382"/>
      <c r="J9" s="383">
        <v>48</v>
      </c>
      <c r="L9" s="383">
        <v>-136</v>
      </c>
      <c r="M9" s="384"/>
      <c r="N9" s="383">
        <v>340</v>
      </c>
      <c r="O9" s="382"/>
      <c r="P9" s="383">
        <v>50</v>
      </c>
      <c r="R9" s="383">
        <v>-95</v>
      </c>
      <c r="S9" s="384"/>
      <c r="T9" s="383">
        <v>341</v>
      </c>
      <c r="U9" s="382"/>
      <c r="V9" s="383">
        <v>52</v>
      </c>
      <c r="X9" s="383">
        <v>-65</v>
      </c>
      <c r="Y9" s="384"/>
      <c r="Z9" s="383">
        <v>337</v>
      </c>
      <c r="AA9" s="382"/>
      <c r="AB9" s="383">
        <v>54</v>
      </c>
      <c r="AD9" s="383">
        <v>-45</v>
      </c>
      <c r="AE9" s="384"/>
      <c r="AF9" s="383">
        <v>333</v>
      </c>
      <c r="AG9" s="382"/>
      <c r="AH9" s="383">
        <v>56</v>
      </c>
    </row>
    <row r="10" spans="1:35" ht="15" customHeight="1">
      <c r="A10" s="375"/>
      <c r="B10" s="375"/>
      <c r="C10" s="375"/>
      <c r="D10" s="375"/>
      <c r="E10" s="375"/>
      <c r="F10" s="385"/>
      <c r="G10" s="385"/>
      <c r="H10" s="385"/>
      <c r="I10" s="375"/>
      <c r="J10" s="385"/>
      <c r="L10" s="385"/>
      <c r="M10" s="385"/>
      <c r="N10" s="385"/>
      <c r="O10" s="375"/>
      <c r="P10" s="385"/>
      <c r="R10" s="385"/>
      <c r="S10" s="385"/>
      <c r="T10" s="385"/>
      <c r="U10" s="375"/>
      <c r="V10" s="385"/>
      <c r="X10" s="385"/>
      <c r="Y10" s="385"/>
      <c r="Z10" s="385"/>
      <c r="AA10" s="375"/>
      <c r="AB10" s="385"/>
      <c r="AD10" s="385"/>
      <c r="AE10" s="385"/>
      <c r="AF10" s="385"/>
      <c r="AG10" s="375"/>
      <c r="AH10" s="385"/>
    </row>
    <row r="11" spans="1:35" ht="15" customHeight="1">
      <c r="A11" s="382" t="s">
        <v>11</v>
      </c>
      <c r="B11" s="382"/>
      <c r="C11" s="375"/>
      <c r="D11" s="375"/>
      <c r="E11" s="375"/>
      <c r="F11" s="385"/>
      <c r="G11" s="385"/>
      <c r="H11" s="385"/>
      <c r="I11" s="375"/>
      <c r="J11" s="385"/>
      <c r="L11" s="385"/>
      <c r="M11" s="385"/>
      <c r="N11" s="385"/>
      <c r="O11" s="375"/>
      <c r="P11" s="385"/>
      <c r="R11" s="385"/>
      <c r="S11" s="385"/>
      <c r="T11" s="385"/>
      <c r="U11" s="375"/>
      <c r="V11" s="385"/>
      <c r="X11" s="385"/>
      <c r="Y11" s="385"/>
      <c r="Z11" s="385"/>
      <c r="AA11" s="375"/>
      <c r="AB11" s="385"/>
      <c r="AD11" s="385"/>
      <c r="AE11" s="385"/>
      <c r="AF11" s="385"/>
      <c r="AG11" s="375"/>
      <c r="AH11" s="385"/>
    </row>
    <row r="12" spans="1:35" ht="15" customHeight="1">
      <c r="A12" s="375" t="s">
        <v>335</v>
      </c>
      <c r="B12" s="375"/>
      <c r="C12" s="375"/>
      <c r="D12" s="375"/>
      <c r="E12" s="375"/>
      <c r="F12" s="385">
        <v>0</v>
      </c>
      <c r="G12" s="385"/>
      <c r="H12" s="385">
        <v>2450</v>
      </c>
      <c r="I12" s="375"/>
      <c r="J12" s="385">
        <v>0</v>
      </c>
      <c r="L12" s="385">
        <v>0</v>
      </c>
      <c r="M12" s="385"/>
      <c r="N12" s="385">
        <v>2450</v>
      </c>
      <c r="O12" s="375"/>
      <c r="P12" s="385">
        <v>0</v>
      </c>
      <c r="R12" s="385">
        <v>0</v>
      </c>
      <c r="S12" s="385"/>
      <c r="T12" s="385">
        <v>2450</v>
      </c>
      <c r="U12" s="375"/>
      <c r="V12" s="385">
        <v>0</v>
      </c>
      <c r="X12" s="385">
        <v>0</v>
      </c>
      <c r="Y12" s="385"/>
      <c r="Z12" s="385">
        <v>2450</v>
      </c>
      <c r="AA12" s="375"/>
      <c r="AB12" s="385">
        <v>0</v>
      </c>
      <c r="AD12" s="385">
        <v>0</v>
      </c>
      <c r="AE12" s="385"/>
      <c r="AF12" s="385">
        <v>2450</v>
      </c>
      <c r="AG12" s="375"/>
      <c r="AH12" s="385">
        <v>0</v>
      </c>
    </row>
    <row r="13" spans="1:35" ht="15" customHeight="1">
      <c r="A13" s="375" t="s">
        <v>17</v>
      </c>
      <c r="B13" s="375"/>
      <c r="C13" s="375"/>
      <c r="D13" s="375"/>
      <c r="E13" s="375"/>
      <c r="F13" s="385">
        <v>626</v>
      </c>
      <c r="G13" s="385"/>
      <c r="H13" s="385">
        <v>3100</v>
      </c>
      <c r="I13" s="375"/>
      <c r="J13" s="385">
        <v>2</v>
      </c>
      <c r="L13" s="385">
        <v>654</v>
      </c>
      <c r="M13" s="385"/>
      <c r="N13" s="385">
        <v>3194</v>
      </c>
      <c r="O13" s="375"/>
      <c r="P13" s="385">
        <v>2</v>
      </c>
      <c r="R13" s="385">
        <v>655</v>
      </c>
      <c r="S13" s="385"/>
      <c r="T13" s="385">
        <v>3122</v>
      </c>
      <c r="U13" s="375"/>
      <c r="V13" s="385">
        <v>2</v>
      </c>
      <c r="X13" s="385">
        <v>656</v>
      </c>
      <c r="Y13" s="385"/>
      <c r="Z13" s="385">
        <v>3122</v>
      </c>
      <c r="AA13" s="375"/>
      <c r="AB13" s="385">
        <v>2</v>
      </c>
      <c r="AD13" s="385">
        <v>657</v>
      </c>
      <c r="AE13" s="385"/>
      <c r="AF13" s="385">
        <v>3119</v>
      </c>
      <c r="AG13" s="375"/>
      <c r="AH13" s="385">
        <v>2</v>
      </c>
    </row>
    <row r="14" spans="1:35" ht="15" customHeight="1">
      <c r="A14" s="375" t="s">
        <v>18</v>
      </c>
      <c r="B14" s="375"/>
      <c r="C14" s="375"/>
      <c r="D14" s="375"/>
      <c r="E14" s="375"/>
      <c r="F14" s="386">
        <v>0</v>
      </c>
      <c r="G14" s="385"/>
      <c r="H14" s="386">
        <v>50</v>
      </c>
      <c r="I14" s="375"/>
      <c r="J14" s="386">
        <v>0</v>
      </c>
      <c r="L14" s="386">
        <v>0</v>
      </c>
      <c r="M14" s="385"/>
      <c r="N14" s="386">
        <v>50</v>
      </c>
      <c r="O14" s="375"/>
      <c r="P14" s="386">
        <v>0</v>
      </c>
      <c r="R14" s="386">
        <v>0</v>
      </c>
      <c r="S14" s="385"/>
      <c r="T14" s="386">
        <v>50</v>
      </c>
      <c r="U14" s="375"/>
      <c r="V14" s="386">
        <v>0</v>
      </c>
      <c r="X14" s="386">
        <v>0</v>
      </c>
      <c r="Y14" s="385"/>
      <c r="Z14" s="386">
        <v>50</v>
      </c>
      <c r="AA14" s="375"/>
      <c r="AB14" s="386">
        <v>0</v>
      </c>
      <c r="AD14" s="386">
        <v>0</v>
      </c>
      <c r="AE14" s="385"/>
      <c r="AF14" s="386">
        <v>50</v>
      </c>
      <c r="AG14" s="375"/>
      <c r="AH14" s="386">
        <v>0</v>
      </c>
    </row>
    <row r="15" spans="1:35" ht="15" customHeight="1">
      <c r="A15" s="375"/>
      <c r="B15" s="382" t="s">
        <v>166</v>
      </c>
      <c r="C15" s="382"/>
      <c r="D15" s="382"/>
      <c r="E15" s="382"/>
      <c r="F15" s="387">
        <v>626</v>
      </c>
      <c r="G15" s="384"/>
      <c r="H15" s="387">
        <v>5600</v>
      </c>
      <c r="I15" s="382"/>
      <c r="J15" s="387">
        <v>2</v>
      </c>
      <c r="L15" s="387">
        <v>654</v>
      </c>
      <c r="M15" s="384"/>
      <c r="N15" s="387">
        <v>5694</v>
      </c>
      <c r="O15" s="382"/>
      <c r="P15" s="387">
        <v>2</v>
      </c>
      <c r="R15" s="387">
        <v>655</v>
      </c>
      <c r="S15" s="384"/>
      <c r="T15" s="387">
        <v>5622</v>
      </c>
      <c r="U15" s="382"/>
      <c r="V15" s="387">
        <v>2</v>
      </c>
      <c r="X15" s="387">
        <v>656</v>
      </c>
      <c r="Y15" s="384"/>
      <c r="Z15" s="387">
        <v>5622</v>
      </c>
      <c r="AA15" s="382"/>
      <c r="AB15" s="387">
        <v>2</v>
      </c>
      <c r="AD15" s="387">
        <v>657</v>
      </c>
      <c r="AE15" s="384"/>
      <c r="AF15" s="387">
        <v>5619</v>
      </c>
      <c r="AG15" s="382"/>
      <c r="AH15" s="387">
        <v>2</v>
      </c>
    </row>
    <row r="16" spans="1:35" ht="15" customHeight="1">
      <c r="A16" s="375"/>
      <c r="B16" s="375"/>
      <c r="C16" s="375"/>
      <c r="D16" s="375"/>
      <c r="E16" s="375"/>
      <c r="F16" s="385"/>
      <c r="G16" s="385"/>
      <c r="H16" s="385"/>
      <c r="I16" s="375"/>
      <c r="J16" s="385"/>
      <c r="L16" s="385"/>
      <c r="M16" s="385"/>
      <c r="N16" s="385"/>
      <c r="O16" s="375"/>
      <c r="P16" s="385"/>
      <c r="R16" s="385"/>
      <c r="S16" s="385"/>
      <c r="T16" s="385"/>
      <c r="U16" s="375"/>
      <c r="V16" s="385"/>
      <c r="X16" s="385"/>
      <c r="Y16" s="385"/>
      <c r="Z16" s="385"/>
      <c r="AA16" s="375"/>
      <c r="AB16" s="385"/>
      <c r="AD16" s="385"/>
      <c r="AE16" s="385"/>
      <c r="AF16" s="385"/>
      <c r="AG16" s="375"/>
      <c r="AH16" s="385"/>
    </row>
    <row r="17" spans="1:34" ht="15" customHeight="1">
      <c r="A17" s="382" t="s">
        <v>29</v>
      </c>
      <c r="B17" s="382"/>
      <c r="C17" s="375"/>
      <c r="D17" s="375"/>
      <c r="E17" s="375"/>
      <c r="F17" s="385"/>
      <c r="G17" s="385"/>
      <c r="H17" s="385"/>
      <c r="I17" s="375"/>
      <c r="J17" s="385"/>
      <c r="L17" s="385"/>
      <c r="M17" s="385"/>
      <c r="N17" s="385"/>
      <c r="O17" s="375"/>
      <c r="P17" s="385"/>
      <c r="R17" s="385"/>
      <c r="S17" s="385"/>
      <c r="T17" s="385"/>
      <c r="U17" s="375"/>
      <c r="V17" s="385"/>
      <c r="X17" s="385"/>
      <c r="Y17" s="385"/>
      <c r="Z17" s="385"/>
      <c r="AA17" s="375"/>
      <c r="AB17" s="385"/>
      <c r="AD17" s="385"/>
      <c r="AE17" s="385"/>
      <c r="AF17" s="385"/>
      <c r="AG17" s="375"/>
      <c r="AH17" s="385"/>
    </row>
    <row r="18" spans="1:34" ht="15" customHeight="1">
      <c r="A18" s="388" t="s">
        <v>90</v>
      </c>
      <c r="B18" s="382"/>
      <c r="C18" s="375"/>
      <c r="D18" s="375"/>
      <c r="E18" s="375"/>
      <c r="F18" s="385">
        <v>0</v>
      </c>
      <c r="G18" s="385"/>
      <c r="H18" s="385">
        <v>139</v>
      </c>
      <c r="I18" s="375"/>
      <c r="J18" s="385">
        <v>0</v>
      </c>
      <c r="L18" s="385">
        <v>0</v>
      </c>
      <c r="M18" s="385"/>
      <c r="N18" s="385">
        <v>139</v>
      </c>
      <c r="O18" s="375"/>
      <c r="P18" s="385">
        <v>0</v>
      </c>
      <c r="R18" s="385">
        <v>0</v>
      </c>
      <c r="S18" s="385"/>
      <c r="T18" s="385">
        <v>0</v>
      </c>
      <c r="U18" s="375"/>
      <c r="V18" s="385">
        <v>0</v>
      </c>
      <c r="X18" s="385">
        <v>0</v>
      </c>
      <c r="Y18" s="385"/>
      <c r="Z18" s="385">
        <v>0</v>
      </c>
      <c r="AA18" s="375"/>
      <c r="AB18" s="385">
        <v>0</v>
      </c>
      <c r="AD18" s="385">
        <v>0</v>
      </c>
      <c r="AE18" s="385"/>
      <c r="AF18" s="385">
        <v>0</v>
      </c>
      <c r="AG18" s="375"/>
      <c r="AH18" s="385">
        <v>0</v>
      </c>
    </row>
    <row r="19" spans="1:34" ht="15" customHeight="1">
      <c r="A19" s="375" t="s">
        <v>31</v>
      </c>
      <c r="B19" s="375"/>
      <c r="C19" s="375"/>
      <c r="D19" s="375"/>
      <c r="E19" s="375"/>
      <c r="F19" s="385"/>
      <c r="G19" s="385"/>
      <c r="H19" s="385"/>
      <c r="I19" s="375"/>
      <c r="J19" s="385"/>
      <c r="L19" s="385"/>
      <c r="M19" s="385"/>
      <c r="N19" s="385"/>
      <c r="O19" s="375"/>
      <c r="P19" s="385"/>
      <c r="R19" s="385"/>
      <c r="S19" s="385"/>
      <c r="T19" s="385"/>
      <c r="U19" s="375"/>
      <c r="V19" s="385"/>
      <c r="X19" s="385"/>
      <c r="Y19" s="385"/>
      <c r="Z19" s="385"/>
      <c r="AA19" s="375"/>
      <c r="AB19" s="385"/>
      <c r="AD19" s="385"/>
      <c r="AE19" s="385"/>
      <c r="AF19" s="385"/>
      <c r="AG19" s="375"/>
      <c r="AH19" s="385"/>
    </row>
    <row r="20" spans="1:34" ht="15" customHeight="1">
      <c r="A20" s="375"/>
      <c r="B20" s="375" t="s">
        <v>167</v>
      </c>
      <c r="C20" s="375"/>
      <c r="D20" s="375"/>
      <c r="E20" s="375"/>
      <c r="F20" s="385">
        <v>151</v>
      </c>
      <c r="G20" s="385"/>
      <c r="H20" s="385">
        <v>1448</v>
      </c>
      <c r="I20" s="375"/>
      <c r="J20" s="385">
        <v>0</v>
      </c>
      <c r="L20" s="385">
        <v>155</v>
      </c>
      <c r="M20" s="385"/>
      <c r="N20" s="385">
        <v>1471</v>
      </c>
      <c r="O20" s="375"/>
      <c r="P20" s="385">
        <v>0</v>
      </c>
      <c r="R20" s="385">
        <v>157</v>
      </c>
      <c r="S20" s="385"/>
      <c r="T20" s="385">
        <v>1494</v>
      </c>
      <c r="U20" s="375"/>
      <c r="V20" s="385">
        <v>0</v>
      </c>
      <c r="X20" s="385">
        <v>159</v>
      </c>
      <c r="Y20" s="385"/>
      <c r="Z20" s="385">
        <v>1494</v>
      </c>
      <c r="AA20" s="375"/>
      <c r="AB20" s="385">
        <v>0</v>
      </c>
      <c r="AD20" s="385">
        <v>161</v>
      </c>
      <c r="AE20" s="385"/>
      <c r="AF20" s="385">
        <v>1494</v>
      </c>
      <c r="AG20" s="375"/>
      <c r="AH20" s="385">
        <v>0</v>
      </c>
    </row>
    <row r="21" spans="1:34" ht="15" customHeight="1">
      <c r="A21" s="375"/>
      <c r="B21" s="375" t="s">
        <v>168</v>
      </c>
      <c r="C21" s="375"/>
      <c r="D21" s="375"/>
      <c r="E21" s="375"/>
      <c r="F21" s="385">
        <v>522</v>
      </c>
      <c r="G21" s="385"/>
      <c r="H21" s="385">
        <v>627</v>
      </c>
      <c r="I21" s="375"/>
      <c r="J21" s="385">
        <v>0</v>
      </c>
      <c r="L21" s="385">
        <v>562</v>
      </c>
      <c r="M21" s="385"/>
      <c r="N21" s="385">
        <v>637</v>
      </c>
      <c r="O21" s="375"/>
      <c r="P21" s="385">
        <v>0</v>
      </c>
      <c r="R21" s="385">
        <v>571</v>
      </c>
      <c r="S21" s="385"/>
      <c r="T21" s="385">
        <v>646</v>
      </c>
      <c r="U21" s="375"/>
      <c r="V21" s="385">
        <v>0</v>
      </c>
      <c r="X21" s="385">
        <v>580</v>
      </c>
      <c r="Y21" s="385"/>
      <c r="Z21" s="385">
        <v>646</v>
      </c>
      <c r="AA21" s="375"/>
      <c r="AB21" s="385">
        <v>0</v>
      </c>
      <c r="AD21" s="385">
        <v>589</v>
      </c>
      <c r="AE21" s="385"/>
      <c r="AF21" s="385">
        <v>646</v>
      </c>
      <c r="AG21" s="375"/>
      <c r="AH21" s="385">
        <v>0</v>
      </c>
    </row>
    <row r="22" spans="1:34" ht="15" customHeight="1">
      <c r="A22" s="375" t="s">
        <v>336</v>
      </c>
      <c r="B22" s="375"/>
      <c r="C22" s="375"/>
      <c r="D22" s="375"/>
      <c r="E22" s="375"/>
      <c r="F22" s="385">
        <v>0</v>
      </c>
      <c r="G22" s="385"/>
      <c r="H22" s="385">
        <v>2500</v>
      </c>
      <c r="I22" s="375"/>
      <c r="J22" s="385">
        <v>0</v>
      </c>
      <c r="L22" s="385">
        <v>0</v>
      </c>
      <c r="M22" s="385"/>
      <c r="N22" s="385">
        <v>2500</v>
      </c>
      <c r="O22" s="375"/>
      <c r="P22" s="385">
        <v>0</v>
      </c>
      <c r="R22" s="385">
        <v>0</v>
      </c>
      <c r="S22" s="385"/>
      <c r="T22" s="385">
        <v>2500</v>
      </c>
      <c r="U22" s="375"/>
      <c r="V22" s="385">
        <v>0</v>
      </c>
      <c r="X22" s="385">
        <v>0</v>
      </c>
      <c r="Y22" s="385"/>
      <c r="Z22" s="385">
        <v>2500</v>
      </c>
      <c r="AA22" s="375"/>
      <c r="AB22" s="385">
        <v>0</v>
      </c>
      <c r="AD22" s="385">
        <v>0</v>
      </c>
      <c r="AE22" s="385"/>
      <c r="AF22" s="385">
        <v>2500</v>
      </c>
      <c r="AG22" s="375"/>
      <c r="AH22" s="385">
        <v>0</v>
      </c>
    </row>
    <row r="23" spans="1:34" ht="15" customHeight="1">
      <c r="A23" s="375" t="s">
        <v>34</v>
      </c>
      <c r="B23" s="375"/>
      <c r="C23" s="375"/>
      <c r="D23" s="375"/>
      <c r="E23" s="375"/>
      <c r="F23" s="385">
        <v>80</v>
      </c>
      <c r="G23" s="385"/>
      <c r="H23" s="385">
        <v>910</v>
      </c>
      <c r="I23" s="375"/>
      <c r="J23" s="385">
        <v>0</v>
      </c>
      <c r="L23" s="385">
        <v>76</v>
      </c>
      <c r="M23" s="385"/>
      <c r="N23" s="385">
        <v>953</v>
      </c>
      <c r="O23" s="375"/>
      <c r="P23" s="385">
        <v>0</v>
      </c>
      <c r="R23" s="385">
        <v>78</v>
      </c>
      <c r="S23" s="385"/>
      <c r="T23" s="385">
        <v>993</v>
      </c>
      <c r="U23" s="375"/>
      <c r="V23" s="385">
        <v>0</v>
      </c>
      <c r="X23" s="385">
        <v>80</v>
      </c>
      <c r="Y23" s="385"/>
      <c r="Z23" s="385">
        <v>993</v>
      </c>
      <c r="AA23" s="375"/>
      <c r="AB23" s="385">
        <v>0</v>
      </c>
      <c r="AD23" s="385">
        <v>81</v>
      </c>
      <c r="AE23" s="385"/>
      <c r="AF23" s="385">
        <v>993</v>
      </c>
      <c r="AG23" s="375"/>
      <c r="AH23" s="385">
        <v>0</v>
      </c>
    </row>
    <row r="24" spans="1:34" ht="15" customHeight="1">
      <c r="A24" s="375" t="s">
        <v>36</v>
      </c>
      <c r="B24" s="375"/>
      <c r="C24" s="375"/>
      <c r="D24" s="375"/>
      <c r="E24" s="375"/>
      <c r="F24" s="385">
        <v>0</v>
      </c>
      <c r="G24" s="385"/>
      <c r="H24" s="385">
        <v>0</v>
      </c>
      <c r="I24" s="375"/>
      <c r="J24" s="385">
        <v>0</v>
      </c>
      <c r="L24" s="385">
        <v>0</v>
      </c>
      <c r="M24" s="385"/>
      <c r="N24" s="385">
        <v>0</v>
      </c>
      <c r="O24" s="375"/>
      <c r="P24" s="385">
        <v>0</v>
      </c>
      <c r="R24" s="385">
        <v>0</v>
      </c>
      <c r="S24" s="385"/>
      <c r="T24" s="385">
        <v>0</v>
      </c>
      <c r="U24" s="375"/>
      <c r="V24" s="385">
        <v>0</v>
      </c>
      <c r="X24" s="385">
        <v>0</v>
      </c>
      <c r="Y24" s="385"/>
      <c r="Z24" s="385">
        <v>0</v>
      </c>
      <c r="AA24" s="375"/>
      <c r="AB24" s="385">
        <v>0</v>
      </c>
      <c r="AD24" s="385">
        <v>0</v>
      </c>
      <c r="AE24" s="385"/>
      <c r="AF24" s="385">
        <v>0</v>
      </c>
      <c r="AG24" s="375"/>
      <c r="AH24" s="385">
        <v>0</v>
      </c>
    </row>
    <row r="25" spans="1:34" ht="15" customHeight="1">
      <c r="A25" s="375" t="s">
        <v>37</v>
      </c>
      <c r="B25" s="375"/>
      <c r="C25" s="375"/>
      <c r="D25" s="375"/>
      <c r="E25" s="375"/>
      <c r="F25" s="386">
        <v>0</v>
      </c>
      <c r="G25" s="385"/>
      <c r="H25" s="386">
        <v>0</v>
      </c>
      <c r="I25" s="375"/>
      <c r="J25" s="386">
        <v>0</v>
      </c>
      <c r="L25" s="386">
        <v>0</v>
      </c>
      <c r="M25" s="385"/>
      <c r="N25" s="386">
        <v>0</v>
      </c>
      <c r="O25" s="375"/>
      <c r="P25" s="386">
        <v>0</v>
      </c>
      <c r="R25" s="386">
        <v>0</v>
      </c>
      <c r="S25" s="385"/>
      <c r="T25" s="386">
        <v>0</v>
      </c>
      <c r="U25" s="375"/>
      <c r="V25" s="386">
        <v>0</v>
      </c>
      <c r="X25" s="386">
        <v>0</v>
      </c>
      <c r="Y25" s="385"/>
      <c r="Z25" s="386">
        <v>0</v>
      </c>
      <c r="AA25" s="375"/>
      <c r="AB25" s="386">
        <v>0</v>
      </c>
      <c r="AD25" s="386">
        <v>0</v>
      </c>
      <c r="AE25" s="385"/>
      <c r="AF25" s="386">
        <v>0</v>
      </c>
      <c r="AG25" s="375"/>
      <c r="AH25" s="386">
        <v>0</v>
      </c>
    </row>
    <row r="26" spans="1:34" ht="15" customHeight="1">
      <c r="A26" s="375"/>
      <c r="B26" s="382" t="s">
        <v>169</v>
      </c>
      <c r="C26" s="382"/>
      <c r="D26" s="382"/>
      <c r="E26" s="382"/>
      <c r="F26" s="387">
        <v>753</v>
      </c>
      <c r="G26" s="384"/>
      <c r="H26" s="387">
        <v>5624</v>
      </c>
      <c r="I26" s="382"/>
      <c r="J26" s="387">
        <v>0</v>
      </c>
      <c r="L26" s="387">
        <v>793</v>
      </c>
      <c r="M26" s="384"/>
      <c r="N26" s="387">
        <v>5700</v>
      </c>
      <c r="O26" s="382"/>
      <c r="P26" s="387">
        <v>0</v>
      </c>
      <c r="R26" s="387">
        <v>806</v>
      </c>
      <c r="S26" s="384"/>
      <c r="T26" s="387">
        <v>5633</v>
      </c>
      <c r="U26" s="382"/>
      <c r="V26" s="387">
        <v>0</v>
      </c>
      <c r="X26" s="387">
        <v>819</v>
      </c>
      <c r="Y26" s="384"/>
      <c r="Z26" s="387">
        <v>5633</v>
      </c>
      <c r="AA26" s="382"/>
      <c r="AB26" s="387">
        <v>0</v>
      </c>
      <c r="AD26" s="387">
        <v>831</v>
      </c>
      <c r="AE26" s="384"/>
      <c r="AF26" s="387">
        <v>5633</v>
      </c>
      <c r="AG26" s="382"/>
      <c r="AH26" s="387">
        <v>0</v>
      </c>
    </row>
    <row r="27" spans="1:34" ht="15" customHeight="1">
      <c r="A27" s="375"/>
      <c r="B27" s="382"/>
      <c r="C27" s="375"/>
      <c r="D27" s="375"/>
      <c r="E27" s="375"/>
      <c r="F27" s="385"/>
      <c r="G27" s="385"/>
      <c r="H27" s="385"/>
      <c r="I27" s="375"/>
      <c r="J27" s="385"/>
      <c r="L27" s="385"/>
      <c r="M27" s="385"/>
      <c r="N27" s="385"/>
      <c r="O27" s="375"/>
      <c r="P27" s="385"/>
      <c r="R27" s="385"/>
      <c r="S27" s="385"/>
      <c r="T27" s="385"/>
      <c r="U27" s="375"/>
      <c r="V27" s="385"/>
      <c r="X27" s="385"/>
      <c r="Y27" s="385"/>
      <c r="Z27" s="385"/>
      <c r="AA27" s="375"/>
      <c r="AB27" s="385"/>
      <c r="AD27" s="385"/>
      <c r="AE27" s="385"/>
      <c r="AF27" s="385"/>
      <c r="AG27" s="375"/>
      <c r="AH27" s="385"/>
    </row>
    <row r="28" spans="1:34" ht="15" customHeight="1">
      <c r="A28" s="382" t="s">
        <v>93</v>
      </c>
      <c r="B28" s="382"/>
      <c r="C28" s="375"/>
      <c r="D28" s="375"/>
      <c r="E28" s="375"/>
      <c r="F28" s="385"/>
      <c r="G28" s="385"/>
      <c r="H28" s="385"/>
      <c r="I28" s="375"/>
      <c r="J28" s="385"/>
      <c r="L28" s="385"/>
      <c r="M28" s="385"/>
      <c r="N28" s="385"/>
      <c r="O28" s="375"/>
      <c r="P28" s="385"/>
      <c r="R28" s="385"/>
      <c r="S28" s="385"/>
      <c r="T28" s="385"/>
      <c r="U28" s="375"/>
      <c r="V28" s="385"/>
      <c r="X28" s="385"/>
      <c r="Y28" s="385"/>
      <c r="Z28" s="385"/>
      <c r="AA28" s="375"/>
      <c r="AB28" s="385"/>
      <c r="AD28" s="385"/>
      <c r="AE28" s="385"/>
      <c r="AF28" s="385"/>
      <c r="AG28" s="375"/>
      <c r="AH28" s="385"/>
    </row>
    <row r="29" spans="1:34" ht="15" customHeight="1">
      <c r="A29" s="375" t="s">
        <v>94</v>
      </c>
      <c r="B29" s="375"/>
      <c r="C29" s="375"/>
      <c r="D29" s="375"/>
      <c r="E29" s="375"/>
      <c r="F29" s="385">
        <v>136</v>
      </c>
      <c r="G29" s="385"/>
      <c r="H29" s="385">
        <v>7</v>
      </c>
      <c r="I29" s="375"/>
      <c r="J29" s="385">
        <v>0</v>
      </c>
      <c r="L29" s="385">
        <v>188</v>
      </c>
      <c r="M29" s="385"/>
      <c r="N29" s="385">
        <v>7</v>
      </c>
      <c r="O29" s="375"/>
      <c r="P29" s="385">
        <v>0</v>
      </c>
      <c r="R29" s="385">
        <v>189</v>
      </c>
      <c r="S29" s="385"/>
      <c r="T29" s="385">
        <v>7</v>
      </c>
      <c r="U29" s="375"/>
      <c r="V29" s="385">
        <v>0</v>
      </c>
      <c r="X29" s="385">
        <v>191</v>
      </c>
      <c r="Y29" s="385"/>
      <c r="Z29" s="385">
        <v>7</v>
      </c>
      <c r="AA29" s="375"/>
      <c r="AB29" s="385">
        <v>0</v>
      </c>
      <c r="AD29" s="385">
        <v>185</v>
      </c>
      <c r="AE29" s="385"/>
      <c r="AF29" s="385">
        <v>7</v>
      </c>
      <c r="AG29" s="375"/>
      <c r="AH29" s="385">
        <v>0</v>
      </c>
    </row>
    <row r="30" spans="1:34" ht="15" customHeight="1">
      <c r="A30" s="375" t="s">
        <v>95</v>
      </c>
      <c r="B30" s="375"/>
      <c r="C30" s="375"/>
      <c r="D30" s="375"/>
      <c r="E30" s="375"/>
      <c r="F30" s="386">
        <v>-8</v>
      </c>
      <c r="G30" s="385"/>
      <c r="H30" s="386">
        <v>0</v>
      </c>
      <c r="I30" s="375"/>
      <c r="J30" s="386">
        <v>0</v>
      </c>
      <c r="L30" s="386">
        <v>-8</v>
      </c>
      <c r="M30" s="385"/>
      <c r="N30" s="386">
        <v>0</v>
      </c>
      <c r="O30" s="375"/>
      <c r="P30" s="386">
        <v>0</v>
      </c>
      <c r="R30" s="386">
        <v>-8</v>
      </c>
      <c r="S30" s="385"/>
      <c r="T30" s="386">
        <v>0</v>
      </c>
      <c r="U30" s="375"/>
      <c r="V30" s="386">
        <v>0</v>
      </c>
      <c r="X30" s="386">
        <v>-8</v>
      </c>
      <c r="Y30" s="385"/>
      <c r="Z30" s="386">
        <v>0</v>
      </c>
      <c r="AA30" s="375"/>
      <c r="AB30" s="386">
        <v>0</v>
      </c>
      <c r="AD30" s="386">
        <v>-8</v>
      </c>
      <c r="AE30" s="385"/>
      <c r="AF30" s="386">
        <v>0</v>
      </c>
      <c r="AG30" s="375"/>
      <c r="AH30" s="386">
        <v>0</v>
      </c>
    </row>
    <row r="31" spans="1:34" ht="15" customHeight="1">
      <c r="A31" s="375"/>
      <c r="B31" s="375"/>
      <c r="C31" s="375"/>
      <c r="D31" s="375"/>
      <c r="E31" s="375"/>
      <c r="F31" s="389">
        <v>128</v>
      </c>
      <c r="G31" s="385"/>
      <c r="H31" s="389">
        <v>7</v>
      </c>
      <c r="I31" s="375"/>
      <c r="J31" s="389">
        <v>0</v>
      </c>
      <c r="L31" s="389">
        <v>180</v>
      </c>
      <c r="M31" s="385"/>
      <c r="N31" s="389">
        <v>7</v>
      </c>
      <c r="O31" s="375"/>
      <c r="P31" s="389">
        <v>0</v>
      </c>
      <c r="R31" s="389">
        <v>181</v>
      </c>
      <c r="S31" s="385"/>
      <c r="T31" s="389">
        <v>7</v>
      </c>
      <c r="U31" s="375"/>
      <c r="V31" s="389">
        <v>0</v>
      </c>
      <c r="X31" s="389">
        <v>183</v>
      </c>
      <c r="Y31" s="385"/>
      <c r="Z31" s="389">
        <v>7</v>
      </c>
      <c r="AA31" s="375"/>
      <c r="AB31" s="389">
        <v>0</v>
      </c>
      <c r="AD31" s="389">
        <v>177</v>
      </c>
      <c r="AE31" s="385"/>
      <c r="AF31" s="389">
        <v>7</v>
      </c>
      <c r="AG31" s="375"/>
      <c r="AH31" s="389">
        <v>0</v>
      </c>
    </row>
    <row r="32" spans="1:34" ht="28.5" customHeight="1">
      <c r="A32" s="990" t="s">
        <v>337</v>
      </c>
      <c r="B32" s="991"/>
      <c r="C32" s="382"/>
      <c r="D32" s="382"/>
      <c r="E32" s="382"/>
      <c r="F32" s="390">
        <v>1</v>
      </c>
      <c r="G32" s="390"/>
      <c r="H32" s="390">
        <v>-17</v>
      </c>
      <c r="I32" s="391"/>
      <c r="J32" s="390">
        <v>2</v>
      </c>
      <c r="K32" s="392"/>
      <c r="L32" s="390">
        <v>41</v>
      </c>
      <c r="M32" s="390"/>
      <c r="N32" s="390">
        <v>1</v>
      </c>
      <c r="O32" s="391"/>
      <c r="P32" s="390">
        <v>2</v>
      </c>
      <c r="Q32" s="392"/>
      <c r="R32" s="390">
        <v>30</v>
      </c>
      <c r="S32" s="390"/>
      <c r="T32" s="390">
        <v>-4</v>
      </c>
      <c r="U32" s="391"/>
      <c r="V32" s="390">
        <v>2</v>
      </c>
      <c r="W32" s="393"/>
      <c r="X32" s="390">
        <v>20</v>
      </c>
      <c r="Y32" s="390"/>
      <c r="Z32" s="390">
        <v>-4</v>
      </c>
      <c r="AA32" s="391"/>
      <c r="AB32" s="390">
        <v>2</v>
      </c>
      <c r="AC32" s="393"/>
      <c r="AD32" s="390">
        <v>3</v>
      </c>
      <c r="AE32" s="390"/>
      <c r="AF32" s="390">
        <v>-7</v>
      </c>
      <c r="AG32" s="391"/>
      <c r="AH32" s="390">
        <v>2</v>
      </c>
    </row>
    <row r="33" spans="1:34" ht="15" customHeight="1">
      <c r="A33" s="375"/>
      <c r="B33" s="375"/>
      <c r="C33" s="382"/>
      <c r="D33" s="382"/>
      <c r="E33" s="382"/>
      <c r="F33" s="384"/>
      <c r="G33" s="384"/>
      <c r="H33" s="384"/>
      <c r="I33" s="382"/>
      <c r="J33" s="384"/>
      <c r="K33" s="323"/>
      <c r="L33" s="384"/>
      <c r="M33" s="384"/>
      <c r="N33" s="384"/>
      <c r="O33" s="382"/>
      <c r="P33" s="384"/>
      <c r="Q33" s="323"/>
      <c r="R33" s="384"/>
      <c r="S33" s="384"/>
      <c r="T33" s="384"/>
      <c r="U33" s="382"/>
      <c r="V33" s="384"/>
      <c r="X33" s="384"/>
      <c r="Y33" s="384"/>
      <c r="Z33" s="384"/>
      <c r="AA33" s="382"/>
      <c r="AB33" s="384"/>
      <c r="AD33" s="384"/>
      <c r="AE33" s="384"/>
      <c r="AF33" s="384"/>
      <c r="AG33" s="382"/>
      <c r="AH33" s="384"/>
    </row>
    <row r="34" spans="1:34" ht="15" customHeight="1" thickBot="1">
      <c r="A34" s="382" t="s">
        <v>42</v>
      </c>
      <c r="B34" s="375"/>
      <c r="C34" s="382"/>
      <c r="D34" s="382"/>
      <c r="E34" s="382"/>
      <c r="F34" s="394">
        <v>-136</v>
      </c>
      <c r="G34" s="384"/>
      <c r="H34" s="394">
        <v>340</v>
      </c>
      <c r="I34" s="382"/>
      <c r="J34" s="394">
        <v>50</v>
      </c>
      <c r="K34" s="323"/>
      <c r="L34" s="394">
        <v>-95</v>
      </c>
      <c r="M34" s="384"/>
      <c r="N34" s="394">
        <v>341</v>
      </c>
      <c r="O34" s="382"/>
      <c r="P34" s="394">
        <v>52</v>
      </c>
      <c r="Q34" s="323"/>
      <c r="R34" s="394">
        <v>-65</v>
      </c>
      <c r="S34" s="384"/>
      <c r="T34" s="394">
        <v>337</v>
      </c>
      <c r="U34" s="382"/>
      <c r="V34" s="394">
        <v>54</v>
      </c>
      <c r="X34" s="394">
        <v>-45</v>
      </c>
      <c r="Y34" s="384"/>
      <c r="Z34" s="394">
        <v>333</v>
      </c>
      <c r="AA34" s="382"/>
      <c r="AB34" s="394">
        <v>56</v>
      </c>
      <c r="AD34" s="394">
        <v>-42</v>
      </c>
      <c r="AE34" s="384"/>
      <c r="AF34" s="394">
        <v>326</v>
      </c>
      <c r="AG34" s="382"/>
      <c r="AH34" s="394">
        <v>58</v>
      </c>
    </row>
    <row r="35" spans="1:34" ht="15" customHeight="1" thickTop="1">
      <c r="A35" s="375"/>
      <c r="B35" s="375"/>
      <c r="C35" s="375"/>
      <c r="D35" s="375"/>
      <c r="E35" s="375"/>
      <c r="F35" s="375"/>
      <c r="G35" s="375"/>
      <c r="H35" s="375"/>
      <c r="I35" s="375"/>
      <c r="J35" s="375"/>
      <c r="L35" s="375"/>
      <c r="M35" s="375"/>
      <c r="N35" s="375"/>
      <c r="O35" s="375"/>
      <c r="P35" s="375"/>
      <c r="R35" s="375"/>
      <c r="S35" s="375"/>
      <c r="T35" s="375"/>
      <c r="U35" s="375"/>
      <c r="V35" s="375"/>
    </row>
  </sheetData>
  <mergeCells count="9">
    <mergeCell ref="A32:B32"/>
    <mergeCell ref="A1:AI1"/>
    <mergeCell ref="A2:AI2"/>
    <mergeCell ref="A3:AI3"/>
    <mergeCell ref="F5:J5"/>
    <mergeCell ref="L5:P5"/>
    <mergeCell ref="R5:V5"/>
    <mergeCell ref="X5:AB5"/>
    <mergeCell ref="AD5:AH5"/>
  </mergeCells>
  <printOptions horizontalCentered="1" verticalCentered="1"/>
  <pageMargins left="0.75" right="0.5" top="0.9" bottom="0.9" header="0.5" footer="0.5"/>
  <pageSetup scale="51" orientation="landscape" errors="dash" verticalDpi="597"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07E26-E112-48CC-8150-37DD1E94047B}">
  <sheetPr>
    <tabColor rgb="FF0070C0"/>
  </sheetPr>
  <dimension ref="A1:I73"/>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 r="A1" s="995" t="s">
        <v>338</v>
      </c>
      <c r="B1" s="995"/>
      <c r="C1" s="995"/>
      <c r="D1" s="995"/>
      <c r="E1" s="995"/>
      <c r="F1" s="995"/>
      <c r="G1" s="995"/>
      <c r="H1" s="995"/>
      <c r="I1" s="995"/>
    </row>
    <row r="2" spans="1:9">
      <c r="A2" s="996" t="s">
        <v>87</v>
      </c>
      <c r="B2" s="996"/>
      <c r="C2" s="996"/>
      <c r="D2" s="996"/>
      <c r="E2" s="996"/>
      <c r="F2" s="996"/>
      <c r="G2" s="996"/>
      <c r="H2" s="996"/>
      <c r="I2" s="996"/>
    </row>
    <row r="3" spans="1:9" ht="13.5" thickBot="1">
      <c r="A3" s="997" t="s">
        <v>339</v>
      </c>
      <c r="B3" s="997"/>
      <c r="C3" s="997"/>
      <c r="D3" s="997"/>
      <c r="E3" s="997"/>
      <c r="F3" s="997"/>
      <c r="G3" s="997"/>
      <c r="H3" s="997"/>
      <c r="I3" s="997"/>
    </row>
    <row r="4" spans="1:9" ht="35.25"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1925</v>
      </c>
      <c r="C6" s="399">
        <v>2283</v>
      </c>
      <c r="D6" s="399">
        <v>-336</v>
      </c>
      <c r="E6" s="399">
        <v>336</v>
      </c>
      <c r="F6" s="399">
        <v>0</v>
      </c>
      <c r="G6" s="399">
        <v>0</v>
      </c>
      <c r="H6" s="399">
        <v>0</v>
      </c>
      <c r="I6" s="399">
        <v>2283</v>
      </c>
    </row>
    <row r="7" spans="1:9">
      <c r="A7" s="398" t="s">
        <v>350</v>
      </c>
      <c r="B7" s="399">
        <v>24664</v>
      </c>
      <c r="C7" s="399">
        <v>24474</v>
      </c>
      <c r="D7" s="399">
        <v>-3083</v>
      </c>
      <c r="E7" s="399">
        <v>3153</v>
      </c>
      <c r="F7" s="399">
        <v>0</v>
      </c>
      <c r="G7" s="399">
        <v>0</v>
      </c>
      <c r="H7" s="399">
        <v>70</v>
      </c>
      <c r="I7" s="399">
        <v>24544</v>
      </c>
    </row>
    <row r="8" spans="1:9">
      <c r="A8" s="398" t="s">
        <v>351</v>
      </c>
      <c r="B8" s="399">
        <v>325</v>
      </c>
      <c r="C8" s="399">
        <v>400</v>
      </c>
      <c r="D8" s="399">
        <v>-40</v>
      </c>
      <c r="E8" s="399">
        <v>40</v>
      </c>
      <c r="F8" s="399">
        <v>0</v>
      </c>
      <c r="G8" s="399">
        <v>0</v>
      </c>
      <c r="H8" s="399">
        <v>0</v>
      </c>
      <c r="I8" s="399">
        <v>400</v>
      </c>
    </row>
    <row r="9" spans="1:9">
      <c r="A9" s="398" t="s">
        <v>352</v>
      </c>
      <c r="B9" s="399">
        <v>1215</v>
      </c>
      <c r="C9" s="399">
        <v>1176</v>
      </c>
      <c r="D9" s="399">
        <v>-60</v>
      </c>
      <c r="E9" s="399">
        <v>272</v>
      </c>
      <c r="F9" s="399">
        <v>0</v>
      </c>
      <c r="G9" s="399">
        <v>0</v>
      </c>
      <c r="H9" s="399">
        <v>212</v>
      </c>
      <c r="I9" s="399">
        <v>1388</v>
      </c>
    </row>
    <row r="10" spans="1:9">
      <c r="A10" s="398" t="s">
        <v>353</v>
      </c>
      <c r="B10" s="399">
        <v>385</v>
      </c>
      <c r="C10" s="399">
        <v>398</v>
      </c>
      <c r="D10" s="399">
        <v>-26</v>
      </c>
      <c r="E10" s="399">
        <v>26</v>
      </c>
      <c r="F10" s="399">
        <v>0</v>
      </c>
      <c r="G10" s="399">
        <v>0</v>
      </c>
      <c r="H10" s="399">
        <v>0</v>
      </c>
      <c r="I10" s="399">
        <v>398</v>
      </c>
    </row>
    <row r="11" spans="1:9">
      <c r="A11" s="398" t="s">
        <v>354</v>
      </c>
      <c r="B11" s="399">
        <v>1476</v>
      </c>
      <c r="C11" s="399">
        <v>2153</v>
      </c>
      <c r="D11" s="399">
        <v>-267</v>
      </c>
      <c r="E11" s="399">
        <v>306</v>
      </c>
      <c r="F11" s="399">
        <v>0</v>
      </c>
      <c r="G11" s="399">
        <v>0</v>
      </c>
      <c r="H11" s="399">
        <v>39</v>
      </c>
      <c r="I11" s="399">
        <v>2192</v>
      </c>
    </row>
    <row r="12" spans="1:9">
      <c r="A12" s="398" t="s">
        <v>355</v>
      </c>
      <c r="B12" s="399">
        <v>2930</v>
      </c>
      <c r="C12" s="399">
        <v>3543</v>
      </c>
      <c r="D12" s="399">
        <v>-364</v>
      </c>
      <c r="E12" s="399">
        <v>379</v>
      </c>
      <c r="F12" s="399">
        <v>0</v>
      </c>
      <c r="G12" s="399">
        <v>0</v>
      </c>
      <c r="H12" s="399">
        <v>15</v>
      </c>
      <c r="I12" s="399">
        <v>3558</v>
      </c>
    </row>
    <row r="13" spans="1:9">
      <c r="A13" s="398" t="s">
        <v>356</v>
      </c>
      <c r="B13" s="400" t="s">
        <v>357</v>
      </c>
      <c r="C13" s="399">
        <v>1</v>
      </c>
      <c r="D13" s="399">
        <v>0</v>
      </c>
      <c r="E13" s="399">
        <v>0</v>
      </c>
      <c r="F13" s="399">
        <v>0</v>
      </c>
      <c r="G13" s="399">
        <v>0</v>
      </c>
      <c r="H13" s="399">
        <v>0</v>
      </c>
      <c r="I13" s="399">
        <v>1</v>
      </c>
    </row>
    <row r="14" spans="1:9">
      <c r="A14" s="398" t="s">
        <v>204</v>
      </c>
      <c r="B14" s="399">
        <v>12296</v>
      </c>
      <c r="C14" s="399">
        <v>13307</v>
      </c>
      <c r="D14" s="399">
        <v>-1900</v>
      </c>
      <c r="E14" s="399">
        <v>1900</v>
      </c>
      <c r="F14" s="399">
        <v>0</v>
      </c>
      <c r="G14" s="399">
        <v>0</v>
      </c>
      <c r="H14" s="399">
        <v>0</v>
      </c>
      <c r="I14" s="399">
        <v>13307</v>
      </c>
    </row>
    <row r="15" spans="1:9">
      <c r="A15" s="398" t="s">
        <v>358</v>
      </c>
      <c r="B15" s="399">
        <v>161</v>
      </c>
      <c r="C15" s="399">
        <v>167</v>
      </c>
      <c r="D15" s="399">
        <v>-28</v>
      </c>
      <c r="E15" s="399">
        <v>28</v>
      </c>
      <c r="F15" s="399">
        <v>0</v>
      </c>
      <c r="G15" s="399">
        <v>0</v>
      </c>
      <c r="H15" s="399">
        <v>0</v>
      </c>
      <c r="I15" s="399">
        <v>167</v>
      </c>
    </row>
    <row r="16" spans="1:9">
      <c r="A16" s="398" t="s">
        <v>359</v>
      </c>
      <c r="B16" s="399">
        <v>1348</v>
      </c>
      <c r="C16" s="399">
        <v>1298</v>
      </c>
      <c r="D16" s="399">
        <v>-163</v>
      </c>
      <c r="E16" s="399">
        <v>371</v>
      </c>
      <c r="F16" s="399">
        <v>0</v>
      </c>
      <c r="G16" s="399">
        <v>0</v>
      </c>
      <c r="H16" s="399">
        <v>208</v>
      </c>
      <c r="I16" s="399">
        <v>1506</v>
      </c>
    </row>
    <row r="17" spans="1:9">
      <c r="A17" s="398" t="s">
        <v>205</v>
      </c>
      <c r="B17" s="399">
        <v>15845</v>
      </c>
      <c r="C17" s="399">
        <v>18557</v>
      </c>
      <c r="D17" s="399">
        <v>-2469</v>
      </c>
      <c r="E17" s="399">
        <v>2469</v>
      </c>
      <c r="F17" s="399">
        <v>0</v>
      </c>
      <c r="G17" s="399">
        <v>0</v>
      </c>
      <c r="H17" s="399">
        <v>0</v>
      </c>
      <c r="I17" s="399">
        <v>18557</v>
      </c>
    </row>
    <row r="18" spans="1:9">
      <c r="A18" s="398" t="s">
        <v>360</v>
      </c>
      <c r="B18" s="399">
        <v>5022</v>
      </c>
      <c r="C18" s="399">
        <v>5608</v>
      </c>
      <c r="D18" s="399">
        <v>-150</v>
      </c>
      <c r="E18" s="399">
        <v>557</v>
      </c>
      <c r="F18" s="399">
        <v>0</v>
      </c>
      <c r="G18" s="399">
        <v>0</v>
      </c>
      <c r="H18" s="399">
        <v>407</v>
      </c>
      <c r="I18" s="399">
        <v>6015</v>
      </c>
    </row>
    <row r="19" spans="1:9">
      <c r="A19" s="398" t="s">
        <v>361</v>
      </c>
      <c r="B19" s="399">
        <v>3364</v>
      </c>
      <c r="C19" s="399">
        <v>3086</v>
      </c>
      <c r="D19" s="399">
        <v>-296</v>
      </c>
      <c r="E19" s="399">
        <v>296</v>
      </c>
      <c r="F19" s="399">
        <v>0</v>
      </c>
      <c r="G19" s="399">
        <v>0</v>
      </c>
      <c r="H19" s="399">
        <v>0</v>
      </c>
      <c r="I19" s="399">
        <v>3086</v>
      </c>
    </row>
    <row r="20" spans="1:9">
      <c r="A20" s="398" t="s">
        <v>362</v>
      </c>
      <c r="B20" s="399">
        <v>913</v>
      </c>
      <c r="C20" s="399">
        <v>1002</v>
      </c>
      <c r="D20" s="399">
        <v>-92</v>
      </c>
      <c r="E20" s="399">
        <v>92</v>
      </c>
      <c r="F20" s="399">
        <v>0</v>
      </c>
      <c r="G20" s="399">
        <v>0</v>
      </c>
      <c r="H20" s="399">
        <v>0</v>
      </c>
      <c r="I20" s="399">
        <v>1002</v>
      </c>
    </row>
    <row r="21" spans="1:9" ht="13.5" thickBot="1">
      <c r="A21" s="398" t="s">
        <v>363</v>
      </c>
      <c r="B21" s="399">
        <v>2471</v>
      </c>
      <c r="C21" s="399">
        <v>2535</v>
      </c>
      <c r="D21" s="399">
        <v>-103</v>
      </c>
      <c r="E21" s="399">
        <v>103</v>
      </c>
      <c r="F21" s="399">
        <v>0</v>
      </c>
      <c r="G21" s="399">
        <v>0</v>
      </c>
      <c r="H21" s="399">
        <v>0</v>
      </c>
      <c r="I21" s="399">
        <v>2535</v>
      </c>
    </row>
    <row r="22" spans="1:9">
      <c r="A22" s="401" t="s">
        <v>364</v>
      </c>
      <c r="B22" s="402">
        <v>74340</v>
      </c>
      <c r="C22" s="402">
        <v>79988</v>
      </c>
      <c r="D22" s="402">
        <v>-9377</v>
      </c>
      <c r="E22" s="402">
        <v>10328</v>
      </c>
      <c r="F22" s="402">
        <v>0</v>
      </c>
      <c r="G22" s="402">
        <v>0</v>
      </c>
      <c r="H22" s="402">
        <v>951</v>
      </c>
      <c r="I22" s="402">
        <v>80939</v>
      </c>
    </row>
    <row r="23" spans="1:9" ht="13.5" thickBot="1">
      <c r="A23" s="403" t="s">
        <v>365</v>
      </c>
      <c r="B23" s="404">
        <v>4125</v>
      </c>
      <c r="C23" s="404">
        <v>4848</v>
      </c>
      <c r="D23" s="404">
        <v>-482</v>
      </c>
      <c r="E23" s="404">
        <v>820</v>
      </c>
      <c r="F23" s="404">
        <v>0</v>
      </c>
      <c r="G23" s="404">
        <v>0</v>
      </c>
      <c r="H23" s="404">
        <v>338</v>
      </c>
      <c r="I23" s="404">
        <v>5186</v>
      </c>
    </row>
    <row r="24" spans="1:9" ht="14.25" thickTop="1" thickBot="1">
      <c r="A24" s="405" t="s">
        <v>366</v>
      </c>
      <c r="B24" s="406">
        <v>78465</v>
      </c>
      <c r="C24" s="406">
        <v>84836</v>
      </c>
      <c r="D24" s="406">
        <v>-9859</v>
      </c>
      <c r="E24" s="406">
        <v>11148</v>
      </c>
      <c r="F24" s="406">
        <v>0</v>
      </c>
      <c r="G24" s="406">
        <v>0</v>
      </c>
      <c r="H24" s="406">
        <v>1289</v>
      </c>
      <c r="I24" s="406">
        <v>86125</v>
      </c>
    </row>
    <row r="25" spans="1:9" ht="13.5" thickTop="1">
      <c r="A25" s="994" t="s">
        <v>367</v>
      </c>
      <c r="B25" s="994"/>
      <c r="C25" s="994"/>
      <c r="D25" s="994"/>
      <c r="E25" s="994"/>
      <c r="F25" s="994"/>
      <c r="G25" s="994"/>
      <c r="H25" s="994"/>
      <c r="I25" s="994"/>
    </row>
    <row r="26" spans="1:9" ht="13.5" thickBot="1">
      <c r="A26" s="398" t="s">
        <v>368</v>
      </c>
      <c r="B26" s="399">
        <v>3</v>
      </c>
      <c r="C26" s="399">
        <v>3</v>
      </c>
      <c r="D26" s="399">
        <v>0</v>
      </c>
      <c r="E26" s="399">
        <v>0</v>
      </c>
      <c r="F26" s="399">
        <v>0</v>
      </c>
      <c r="G26" s="399">
        <v>0</v>
      </c>
      <c r="H26" s="399">
        <v>0</v>
      </c>
      <c r="I26" s="399">
        <v>3</v>
      </c>
    </row>
    <row r="27" spans="1:9" ht="14.25" thickTop="1" thickBot="1">
      <c r="A27" s="405" t="s">
        <v>369</v>
      </c>
      <c r="B27" s="406">
        <v>3</v>
      </c>
      <c r="C27" s="406">
        <v>3</v>
      </c>
      <c r="D27" s="406">
        <v>0</v>
      </c>
      <c r="E27" s="406">
        <v>0</v>
      </c>
      <c r="F27" s="406">
        <v>0</v>
      </c>
      <c r="G27" s="406">
        <v>0</v>
      </c>
      <c r="H27" s="406">
        <v>0</v>
      </c>
      <c r="I27" s="406">
        <v>3</v>
      </c>
    </row>
    <row r="28" spans="1:9" ht="13.5" thickTop="1">
      <c r="A28" s="994" t="s">
        <v>370</v>
      </c>
      <c r="B28" s="994"/>
      <c r="C28" s="994"/>
      <c r="D28" s="994"/>
      <c r="E28" s="994"/>
      <c r="F28" s="994"/>
      <c r="G28" s="994"/>
      <c r="H28" s="994"/>
      <c r="I28" s="994"/>
    </row>
    <row r="29" spans="1:9">
      <c r="A29" s="398" t="s">
        <v>371</v>
      </c>
      <c r="B29" s="399">
        <v>1353</v>
      </c>
      <c r="C29" s="399">
        <v>1401</v>
      </c>
      <c r="D29" s="399">
        <v>-67</v>
      </c>
      <c r="E29" s="399">
        <v>126</v>
      </c>
      <c r="F29" s="399">
        <v>0</v>
      </c>
      <c r="G29" s="399">
        <v>0</v>
      </c>
      <c r="H29" s="399">
        <v>59</v>
      </c>
      <c r="I29" s="399">
        <v>1460</v>
      </c>
    </row>
    <row r="30" spans="1:9" ht="13.5" thickBot="1">
      <c r="A30" s="398" t="s">
        <v>372</v>
      </c>
      <c r="B30" s="399">
        <v>1047</v>
      </c>
      <c r="C30" s="399">
        <v>1118</v>
      </c>
      <c r="D30" s="399">
        <v>-52</v>
      </c>
      <c r="E30" s="399">
        <v>91</v>
      </c>
      <c r="F30" s="399">
        <v>0</v>
      </c>
      <c r="G30" s="399">
        <v>0</v>
      </c>
      <c r="H30" s="399">
        <v>39</v>
      </c>
      <c r="I30" s="399">
        <v>1157</v>
      </c>
    </row>
    <row r="31" spans="1:9" ht="14.25" thickTop="1" thickBot="1">
      <c r="A31" s="407" t="s">
        <v>373</v>
      </c>
      <c r="B31" s="408">
        <v>2400</v>
      </c>
      <c r="C31" s="408">
        <v>2519</v>
      </c>
      <c r="D31" s="408">
        <v>-119</v>
      </c>
      <c r="E31" s="408">
        <v>217</v>
      </c>
      <c r="F31" s="408">
        <v>0</v>
      </c>
      <c r="G31" s="408">
        <v>0</v>
      </c>
      <c r="H31" s="408">
        <v>98</v>
      </c>
      <c r="I31" s="408">
        <v>2617</v>
      </c>
    </row>
    <row r="32" spans="1:9" ht="14.25" thickTop="1" thickBot="1">
      <c r="A32" s="409"/>
      <c r="B32" s="409"/>
      <c r="C32" s="409"/>
      <c r="D32" s="409"/>
      <c r="E32" s="409"/>
      <c r="F32" s="409"/>
      <c r="G32" s="409"/>
      <c r="H32" s="409"/>
      <c r="I32" s="409"/>
    </row>
    <row r="33" spans="1:9" ht="13.5" thickTop="1">
      <c r="A33" s="407" t="s">
        <v>374</v>
      </c>
      <c r="B33" s="408">
        <v>80868</v>
      </c>
      <c r="C33" s="408">
        <v>87358</v>
      </c>
      <c r="D33" s="408">
        <v>-9978</v>
      </c>
      <c r="E33" s="408">
        <v>11365</v>
      </c>
      <c r="F33" s="408">
        <v>0</v>
      </c>
      <c r="G33" s="408">
        <v>0</v>
      </c>
      <c r="H33" s="408">
        <v>1387</v>
      </c>
      <c r="I33" s="408">
        <v>88745</v>
      </c>
    </row>
    <row r="34" spans="1:9" ht="13.5" thickBot="1"/>
    <row r="35" spans="1:9" ht="13.5" thickTop="1">
      <c r="A35" s="994" t="s">
        <v>365</v>
      </c>
      <c r="B35" s="994"/>
      <c r="C35" s="994"/>
      <c r="D35" s="994"/>
      <c r="E35" s="994"/>
      <c r="F35" s="994"/>
      <c r="G35" s="994"/>
      <c r="H35" s="994"/>
      <c r="I35" s="994"/>
    </row>
    <row r="36" spans="1:9">
      <c r="A36" s="398" t="s">
        <v>206</v>
      </c>
      <c r="B36" s="399">
        <v>674</v>
      </c>
      <c r="C36" s="399">
        <v>750</v>
      </c>
      <c r="D36" s="399">
        <v>-132</v>
      </c>
      <c r="E36" s="399">
        <v>132</v>
      </c>
      <c r="F36" s="399">
        <v>0</v>
      </c>
      <c r="G36" s="399">
        <v>0</v>
      </c>
      <c r="H36" s="399">
        <v>0</v>
      </c>
      <c r="I36" s="399">
        <v>750</v>
      </c>
    </row>
    <row r="37" spans="1:9">
      <c r="A37" s="398" t="s">
        <v>375</v>
      </c>
      <c r="B37" s="399">
        <v>48</v>
      </c>
      <c r="C37" s="399">
        <v>54</v>
      </c>
      <c r="D37" s="399">
        <v>-1</v>
      </c>
      <c r="E37" s="399">
        <v>1</v>
      </c>
      <c r="F37" s="399">
        <v>0</v>
      </c>
      <c r="G37" s="399">
        <v>0</v>
      </c>
      <c r="H37" s="399">
        <v>0</v>
      </c>
      <c r="I37" s="399">
        <v>54</v>
      </c>
    </row>
    <row r="38" spans="1:9">
      <c r="A38" s="398" t="s">
        <v>376</v>
      </c>
      <c r="B38" s="399">
        <v>20</v>
      </c>
      <c r="C38" s="399">
        <v>49</v>
      </c>
      <c r="D38" s="399">
        <v>-1</v>
      </c>
      <c r="E38" s="399">
        <v>1</v>
      </c>
      <c r="F38" s="399">
        <v>0</v>
      </c>
      <c r="G38" s="399">
        <v>0</v>
      </c>
      <c r="H38" s="399">
        <v>0</v>
      </c>
      <c r="I38" s="399">
        <v>49</v>
      </c>
    </row>
    <row r="39" spans="1:9">
      <c r="A39" s="398" t="s">
        <v>377</v>
      </c>
      <c r="B39" s="399">
        <v>384</v>
      </c>
      <c r="C39" s="399">
        <v>404</v>
      </c>
      <c r="D39" s="399">
        <v>-20</v>
      </c>
      <c r="E39" s="399">
        <v>46</v>
      </c>
      <c r="F39" s="399">
        <v>0</v>
      </c>
      <c r="G39" s="399">
        <v>0</v>
      </c>
      <c r="H39" s="399">
        <v>26</v>
      </c>
      <c r="I39" s="399">
        <v>430</v>
      </c>
    </row>
    <row r="40" spans="1:9">
      <c r="A40" s="398" t="s">
        <v>378</v>
      </c>
      <c r="B40" s="399">
        <v>106</v>
      </c>
      <c r="C40" s="399">
        <v>153</v>
      </c>
      <c r="D40" s="399">
        <v>-12</v>
      </c>
      <c r="E40" s="399">
        <v>12</v>
      </c>
      <c r="F40" s="399">
        <v>0</v>
      </c>
      <c r="G40" s="399">
        <v>0</v>
      </c>
      <c r="H40" s="399">
        <v>0</v>
      </c>
      <c r="I40" s="399">
        <v>153</v>
      </c>
    </row>
    <row r="41" spans="1:9">
      <c r="A41" s="398" t="s">
        <v>379</v>
      </c>
      <c r="B41" s="399">
        <v>25</v>
      </c>
      <c r="C41" s="399">
        <v>29</v>
      </c>
      <c r="D41" s="399">
        <v>-3</v>
      </c>
      <c r="E41" s="399">
        <v>3</v>
      </c>
      <c r="F41" s="399">
        <v>0</v>
      </c>
      <c r="G41" s="399">
        <v>0</v>
      </c>
      <c r="H41" s="399">
        <v>0</v>
      </c>
      <c r="I41" s="399">
        <v>29</v>
      </c>
    </row>
    <row r="42" spans="1:9">
      <c r="A42" s="398" t="s">
        <v>380</v>
      </c>
      <c r="B42" s="399">
        <v>260</v>
      </c>
      <c r="C42" s="399">
        <v>276</v>
      </c>
      <c r="D42" s="399">
        <v>-32</v>
      </c>
      <c r="E42" s="399">
        <v>32</v>
      </c>
      <c r="F42" s="399">
        <v>0</v>
      </c>
      <c r="G42" s="399">
        <v>0</v>
      </c>
      <c r="H42" s="399">
        <v>0</v>
      </c>
      <c r="I42" s="399">
        <v>276</v>
      </c>
    </row>
    <row r="43" spans="1:9">
      <c r="A43" s="398" t="s">
        <v>381</v>
      </c>
      <c r="B43" s="399">
        <v>185</v>
      </c>
      <c r="C43" s="399">
        <v>233</v>
      </c>
      <c r="D43" s="399">
        <v>-25</v>
      </c>
      <c r="E43" s="399">
        <v>124</v>
      </c>
      <c r="F43" s="399">
        <v>0</v>
      </c>
      <c r="G43" s="399">
        <v>0</v>
      </c>
      <c r="H43" s="399">
        <v>99</v>
      </c>
      <c r="I43" s="399">
        <v>332</v>
      </c>
    </row>
    <row r="44" spans="1:9">
      <c r="A44" s="398" t="s">
        <v>382</v>
      </c>
      <c r="B44" s="399">
        <v>36</v>
      </c>
      <c r="C44" s="399">
        <v>44</v>
      </c>
      <c r="D44" s="399">
        <v>-4</v>
      </c>
      <c r="E44" s="399">
        <v>4</v>
      </c>
      <c r="F44" s="399">
        <v>0</v>
      </c>
      <c r="G44" s="399">
        <v>0</v>
      </c>
      <c r="H44" s="399">
        <v>0</v>
      </c>
      <c r="I44" s="399">
        <v>44</v>
      </c>
    </row>
    <row r="45" spans="1:9">
      <c r="A45" s="398" t="s">
        <v>383</v>
      </c>
      <c r="B45" s="399">
        <v>350</v>
      </c>
      <c r="C45" s="399">
        <v>393</v>
      </c>
      <c r="D45" s="399">
        <v>-30</v>
      </c>
      <c r="E45" s="399">
        <v>33</v>
      </c>
      <c r="F45" s="399">
        <v>0</v>
      </c>
      <c r="G45" s="399">
        <v>0</v>
      </c>
      <c r="H45" s="399">
        <v>3</v>
      </c>
      <c r="I45" s="399">
        <v>396</v>
      </c>
    </row>
    <row r="46" spans="1:9">
      <c r="A46" s="398" t="s">
        <v>384</v>
      </c>
      <c r="B46" s="399">
        <v>118</v>
      </c>
      <c r="C46" s="399">
        <v>158</v>
      </c>
      <c r="D46" s="399">
        <v>-12</v>
      </c>
      <c r="E46" s="399">
        <v>12</v>
      </c>
      <c r="F46" s="399">
        <v>0</v>
      </c>
      <c r="G46" s="399">
        <v>0</v>
      </c>
      <c r="H46" s="399">
        <v>0</v>
      </c>
      <c r="I46" s="399">
        <v>158</v>
      </c>
    </row>
    <row r="47" spans="1:9">
      <c r="A47" s="398" t="s">
        <v>385</v>
      </c>
      <c r="B47" s="399">
        <v>87</v>
      </c>
      <c r="C47" s="399">
        <v>137</v>
      </c>
      <c r="D47" s="399">
        <v>-6</v>
      </c>
      <c r="E47" s="399">
        <v>68</v>
      </c>
      <c r="F47" s="399">
        <v>0</v>
      </c>
      <c r="G47" s="399">
        <v>0</v>
      </c>
      <c r="H47" s="399">
        <v>62</v>
      </c>
      <c r="I47" s="399">
        <v>199</v>
      </c>
    </row>
    <row r="48" spans="1:9">
      <c r="A48" s="398" t="s">
        <v>386</v>
      </c>
      <c r="B48" s="399">
        <v>55</v>
      </c>
      <c r="C48" s="399">
        <v>87</v>
      </c>
      <c r="D48" s="399">
        <v>-4</v>
      </c>
      <c r="E48" s="399">
        <v>4</v>
      </c>
      <c r="F48" s="399">
        <v>0</v>
      </c>
      <c r="G48" s="399">
        <v>0</v>
      </c>
      <c r="H48" s="399">
        <v>0</v>
      </c>
      <c r="I48" s="399">
        <v>87</v>
      </c>
    </row>
    <row r="49" spans="1:9">
      <c r="A49" s="398" t="s">
        <v>387</v>
      </c>
      <c r="B49" s="399">
        <v>46</v>
      </c>
      <c r="C49" s="399">
        <v>47</v>
      </c>
      <c r="D49" s="399">
        <v>-4</v>
      </c>
      <c r="E49" s="399">
        <v>25</v>
      </c>
      <c r="F49" s="399">
        <v>0</v>
      </c>
      <c r="G49" s="399">
        <v>0</v>
      </c>
      <c r="H49" s="399">
        <v>21</v>
      </c>
      <c r="I49" s="399">
        <v>68</v>
      </c>
    </row>
    <row r="50" spans="1:9">
      <c r="A50" s="398" t="s">
        <v>388</v>
      </c>
      <c r="B50" s="399">
        <v>122</v>
      </c>
      <c r="C50" s="399">
        <v>136</v>
      </c>
      <c r="D50" s="399">
        <v>-10</v>
      </c>
      <c r="E50" s="399">
        <v>42</v>
      </c>
      <c r="F50" s="399">
        <v>0</v>
      </c>
      <c r="G50" s="399">
        <v>0</v>
      </c>
      <c r="H50" s="399">
        <v>32</v>
      </c>
      <c r="I50" s="399">
        <v>168</v>
      </c>
    </row>
    <row r="51" spans="1:9">
      <c r="A51" s="398" t="s">
        <v>389</v>
      </c>
      <c r="B51" s="399">
        <v>51</v>
      </c>
      <c r="C51" s="399">
        <v>52</v>
      </c>
      <c r="D51" s="399">
        <v>-5</v>
      </c>
      <c r="E51" s="399">
        <v>5</v>
      </c>
      <c r="F51" s="399">
        <v>0</v>
      </c>
      <c r="G51" s="399">
        <v>0</v>
      </c>
      <c r="H51" s="399">
        <v>0</v>
      </c>
      <c r="I51" s="399">
        <v>52</v>
      </c>
    </row>
    <row r="52" spans="1:9">
      <c r="A52" s="398" t="s">
        <v>390</v>
      </c>
      <c r="B52" s="399">
        <v>3</v>
      </c>
      <c r="C52" s="399">
        <v>3</v>
      </c>
      <c r="D52" s="399">
        <v>-1</v>
      </c>
      <c r="E52" s="399">
        <v>1</v>
      </c>
      <c r="F52" s="399">
        <v>0</v>
      </c>
      <c r="G52" s="399">
        <v>0</v>
      </c>
      <c r="H52" s="399">
        <v>0</v>
      </c>
      <c r="I52" s="399">
        <v>3</v>
      </c>
    </row>
    <row r="53" spans="1:9" ht="14.25" customHeight="1">
      <c r="A53" s="398" t="s">
        <v>391</v>
      </c>
      <c r="B53" s="399" t="s">
        <v>357</v>
      </c>
      <c r="C53" s="399">
        <v>54</v>
      </c>
      <c r="D53" s="399">
        <v>0</v>
      </c>
      <c r="E53" s="399">
        <v>28</v>
      </c>
      <c r="F53" s="399">
        <v>0</v>
      </c>
      <c r="G53" s="399">
        <v>0</v>
      </c>
      <c r="H53" s="399">
        <v>28</v>
      </c>
      <c r="I53" s="399">
        <v>82</v>
      </c>
    </row>
    <row r="54" spans="1:9">
      <c r="A54" s="398" t="s">
        <v>392</v>
      </c>
      <c r="B54" s="399">
        <v>31</v>
      </c>
      <c r="C54" s="399">
        <v>30</v>
      </c>
      <c r="D54" s="399">
        <v>-3</v>
      </c>
      <c r="E54" s="399">
        <v>49</v>
      </c>
      <c r="F54" s="399">
        <v>0</v>
      </c>
      <c r="G54" s="399">
        <v>0</v>
      </c>
      <c r="H54" s="399">
        <v>46</v>
      </c>
      <c r="I54" s="399">
        <v>76</v>
      </c>
    </row>
    <row r="55" spans="1:9">
      <c r="A55" s="398" t="s">
        <v>393</v>
      </c>
      <c r="B55" s="400" t="s">
        <v>357</v>
      </c>
      <c r="C55" s="399">
        <v>1</v>
      </c>
      <c r="D55" s="399">
        <v>0</v>
      </c>
      <c r="E55" s="399">
        <v>0</v>
      </c>
      <c r="F55" s="399">
        <v>0</v>
      </c>
      <c r="G55" s="399">
        <v>0</v>
      </c>
      <c r="H55" s="399">
        <v>0</v>
      </c>
      <c r="I55" s="399">
        <v>1</v>
      </c>
    </row>
    <row r="56" spans="1:9">
      <c r="A56" s="398" t="s">
        <v>394</v>
      </c>
      <c r="B56" s="399">
        <v>138</v>
      </c>
      <c r="C56" s="399">
        <v>133</v>
      </c>
      <c r="D56" s="399">
        <v>-21</v>
      </c>
      <c r="E56" s="399">
        <v>25</v>
      </c>
      <c r="F56" s="399">
        <v>0</v>
      </c>
      <c r="G56" s="399">
        <v>0</v>
      </c>
      <c r="H56" s="399">
        <v>4</v>
      </c>
      <c r="I56" s="399">
        <v>137</v>
      </c>
    </row>
    <row r="57" spans="1:9">
      <c r="A57" s="398" t="s">
        <v>395</v>
      </c>
      <c r="B57" s="399">
        <v>74</v>
      </c>
      <c r="C57" s="399">
        <v>80</v>
      </c>
      <c r="D57" s="399">
        <v>-5</v>
      </c>
      <c r="E57" s="399">
        <v>5</v>
      </c>
      <c r="F57" s="399">
        <v>0</v>
      </c>
      <c r="G57" s="399">
        <v>0</v>
      </c>
      <c r="H57" s="399">
        <v>0</v>
      </c>
      <c r="I57" s="399">
        <v>80</v>
      </c>
    </row>
    <row r="58" spans="1:9">
      <c r="A58" s="398" t="s">
        <v>396</v>
      </c>
      <c r="B58" s="399">
        <v>43</v>
      </c>
      <c r="C58" s="399">
        <v>46</v>
      </c>
      <c r="D58" s="399">
        <v>-2</v>
      </c>
      <c r="E58" s="399">
        <v>8</v>
      </c>
      <c r="F58" s="399">
        <v>0</v>
      </c>
      <c r="G58" s="399">
        <v>0</v>
      </c>
      <c r="H58" s="399">
        <v>6</v>
      </c>
      <c r="I58" s="399">
        <v>52</v>
      </c>
    </row>
    <row r="59" spans="1:9">
      <c r="A59" s="398" t="s">
        <v>397</v>
      </c>
      <c r="B59" s="399">
        <v>419</v>
      </c>
      <c r="C59" s="399">
        <v>470</v>
      </c>
      <c r="D59" s="399">
        <v>-67</v>
      </c>
      <c r="E59" s="399">
        <v>67</v>
      </c>
      <c r="F59" s="399">
        <v>0</v>
      </c>
      <c r="G59" s="399">
        <v>0</v>
      </c>
      <c r="H59" s="399">
        <v>0</v>
      </c>
      <c r="I59" s="399">
        <v>470</v>
      </c>
    </row>
    <row r="60" spans="1:9">
      <c r="A60" s="398" t="s">
        <v>398</v>
      </c>
      <c r="B60" s="399">
        <v>59</v>
      </c>
      <c r="C60" s="399">
        <v>71</v>
      </c>
      <c r="D60" s="399">
        <v>-6</v>
      </c>
      <c r="E60" s="399">
        <v>6</v>
      </c>
      <c r="F60" s="399">
        <v>0</v>
      </c>
      <c r="G60" s="399">
        <v>0</v>
      </c>
      <c r="H60" s="399">
        <v>0</v>
      </c>
      <c r="I60" s="399">
        <v>71</v>
      </c>
    </row>
    <row r="61" spans="1:9">
      <c r="A61" s="398" t="s">
        <v>399</v>
      </c>
      <c r="B61" s="399">
        <v>5</v>
      </c>
      <c r="C61" s="399">
        <v>7</v>
      </c>
      <c r="D61" s="399">
        <v>-2</v>
      </c>
      <c r="E61" s="399">
        <v>2</v>
      </c>
      <c r="F61" s="399">
        <v>0</v>
      </c>
      <c r="G61" s="399">
        <v>0</v>
      </c>
      <c r="H61" s="399">
        <v>0</v>
      </c>
      <c r="I61" s="399">
        <v>7</v>
      </c>
    </row>
    <row r="62" spans="1:9">
      <c r="A62" s="398" t="s">
        <v>400</v>
      </c>
      <c r="B62" s="399">
        <v>203</v>
      </c>
      <c r="C62" s="399">
        <v>258</v>
      </c>
      <c r="D62" s="399">
        <v>-13</v>
      </c>
      <c r="E62" s="399">
        <v>13</v>
      </c>
      <c r="F62" s="399">
        <v>0</v>
      </c>
      <c r="G62" s="399">
        <v>0</v>
      </c>
      <c r="H62" s="399">
        <v>0</v>
      </c>
      <c r="I62" s="399">
        <v>258</v>
      </c>
    </row>
    <row r="63" spans="1:9">
      <c r="A63" s="398" t="s">
        <v>401</v>
      </c>
      <c r="B63" s="399">
        <v>80</v>
      </c>
      <c r="C63" s="399">
        <v>101</v>
      </c>
      <c r="D63" s="399">
        <v>-11</v>
      </c>
      <c r="E63" s="399">
        <v>13</v>
      </c>
      <c r="F63" s="399">
        <v>0</v>
      </c>
      <c r="G63" s="399">
        <v>0</v>
      </c>
      <c r="H63" s="399">
        <v>2</v>
      </c>
      <c r="I63" s="399">
        <v>103</v>
      </c>
    </row>
    <row r="64" spans="1:9">
      <c r="A64" s="398" t="s">
        <v>402</v>
      </c>
      <c r="B64" s="399">
        <v>19</v>
      </c>
      <c r="C64" s="399">
        <v>24</v>
      </c>
      <c r="D64" s="399">
        <v>-3</v>
      </c>
      <c r="E64" s="399">
        <v>9</v>
      </c>
      <c r="F64" s="399">
        <v>0</v>
      </c>
      <c r="G64" s="399">
        <v>0</v>
      </c>
      <c r="H64" s="399">
        <v>6</v>
      </c>
      <c r="I64" s="399">
        <v>30</v>
      </c>
    </row>
    <row r="65" spans="1:9">
      <c r="A65" s="398" t="s">
        <v>403</v>
      </c>
      <c r="B65" s="400" t="s">
        <v>357</v>
      </c>
      <c r="C65" s="399">
        <v>19</v>
      </c>
      <c r="D65" s="399">
        <v>-2</v>
      </c>
      <c r="E65" s="399">
        <v>2</v>
      </c>
      <c r="F65" s="399">
        <v>0</v>
      </c>
      <c r="G65" s="399">
        <v>0</v>
      </c>
      <c r="H65" s="399">
        <v>0</v>
      </c>
      <c r="I65" s="399">
        <v>19</v>
      </c>
    </row>
    <row r="66" spans="1:9">
      <c r="A66" s="398" t="s">
        <v>404</v>
      </c>
      <c r="B66" s="399">
        <v>29</v>
      </c>
      <c r="C66" s="399">
        <v>34</v>
      </c>
      <c r="D66" s="399">
        <v>-3</v>
      </c>
      <c r="E66" s="399">
        <v>6</v>
      </c>
      <c r="F66" s="399">
        <v>0</v>
      </c>
      <c r="G66" s="399">
        <v>0</v>
      </c>
      <c r="H66" s="399">
        <v>3</v>
      </c>
      <c r="I66" s="399">
        <v>37</v>
      </c>
    </row>
    <row r="67" spans="1:9">
      <c r="A67" s="398" t="s">
        <v>405</v>
      </c>
      <c r="B67" s="399">
        <v>216</v>
      </c>
      <c r="C67" s="399">
        <v>228</v>
      </c>
      <c r="D67" s="399">
        <v>-25</v>
      </c>
      <c r="E67" s="399">
        <v>25</v>
      </c>
      <c r="F67" s="399">
        <v>0</v>
      </c>
      <c r="G67" s="399">
        <v>0</v>
      </c>
      <c r="H67" s="399">
        <v>0</v>
      </c>
      <c r="I67" s="399">
        <v>228</v>
      </c>
    </row>
    <row r="68" spans="1:9">
      <c r="A68" s="398" t="s">
        <v>406</v>
      </c>
      <c r="B68" s="399">
        <v>134</v>
      </c>
      <c r="C68" s="399">
        <v>146</v>
      </c>
      <c r="D68" s="399">
        <v>-6</v>
      </c>
      <c r="E68" s="399">
        <v>6</v>
      </c>
      <c r="F68" s="399">
        <v>0</v>
      </c>
      <c r="G68" s="399">
        <v>0</v>
      </c>
      <c r="H68" s="399">
        <v>0</v>
      </c>
      <c r="I68" s="399">
        <v>146</v>
      </c>
    </row>
    <row r="69" spans="1:9">
      <c r="A69" s="398" t="s">
        <v>407</v>
      </c>
      <c r="B69" s="399">
        <v>22</v>
      </c>
      <c r="C69" s="399">
        <v>26</v>
      </c>
      <c r="D69" s="399">
        <v>-2</v>
      </c>
      <c r="E69" s="399">
        <v>2</v>
      </c>
      <c r="F69" s="399">
        <v>0</v>
      </c>
      <c r="G69" s="399">
        <v>0</v>
      </c>
      <c r="H69" s="399">
        <v>0</v>
      </c>
      <c r="I69" s="399">
        <v>26</v>
      </c>
    </row>
    <row r="70" spans="1:9">
      <c r="A70" s="398" t="s">
        <v>408</v>
      </c>
      <c r="B70" s="399">
        <v>77</v>
      </c>
      <c r="C70" s="399">
        <v>102</v>
      </c>
      <c r="D70" s="399">
        <v>-8</v>
      </c>
      <c r="E70" s="399">
        <v>8</v>
      </c>
      <c r="F70" s="399">
        <v>0</v>
      </c>
      <c r="G70" s="399">
        <v>0</v>
      </c>
      <c r="H70" s="399">
        <v>0</v>
      </c>
      <c r="I70" s="399">
        <v>102</v>
      </c>
    </row>
    <row r="71" spans="1:9">
      <c r="A71" s="398" t="s">
        <v>409</v>
      </c>
      <c r="B71" s="400" t="s">
        <v>357</v>
      </c>
      <c r="C71" s="399">
        <v>7</v>
      </c>
      <c r="D71" s="399">
        <v>0</v>
      </c>
      <c r="E71" s="399">
        <v>0</v>
      </c>
      <c r="F71" s="399">
        <v>0</v>
      </c>
      <c r="G71" s="399">
        <v>0</v>
      </c>
      <c r="H71" s="399">
        <v>0</v>
      </c>
      <c r="I71" s="399">
        <v>7</v>
      </c>
    </row>
    <row r="72" spans="1:9" ht="13.5" thickBot="1">
      <c r="A72" s="398" t="s">
        <v>410</v>
      </c>
      <c r="B72" s="399">
        <v>6</v>
      </c>
      <c r="C72" s="399">
        <v>6</v>
      </c>
      <c r="D72" s="399">
        <v>-1</v>
      </c>
      <c r="E72" s="399">
        <v>1</v>
      </c>
      <c r="F72" s="399">
        <v>0</v>
      </c>
      <c r="G72" s="399">
        <v>0</v>
      </c>
      <c r="H72" s="399">
        <v>0</v>
      </c>
      <c r="I72" s="399">
        <v>6</v>
      </c>
    </row>
    <row r="73" spans="1:9" ht="13.5" thickTop="1">
      <c r="A73" s="407" t="s">
        <v>411</v>
      </c>
      <c r="B73" s="408">
        <v>4125</v>
      </c>
      <c r="C73" s="408">
        <v>4848</v>
      </c>
      <c r="D73" s="408">
        <v>-482</v>
      </c>
      <c r="E73" s="408">
        <v>820</v>
      </c>
      <c r="F73" s="408">
        <v>0</v>
      </c>
      <c r="G73" s="408">
        <v>0</v>
      </c>
      <c r="H73" s="408">
        <v>338</v>
      </c>
      <c r="I73" s="408">
        <v>5186</v>
      </c>
    </row>
  </sheetData>
  <mergeCells count="7">
    <mergeCell ref="A35:I35"/>
    <mergeCell ref="A1:I1"/>
    <mergeCell ref="A2:I2"/>
    <mergeCell ref="A3:I3"/>
    <mergeCell ref="A5:I5"/>
    <mergeCell ref="A25:I25"/>
    <mergeCell ref="A28:I28"/>
  </mergeCells>
  <pageMargins left="0.75" right="0.75" top="1" bottom="1" header="0.5" footer="0.5"/>
  <ignoredErrors>
    <ignoredError sqref="A13:I74"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D596-7C19-47AD-ACFB-93F8CB9F8089}">
  <sheetPr>
    <tabColor rgb="FF0070C0"/>
  </sheetPr>
  <dimension ref="A1:I80"/>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412</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1964</v>
      </c>
      <c r="C6" s="399">
        <v>2327</v>
      </c>
      <c r="D6" s="399">
        <v>-342</v>
      </c>
      <c r="E6" s="399">
        <v>342</v>
      </c>
      <c r="F6" s="399">
        <v>0</v>
      </c>
      <c r="G6" s="399">
        <v>0</v>
      </c>
      <c r="H6" s="399">
        <v>0</v>
      </c>
      <c r="I6" s="399">
        <v>2327</v>
      </c>
    </row>
    <row r="7" spans="1:9">
      <c r="A7" s="398" t="s">
        <v>350</v>
      </c>
      <c r="B7" s="399">
        <v>24668</v>
      </c>
      <c r="C7" s="399">
        <v>24478</v>
      </c>
      <c r="D7" s="399">
        <v>-3084</v>
      </c>
      <c r="E7" s="399">
        <v>3154</v>
      </c>
      <c r="F7" s="399">
        <v>0</v>
      </c>
      <c r="G7" s="399">
        <v>0</v>
      </c>
      <c r="H7" s="399">
        <v>70</v>
      </c>
      <c r="I7" s="399">
        <v>24548</v>
      </c>
    </row>
    <row r="8" spans="1:9">
      <c r="A8" s="398" t="s">
        <v>351</v>
      </c>
      <c r="B8" s="399">
        <v>1203</v>
      </c>
      <c r="C8" s="399">
        <v>1443</v>
      </c>
      <c r="D8" s="399">
        <v>-144</v>
      </c>
      <c r="E8" s="399">
        <v>144</v>
      </c>
      <c r="F8" s="399">
        <v>0</v>
      </c>
      <c r="G8" s="399">
        <v>0</v>
      </c>
      <c r="H8" s="399">
        <v>0</v>
      </c>
      <c r="I8" s="399">
        <v>1443</v>
      </c>
    </row>
    <row r="9" spans="1:9">
      <c r="A9" s="398" t="s">
        <v>352</v>
      </c>
      <c r="B9" s="399">
        <v>2118</v>
      </c>
      <c r="C9" s="399">
        <v>2236</v>
      </c>
      <c r="D9" s="399">
        <v>-125</v>
      </c>
      <c r="E9" s="399">
        <v>337</v>
      </c>
      <c r="F9" s="399">
        <v>0</v>
      </c>
      <c r="G9" s="399">
        <v>0</v>
      </c>
      <c r="H9" s="399">
        <v>212</v>
      </c>
      <c r="I9" s="399">
        <v>2448</v>
      </c>
    </row>
    <row r="10" spans="1:9">
      <c r="A10" s="398" t="s">
        <v>413</v>
      </c>
      <c r="B10" s="399">
        <v>1224</v>
      </c>
      <c r="C10" s="399">
        <v>1391</v>
      </c>
      <c r="D10" s="399">
        <v>-95</v>
      </c>
      <c r="E10" s="399">
        <v>95</v>
      </c>
      <c r="F10" s="399">
        <v>0</v>
      </c>
      <c r="G10" s="399">
        <v>0</v>
      </c>
      <c r="H10" s="399">
        <v>0</v>
      </c>
      <c r="I10" s="399">
        <v>1391</v>
      </c>
    </row>
    <row r="11" spans="1:9">
      <c r="A11" s="398" t="s">
        <v>353</v>
      </c>
      <c r="B11" s="399">
        <v>443</v>
      </c>
      <c r="C11" s="399">
        <v>457</v>
      </c>
      <c r="D11" s="399">
        <v>-29</v>
      </c>
      <c r="E11" s="399">
        <v>29</v>
      </c>
      <c r="F11" s="399">
        <v>0</v>
      </c>
      <c r="G11" s="399">
        <v>0</v>
      </c>
      <c r="H11" s="399">
        <v>0</v>
      </c>
      <c r="I11" s="399">
        <v>457</v>
      </c>
    </row>
    <row r="12" spans="1:9">
      <c r="A12" s="398" t="s">
        <v>354</v>
      </c>
      <c r="B12" s="399">
        <v>3231</v>
      </c>
      <c r="C12" s="399">
        <v>4311</v>
      </c>
      <c r="D12" s="399">
        <v>-576</v>
      </c>
      <c r="E12" s="399">
        <v>615</v>
      </c>
      <c r="F12" s="399">
        <v>0</v>
      </c>
      <c r="G12" s="399">
        <v>0</v>
      </c>
      <c r="H12" s="399">
        <v>39</v>
      </c>
      <c r="I12" s="399">
        <v>4350</v>
      </c>
    </row>
    <row r="13" spans="1:9">
      <c r="A13" s="398" t="s">
        <v>355</v>
      </c>
      <c r="B13" s="399">
        <v>2930</v>
      </c>
      <c r="C13" s="399">
        <v>3543</v>
      </c>
      <c r="D13" s="399">
        <v>-364</v>
      </c>
      <c r="E13" s="399">
        <v>379</v>
      </c>
      <c r="F13" s="399">
        <v>0</v>
      </c>
      <c r="G13" s="399">
        <v>0</v>
      </c>
      <c r="H13" s="399">
        <v>15</v>
      </c>
      <c r="I13" s="399">
        <v>3558</v>
      </c>
    </row>
    <row r="14" spans="1:9">
      <c r="A14" s="398" t="s">
        <v>356</v>
      </c>
      <c r="B14" s="399">
        <v>310</v>
      </c>
      <c r="C14" s="399">
        <v>472</v>
      </c>
      <c r="D14" s="399">
        <v>-39</v>
      </c>
      <c r="E14" s="399">
        <v>47</v>
      </c>
      <c r="F14" s="399">
        <v>0</v>
      </c>
      <c r="G14" s="399">
        <v>0</v>
      </c>
      <c r="H14" s="399">
        <v>8</v>
      </c>
      <c r="I14" s="399">
        <v>480</v>
      </c>
    </row>
    <row r="15" spans="1:9">
      <c r="A15" s="398" t="s">
        <v>204</v>
      </c>
      <c r="B15" s="399">
        <v>12296</v>
      </c>
      <c r="C15" s="399">
        <v>13307</v>
      </c>
      <c r="D15" s="399">
        <v>-1900</v>
      </c>
      <c r="E15" s="399">
        <v>1900</v>
      </c>
      <c r="F15" s="399">
        <v>0</v>
      </c>
      <c r="G15" s="399">
        <v>0</v>
      </c>
      <c r="H15" s="399">
        <v>0</v>
      </c>
      <c r="I15" s="399">
        <v>13307</v>
      </c>
    </row>
    <row r="16" spans="1:9">
      <c r="A16" s="398" t="s">
        <v>358</v>
      </c>
      <c r="B16" s="399">
        <v>644</v>
      </c>
      <c r="C16" s="399">
        <v>659</v>
      </c>
      <c r="D16" s="399">
        <v>-120</v>
      </c>
      <c r="E16" s="399">
        <v>143</v>
      </c>
      <c r="F16" s="399">
        <v>0</v>
      </c>
      <c r="G16" s="399">
        <v>0</v>
      </c>
      <c r="H16" s="399">
        <v>23</v>
      </c>
      <c r="I16" s="399">
        <v>682</v>
      </c>
    </row>
    <row r="17" spans="1:9">
      <c r="A17" s="398" t="s">
        <v>359</v>
      </c>
      <c r="B17" s="399">
        <v>1416</v>
      </c>
      <c r="C17" s="399">
        <v>1558</v>
      </c>
      <c r="D17" s="399">
        <v>-163</v>
      </c>
      <c r="E17" s="399">
        <v>400</v>
      </c>
      <c r="F17" s="399">
        <v>0</v>
      </c>
      <c r="G17" s="399">
        <v>0</v>
      </c>
      <c r="H17" s="399">
        <v>237</v>
      </c>
      <c r="I17" s="399">
        <v>1795</v>
      </c>
    </row>
    <row r="18" spans="1:9">
      <c r="A18" s="398" t="s">
        <v>205</v>
      </c>
      <c r="B18" s="399">
        <v>15845</v>
      </c>
      <c r="C18" s="399">
        <v>18557</v>
      </c>
      <c r="D18" s="399">
        <v>-2469</v>
      </c>
      <c r="E18" s="399">
        <v>2469</v>
      </c>
      <c r="F18" s="399">
        <v>0</v>
      </c>
      <c r="G18" s="399">
        <v>0</v>
      </c>
      <c r="H18" s="399">
        <v>0</v>
      </c>
      <c r="I18" s="399">
        <v>18557</v>
      </c>
    </row>
    <row r="19" spans="1:9">
      <c r="A19" s="398" t="s">
        <v>360</v>
      </c>
      <c r="B19" s="399">
        <v>5310</v>
      </c>
      <c r="C19" s="399">
        <v>5928</v>
      </c>
      <c r="D19" s="399">
        <v>-178</v>
      </c>
      <c r="E19" s="399">
        <v>585</v>
      </c>
      <c r="F19" s="399">
        <v>0</v>
      </c>
      <c r="G19" s="399">
        <v>0</v>
      </c>
      <c r="H19" s="399">
        <v>407</v>
      </c>
      <c r="I19" s="399">
        <v>6335</v>
      </c>
    </row>
    <row r="20" spans="1:9">
      <c r="A20" s="398" t="s">
        <v>361</v>
      </c>
      <c r="B20" s="399">
        <v>3413</v>
      </c>
      <c r="C20" s="399">
        <v>3785</v>
      </c>
      <c r="D20" s="399">
        <v>-301</v>
      </c>
      <c r="E20" s="399">
        <v>301</v>
      </c>
      <c r="F20" s="399">
        <v>0</v>
      </c>
      <c r="G20" s="399">
        <v>0</v>
      </c>
      <c r="H20" s="399">
        <v>0</v>
      </c>
      <c r="I20" s="399">
        <v>3785</v>
      </c>
    </row>
    <row r="21" spans="1:9">
      <c r="A21" s="398" t="s">
        <v>362</v>
      </c>
      <c r="B21" s="399">
        <v>913</v>
      </c>
      <c r="C21" s="399">
        <v>1002</v>
      </c>
      <c r="D21" s="399">
        <v>-92</v>
      </c>
      <c r="E21" s="399">
        <v>92</v>
      </c>
      <c r="F21" s="399">
        <v>0</v>
      </c>
      <c r="G21" s="399">
        <v>0</v>
      </c>
      <c r="H21" s="399">
        <v>0</v>
      </c>
      <c r="I21" s="399">
        <v>1002</v>
      </c>
    </row>
    <row r="22" spans="1:9">
      <c r="A22" s="398" t="s">
        <v>363</v>
      </c>
      <c r="B22" s="399">
        <v>2506</v>
      </c>
      <c r="C22" s="399">
        <v>2580</v>
      </c>
      <c r="D22" s="399">
        <v>-105</v>
      </c>
      <c r="E22" s="399">
        <v>105</v>
      </c>
      <c r="F22" s="399">
        <v>0</v>
      </c>
      <c r="G22" s="399">
        <v>0</v>
      </c>
      <c r="H22" s="399">
        <v>0</v>
      </c>
      <c r="I22" s="399">
        <v>2580</v>
      </c>
    </row>
    <row r="23" spans="1:9" ht="13.5" thickBot="1">
      <c r="A23" s="398" t="s">
        <v>414</v>
      </c>
      <c r="B23" s="399">
        <v>943</v>
      </c>
      <c r="C23" s="399">
        <v>1081</v>
      </c>
      <c r="D23" s="399">
        <v>-56</v>
      </c>
      <c r="E23" s="399">
        <v>56</v>
      </c>
      <c r="F23" s="399">
        <v>0</v>
      </c>
      <c r="G23" s="399">
        <v>0</v>
      </c>
      <c r="H23" s="399">
        <v>0</v>
      </c>
      <c r="I23" s="399">
        <v>1081</v>
      </c>
    </row>
    <row r="24" spans="1:9">
      <c r="A24" s="401" t="s">
        <v>364</v>
      </c>
      <c r="B24" s="402">
        <v>81377</v>
      </c>
      <c r="C24" s="402">
        <v>89115</v>
      </c>
      <c r="D24" s="402">
        <v>-10182</v>
      </c>
      <c r="E24" s="402">
        <v>11193</v>
      </c>
      <c r="F24" s="402">
        <v>0</v>
      </c>
      <c r="G24" s="402">
        <v>0</v>
      </c>
      <c r="H24" s="402">
        <v>1011</v>
      </c>
      <c r="I24" s="402">
        <v>90126</v>
      </c>
    </row>
    <row r="25" spans="1:9" ht="13.5" thickBot="1">
      <c r="A25" s="403" t="s">
        <v>365</v>
      </c>
      <c r="B25" s="404">
        <v>6369</v>
      </c>
      <c r="C25" s="404">
        <v>7517</v>
      </c>
      <c r="D25" s="404">
        <v>-724</v>
      </c>
      <c r="E25" s="404">
        <v>1119</v>
      </c>
      <c r="F25" s="404">
        <v>0</v>
      </c>
      <c r="G25" s="404">
        <v>0</v>
      </c>
      <c r="H25" s="404">
        <v>395</v>
      </c>
      <c r="I25" s="404">
        <v>7912</v>
      </c>
    </row>
    <row r="26" spans="1:9" ht="14.25" thickTop="1" thickBot="1">
      <c r="A26" s="405" t="s">
        <v>366</v>
      </c>
      <c r="B26" s="406">
        <v>87746</v>
      </c>
      <c r="C26" s="406">
        <v>96632</v>
      </c>
      <c r="D26" s="406">
        <v>-10906</v>
      </c>
      <c r="E26" s="406">
        <v>12312</v>
      </c>
      <c r="F26" s="406">
        <v>0</v>
      </c>
      <c r="G26" s="406">
        <v>0</v>
      </c>
      <c r="H26" s="406">
        <v>1406</v>
      </c>
      <c r="I26" s="406">
        <v>98038</v>
      </c>
    </row>
    <row r="27" spans="1:9" ht="13.5" thickTop="1">
      <c r="A27" s="994" t="s">
        <v>367</v>
      </c>
      <c r="B27" s="994"/>
      <c r="C27" s="994"/>
      <c r="D27" s="994"/>
      <c r="E27" s="994"/>
      <c r="F27" s="994"/>
      <c r="G27" s="994"/>
      <c r="H27" s="994"/>
      <c r="I27" s="994"/>
    </row>
    <row r="28" spans="1:9" ht="13.5" thickBot="1">
      <c r="A28" s="398" t="s">
        <v>368</v>
      </c>
      <c r="B28" s="399">
        <v>44876</v>
      </c>
      <c r="C28" s="399">
        <v>45880</v>
      </c>
      <c r="D28" s="399">
        <v>-4588</v>
      </c>
      <c r="E28" s="399">
        <v>4588</v>
      </c>
      <c r="F28" s="399">
        <v>0</v>
      </c>
      <c r="G28" s="399">
        <v>0</v>
      </c>
      <c r="H28" s="399">
        <v>0</v>
      </c>
      <c r="I28" s="399">
        <v>45880</v>
      </c>
    </row>
    <row r="29" spans="1:9" ht="14.25" thickTop="1" thickBot="1">
      <c r="A29" s="405" t="s">
        <v>369</v>
      </c>
      <c r="B29" s="406">
        <v>44876</v>
      </c>
      <c r="C29" s="406">
        <v>45880</v>
      </c>
      <c r="D29" s="406">
        <v>-4588</v>
      </c>
      <c r="E29" s="406">
        <v>4588</v>
      </c>
      <c r="F29" s="406">
        <v>0</v>
      </c>
      <c r="G29" s="406">
        <v>0</v>
      </c>
      <c r="H29" s="406">
        <v>0</v>
      </c>
      <c r="I29" s="406">
        <v>45880</v>
      </c>
    </row>
    <row r="30" spans="1:9" ht="13.5" thickTop="1">
      <c r="A30" s="994" t="s">
        <v>370</v>
      </c>
      <c r="B30" s="994"/>
      <c r="C30" s="994"/>
      <c r="D30" s="994"/>
      <c r="E30" s="994"/>
      <c r="F30" s="994"/>
      <c r="G30" s="994"/>
      <c r="H30" s="994"/>
      <c r="I30" s="994"/>
    </row>
    <row r="31" spans="1:9">
      <c r="A31" s="398" t="s">
        <v>371</v>
      </c>
      <c r="B31" s="399">
        <v>1511</v>
      </c>
      <c r="C31" s="399">
        <v>1572</v>
      </c>
      <c r="D31" s="399">
        <v>-77</v>
      </c>
      <c r="E31" s="399">
        <v>136</v>
      </c>
      <c r="F31" s="399">
        <v>0</v>
      </c>
      <c r="G31" s="399">
        <v>0</v>
      </c>
      <c r="H31" s="399">
        <v>59</v>
      </c>
      <c r="I31" s="399">
        <v>1631</v>
      </c>
    </row>
    <row r="32" spans="1:9" ht="13.5" thickBot="1">
      <c r="A32" s="398" t="s">
        <v>372</v>
      </c>
      <c r="B32" s="399">
        <v>1491</v>
      </c>
      <c r="C32" s="399">
        <v>1572</v>
      </c>
      <c r="D32" s="399">
        <v>-96</v>
      </c>
      <c r="E32" s="399">
        <v>135</v>
      </c>
      <c r="F32" s="399">
        <v>0</v>
      </c>
      <c r="G32" s="399">
        <v>0</v>
      </c>
      <c r="H32" s="399">
        <v>39</v>
      </c>
      <c r="I32" s="399">
        <v>1611</v>
      </c>
    </row>
    <row r="33" spans="1:9" ht="14.25" thickTop="1" thickBot="1">
      <c r="A33" s="407" t="s">
        <v>373</v>
      </c>
      <c r="B33" s="408">
        <v>3002</v>
      </c>
      <c r="C33" s="408">
        <v>3144</v>
      </c>
      <c r="D33" s="408">
        <v>-173</v>
      </c>
      <c r="E33" s="408">
        <v>271</v>
      </c>
      <c r="F33" s="408">
        <v>0</v>
      </c>
      <c r="G33" s="408">
        <v>0</v>
      </c>
      <c r="H33" s="408">
        <v>98</v>
      </c>
      <c r="I33" s="408">
        <v>3242</v>
      </c>
    </row>
    <row r="34" spans="1:9" ht="14.25" thickTop="1" thickBot="1">
      <c r="A34" s="409"/>
      <c r="B34" s="409"/>
      <c r="C34" s="409"/>
      <c r="D34" s="409"/>
      <c r="E34" s="409"/>
      <c r="F34" s="409"/>
      <c r="G34" s="409"/>
      <c r="H34" s="409"/>
      <c r="I34" s="409"/>
    </row>
    <row r="35" spans="1:9" ht="13.5" thickTop="1">
      <c r="A35" s="407" t="s">
        <v>374</v>
      </c>
      <c r="B35" s="408">
        <v>135624</v>
      </c>
      <c r="C35" s="408">
        <v>145656</v>
      </c>
      <c r="D35" s="408">
        <v>-15667</v>
      </c>
      <c r="E35" s="408">
        <v>17171</v>
      </c>
      <c r="F35" s="408">
        <v>0</v>
      </c>
      <c r="G35" s="408">
        <v>0</v>
      </c>
      <c r="H35" s="408">
        <v>1504</v>
      </c>
      <c r="I35" s="408">
        <v>147160</v>
      </c>
    </row>
    <row r="36" spans="1:9" ht="13.5" thickBot="1"/>
    <row r="37" spans="1:9" ht="13.5" thickTop="1">
      <c r="A37" s="994" t="s">
        <v>365</v>
      </c>
      <c r="B37" s="994"/>
      <c r="C37" s="994"/>
      <c r="D37" s="994"/>
      <c r="E37" s="994"/>
      <c r="F37" s="994"/>
      <c r="G37" s="994"/>
      <c r="H37" s="994"/>
      <c r="I37" s="994"/>
    </row>
    <row r="38" spans="1:9">
      <c r="A38" s="398" t="s">
        <v>206</v>
      </c>
      <c r="B38" s="399">
        <v>674</v>
      </c>
      <c r="C38" s="399">
        <v>750</v>
      </c>
      <c r="D38" s="399">
        <v>-132</v>
      </c>
      <c r="E38" s="399">
        <v>142</v>
      </c>
      <c r="F38" s="399">
        <v>0</v>
      </c>
      <c r="G38" s="399">
        <v>0</v>
      </c>
      <c r="H38" s="399">
        <v>10</v>
      </c>
      <c r="I38" s="399">
        <v>760</v>
      </c>
    </row>
    <row r="39" spans="1:9">
      <c r="A39" s="398" t="s">
        <v>375</v>
      </c>
      <c r="B39" s="399">
        <v>48</v>
      </c>
      <c r="C39" s="399">
        <v>54</v>
      </c>
      <c r="D39" s="399">
        <v>-1</v>
      </c>
      <c r="E39" s="399">
        <v>1</v>
      </c>
      <c r="F39" s="399">
        <v>0</v>
      </c>
      <c r="G39" s="399">
        <v>0</v>
      </c>
      <c r="H39" s="399">
        <v>0</v>
      </c>
      <c r="I39" s="399">
        <v>54</v>
      </c>
    </row>
    <row r="40" spans="1:9">
      <c r="A40" s="398" t="s">
        <v>376</v>
      </c>
      <c r="B40" s="399">
        <v>20</v>
      </c>
      <c r="C40" s="399">
        <v>49</v>
      </c>
      <c r="D40" s="399">
        <v>-1</v>
      </c>
      <c r="E40" s="399">
        <v>1</v>
      </c>
      <c r="F40" s="399">
        <v>0</v>
      </c>
      <c r="G40" s="399">
        <v>0</v>
      </c>
      <c r="H40" s="399">
        <v>0</v>
      </c>
      <c r="I40" s="399">
        <v>49</v>
      </c>
    </row>
    <row r="41" spans="1:9">
      <c r="A41" s="398" t="s">
        <v>377</v>
      </c>
      <c r="B41" s="399">
        <v>431</v>
      </c>
      <c r="C41" s="399">
        <v>451</v>
      </c>
      <c r="D41" s="399">
        <v>-20</v>
      </c>
      <c r="E41" s="399">
        <v>46</v>
      </c>
      <c r="F41" s="399">
        <v>0</v>
      </c>
      <c r="G41" s="399">
        <v>0</v>
      </c>
      <c r="H41" s="399">
        <v>26</v>
      </c>
      <c r="I41" s="399">
        <v>477</v>
      </c>
    </row>
    <row r="42" spans="1:9">
      <c r="A42" s="398" t="s">
        <v>378</v>
      </c>
      <c r="B42" s="399">
        <v>174</v>
      </c>
      <c r="C42" s="399">
        <v>361</v>
      </c>
      <c r="D42" s="399">
        <v>-20</v>
      </c>
      <c r="E42" s="399">
        <v>57</v>
      </c>
      <c r="F42" s="399">
        <v>0</v>
      </c>
      <c r="G42" s="399">
        <v>0</v>
      </c>
      <c r="H42" s="399">
        <v>37</v>
      </c>
      <c r="I42" s="399">
        <v>398</v>
      </c>
    </row>
    <row r="43" spans="1:9">
      <c r="A43" s="398" t="s">
        <v>379</v>
      </c>
      <c r="B43" s="399">
        <v>25</v>
      </c>
      <c r="C43" s="399">
        <v>29</v>
      </c>
      <c r="D43" s="399">
        <v>-3</v>
      </c>
      <c r="E43" s="399">
        <v>3</v>
      </c>
      <c r="F43" s="399">
        <v>0</v>
      </c>
      <c r="G43" s="399">
        <v>0</v>
      </c>
      <c r="H43" s="399">
        <v>0</v>
      </c>
      <c r="I43" s="399">
        <v>29</v>
      </c>
    </row>
    <row r="44" spans="1:9">
      <c r="A44" s="398" t="s">
        <v>380</v>
      </c>
      <c r="B44" s="399">
        <v>273</v>
      </c>
      <c r="C44" s="399">
        <v>292</v>
      </c>
      <c r="D44" s="399">
        <v>-35</v>
      </c>
      <c r="E44" s="399">
        <v>35</v>
      </c>
      <c r="F44" s="399">
        <v>0</v>
      </c>
      <c r="G44" s="399">
        <v>0</v>
      </c>
      <c r="H44" s="399">
        <v>0</v>
      </c>
      <c r="I44" s="399">
        <v>292</v>
      </c>
    </row>
    <row r="45" spans="1:9">
      <c r="A45" s="398" t="s">
        <v>381</v>
      </c>
      <c r="B45" s="399">
        <v>185</v>
      </c>
      <c r="C45" s="399">
        <v>235</v>
      </c>
      <c r="D45" s="399">
        <v>-25</v>
      </c>
      <c r="E45" s="399">
        <v>124</v>
      </c>
      <c r="F45" s="399">
        <v>0</v>
      </c>
      <c r="G45" s="399">
        <v>0</v>
      </c>
      <c r="H45" s="399">
        <v>99</v>
      </c>
      <c r="I45" s="399">
        <v>334</v>
      </c>
    </row>
    <row r="46" spans="1:9">
      <c r="A46" s="398" t="s">
        <v>382</v>
      </c>
      <c r="B46" s="399">
        <v>36</v>
      </c>
      <c r="C46" s="399">
        <v>44</v>
      </c>
      <c r="D46" s="399">
        <v>-4</v>
      </c>
      <c r="E46" s="399">
        <v>4</v>
      </c>
      <c r="F46" s="399">
        <v>0</v>
      </c>
      <c r="G46" s="399">
        <v>0</v>
      </c>
      <c r="H46" s="399">
        <v>0</v>
      </c>
      <c r="I46" s="399">
        <v>44</v>
      </c>
    </row>
    <row r="47" spans="1:9">
      <c r="A47" s="398" t="s">
        <v>383</v>
      </c>
      <c r="B47" s="399">
        <v>352</v>
      </c>
      <c r="C47" s="399">
        <v>395</v>
      </c>
      <c r="D47" s="399">
        <v>-30</v>
      </c>
      <c r="E47" s="399">
        <v>33</v>
      </c>
      <c r="F47" s="399">
        <v>0</v>
      </c>
      <c r="G47" s="399">
        <v>0</v>
      </c>
      <c r="H47" s="399">
        <v>3</v>
      </c>
      <c r="I47" s="399">
        <v>398</v>
      </c>
    </row>
    <row r="48" spans="1:9">
      <c r="A48" s="398" t="s">
        <v>415</v>
      </c>
      <c r="B48" s="399">
        <v>4</v>
      </c>
      <c r="C48" s="399">
        <v>4</v>
      </c>
      <c r="D48" s="399">
        <v>0</v>
      </c>
      <c r="E48" s="399">
        <v>0</v>
      </c>
      <c r="F48" s="399">
        <v>0</v>
      </c>
      <c r="G48" s="399">
        <v>0</v>
      </c>
      <c r="H48" s="399">
        <v>0</v>
      </c>
      <c r="I48" s="399">
        <v>4</v>
      </c>
    </row>
    <row r="49" spans="1:9">
      <c r="A49" s="398" t="s">
        <v>384</v>
      </c>
      <c r="B49" s="399">
        <v>119</v>
      </c>
      <c r="C49" s="399">
        <v>165</v>
      </c>
      <c r="D49" s="399">
        <v>-12</v>
      </c>
      <c r="E49" s="399">
        <v>12</v>
      </c>
      <c r="F49" s="399">
        <v>0</v>
      </c>
      <c r="G49" s="399">
        <v>0</v>
      </c>
      <c r="H49" s="399">
        <v>0</v>
      </c>
      <c r="I49" s="399">
        <v>165</v>
      </c>
    </row>
    <row r="50" spans="1:9">
      <c r="A50" s="398" t="s">
        <v>385</v>
      </c>
      <c r="B50" s="399">
        <v>87</v>
      </c>
      <c r="C50" s="399">
        <v>137</v>
      </c>
      <c r="D50" s="399">
        <v>-6</v>
      </c>
      <c r="E50" s="399">
        <v>68</v>
      </c>
      <c r="F50" s="399">
        <v>0</v>
      </c>
      <c r="G50" s="399">
        <v>0</v>
      </c>
      <c r="H50" s="399">
        <v>62</v>
      </c>
      <c r="I50" s="399">
        <v>199</v>
      </c>
    </row>
    <row r="51" spans="1:9">
      <c r="A51" s="398" t="s">
        <v>386</v>
      </c>
      <c r="B51" s="399">
        <v>55</v>
      </c>
      <c r="C51" s="399">
        <v>87</v>
      </c>
      <c r="D51" s="399">
        <v>-4</v>
      </c>
      <c r="E51" s="399">
        <v>4</v>
      </c>
      <c r="F51" s="399">
        <v>0</v>
      </c>
      <c r="G51" s="399">
        <v>0</v>
      </c>
      <c r="H51" s="399">
        <v>0</v>
      </c>
      <c r="I51" s="399">
        <v>87</v>
      </c>
    </row>
    <row r="52" spans="1:9">
      <c r="A52" s="398" t="s">
        <v>387</v>
      </c>
      <c r="B52" s="399">
        <v>46</v>
      </c>
      <c r="C52" s="399">
        <v>47</v>
      </c>
      <c r="D52" s="399">
        <v>-4</v>
      </c>
      <c r="E52" s="399">
        <v>25</v>
      </c>
      <c r="F52" s="399">
        <v>0</v>
      </c>
      <c r="G52" s="399">
        <v>0</v>
      </c>
      <c r="H52" s="399">
        <v>21</v>
      </c>
      <c r="I52" s="399">
        <v>68</v>
      </c>
    </row>
    <row r="53" spans="1:9">
      <c r="A53" s="398" t="s">
        <v>388</v>
      </c>
      <c r="B53" s="399">
        <v>122</v>
      </c>
      <c r="C53" s="399">
        <v>136</v>
      </c>
      <c r="D53" s="399">
        <v>-10</v>
      </c>
      <c r="E53" s="399">
        <v>42</v>
      </c>
      <c r="F53" s="399">
        <v>0</v>
      </c>
      <c r="G53" s="399">
        <v>0</v>
      </c>
      <c r="H53" s="399">
        <v>32</v>
      </c>
      <c r="I53" s="399">
        <v>168</v>
      </c>
    </row>
    <row r="54" spans="1:9">
      <c r="A54" s="398" t="s">
        <v>416</v>
      </c>
      <c r="B54" s="399">
        <v>10</v>
      </c>
      <c r="C54" s="399">
        <v>12</v>
      </c>
      <c r="D54" s="399">
        <v>-1</v>
      </c>
      <c r="E54" s="399">
        <v>1</v>
      </c>
      <c r="F54" s="399">
        <v>0</v>
      </c>
      <c r="G54" s="399">
        <v>0</v>
      </c>
      <c r="H54" s="399">
        <v>0</v>
      </c>
      <c r="I54" s="399">
        <v>12</v>
      </c>
    </row>
    <row r="55" spans="1:9">
      <c r="A55" s="398" t="s">
        <v>389</v>
      </c>
      <c r="B55" s="399">
        <v>323</v>
      </c>
      <c r="C55" s="399">
        <v>391</v>
      </c>
      <c r="D55" s="399">
        <v>-35</v>
      </c>
      <c r="E55" s="399">
        <v>35</v>
      </c>
      <c r="F55" s="399">
        <v>0</v>
      </c>
      <c r="G55" s="399">
        <v>0</v>
      </c>
      <c r="H55" s="399">
        <v>0</v>
      </c>
      <c r="I55" s="399">
        <v>391</v>
      </c>
    </row>
    <row r="56" spans="1:9">
      <c r="A56" s="398" t="s">
        <v>390</v>
      </c>
      <c r="B56" s="399">
        <v>98</v>
      </c>
      <c r="C56" s="399">
        <v>103</v>
      </c>
      <c r="D56" s="399">
        <v>-10</v>
      </c>
      <c r="E56" s="399">
        <v>10</v>
      </c>
      <c r="F56" s="399">
        <v>0</v>
      </c>
      <c r="G56" s="399">
        <v>0</v>
      </c>
      <c r="H56" s="399">
        <v>0</v>
      </c>
      <c r="I56" s="399">
        <v>103</v>
      </c>
    </row>
    <row r="57" spans="1:9">
      <c r="A57" s="398" t="s">
        <v>391</v>
      </c>
      <c r="B57" s="399">
        <v>448</v>
      </c>
      <c r="C57" s="399">
        <v>499</v>
      </c>
      <c r="D57" s="399">
        <v>-25</v>
      </c>
      <c r="E57" s="399">
        <v>53</v>
      </c>
      <c r="F57" s="399">
        <v>0</v>
      </c>
      <c r="G57" s="399">
        <v>0</v>
      </c>
      <c r="H57" s="399">
        <v>28</v>
      </c>
      <c r="I57" s="399">
        <v>527</v>
      </c>
    </row>
    <row r="58" spans="1:9">
      <c r="A58" s="398" t="s">
        <v>392</v>
      </c>
      <c r="B58" s="399">
        <v>471</v>
      </c>
      <c r="C58" s="399">
        <v>552</v>
      </c>
      <c r="D58" s="399">
        <v>-66</v>
      </c>
      <c r="E58" s="399">
        <v>112</v>
      </c>
      <c r="F58" s="399">
        <v>0</v>
      </c>
      <c r="G58" s="399">
        <v>0</v>
      </c>
      <c r="H58" s="399">
        <v>46</v>
      </c>
      <c r="I58" s="399">
        <v>598</v>
      </c>
    </row>
    <row r="59" spans="1:9">
      <c r="A59" s="398" t="s">
        <v>393</v>
      </c>
      <c r="B59" s="400" t="s">
        <v>357</v>
      </c>
      <c r="C59" s="399">
        <v>1</v>
      </c>
      <c r="D59" s="399">
        <v>0</v>
      </c>
      <c r="E59" s="399">
        <v>0</v>
      </c>
      <c r="F59" s="399">
        <v>0</v>
      </c>
      <c r="G59" s="399">
        <v>0</v>
      </c>
      <c r="H59" s="399">
        <v>0</v>
      </c>
      <c r="I59" s="399">
        <v>1</v>
      </c>
    </row>
    <row r="60" spans="1:9">
      <c r="A60" s="398" t="s">
        <v>394</v>
      </c>
      <c r="B60" s="399">
        <v>138</v>
      </c>
      <c r="C60" s="399">
        <v>133</v>
      </c>
      <c r="D60" s="399">
        <v>-21</v>
      </c>
      <c r="E60" s="399">
        <v>25</v>
      </c>
      <c r="F60" s="399">
        <v>0</v>
      </c>
      <c r="G60" s="399">
        <v>0</v>
      </c>
      <c r="H60" s="399">
        <v>4</v>
      </c>
      <c r="I60" s="399">
        <v>137</v>
      </c>
    </row>
    <row r="61" spans="1:9">
      <c r="A61" s="398" t="s">
        <v>417</v>
      </c>
      <c r="B61" s="399">
        <v>31</v>
      </c>
      <c r="C61" s="399">
        <v>32</v>
      </c>
      <c r="D61" s="399">
        <v>-3</v>
      </c>
      <c r="E61" s="399">
        <v>3</v>
      </c>
      <c r="F61" s="399">
        <v>0</v>
      </c>
      <c r="G61" s="399">
        <v>0</v>
      </c>
      <c r="H61" s="399">
        <v>0</v>
      </c>
      <c r="I61" s="399">
        <v>32</v>
      </c>
    </row>
    <row r="62" spans="1:9">
      <c r="A62" s="398" t="s">
        <v>395</v>
      </c>
      <c r="B62" s="399">
        <v>74</v>
      </c>
      <c r="C62" s="399">
        <v>80</v>
      </c>
      <c r="D62" s="399">
        <v>-5</v>
      </c>
      <c r="E62" s="399">
        <v>5</v>
      </c>
      <c r="F62" s="399">
        <v>0</v>
      </c>
      <c r="G62" s="399">
        <v>0</v>
      </c>
      <c r="H62" s="399">
        <v>0</v>
      </c>
      <c r="I62" s="399">
        <v>80</v>
      </c>
    </row>
    <row r="63" spans="1:9">
      <c r="A63" s="398" t="s">
        <v>418</v>
      </c>
      <c r="B63" s="399">
        <v>7</v>
      </c>
      <c r="C63" s="399">
        <v>9</v>
      </c>
      <c r="D63" s="399">
        <v>-1</v>
      </c>
      <c r="E63" s="399">
        <v>1</v>
      </c>
      <c r="F63" s="399">
        <v>0</v>
      </c>
      <c r="G63" s="399">
        <v>0</v>
      </c>
      <c r="H63" s="399">
        <v>0</v>
      </c>
      <c r="I63" s="399">
        <v>9</v>
      </c>
    </row>
    <row r="64" spans="1:9">
      <c r="A64" s="398" t="s">
        <v>396</v>
      </c>
      <c r="B64" s="399">
        <v>43</v>
      </c>
      <c r="C64" s="399">
        <v>46</v>
      </c>
      <c r="D64" s="399">
        <v>-2</v>
      </c>
      <c r="E64" s="399">
        <v>8</v>
      </c>
      <c r="F64" s="399">
        <v>0</v>
      </c>
      <c r="G64" s="399">
        <v>0</v>
      </c>
      <c r="H64" s="399">
        <v>6</v>
      </c>
      <c r="I64" s="399">
        <v>52</v>
      </c>
    </row>
    <row r="65" spans="1:9">
      <c r="A65" s="398" t="s">
        <v>397</v>
      </c>
      <c r="B65" s="399">
        <v>419</v>
      </c>
      <c r="C65" s="399">
        <v>470</v>
      </c>
      <c r="D65" s="399">
        <v>-67</v>
      </c>
      <c r="E65" s="399">
        <v>67</v>
      </c>
      <c r="F65" s="399">
        <v>0</v>
      </c>
      <c r="G65" s="399">
        <v>0</v>
      </c>
      <c r="H65" s="399">
        <v>0</v>
      </c>
      <c r="I65" s="399">
        <v>470</v>
      </c>
    </row>
    <row r="66" spans="1:9">
      <c r="A66" s="398" t="s">
        <v>398</v>
      </c>
      <c r="B66" s="399">
        <v>59</v>
      </c>
      <c r="C66" s="399">
        <v>71</v>
      </c>
      <c r="D66" s="399">
        <v>-6</v>
      </c>
      <c r="E66" s="399">
        <v>6</v>
      </c>
      <c r="F66" s="399">
        <v>0</v>
      </c>
      <c r="G66" s="399">
        <v>0</v>
      </c>
      <c r="H66" s="399">
        <v>0</v>
      </c>
      <c r="I66" s="399">
        <v>71</v>
      </c>
    </row>
    <row r="67" spans="1:9">
      <c r="A67" s="398" t="s">
        <v>399</v>
      </c>
      <c r="B67" s="399">
        <v>5</v>
      </c>
      <c r="C67" s="399">
        <v>7</v>
      </c>
      <c r="D67" s="399">
        <v>-2</v>
      </c>
      <c r="E67" s="399">
        <v>2</v>
      </c>
      <c r="F67" s="399">
        <v>0</v>
      </c>
      <c r="G67" s="399">
        <v>0</v>
      </c>
      <c r="H67" s="399">
        <v>0</v>
      </c>
      <c r="I67" s="399">
        <v>7</v>
      </c>
    </row>
    <row r="68" spans="1:9">
      <c r="A68" s="398" t="s">
        <v>400</v>
      </c>
      <c r="B68" s="399">
        <v>203</v>
      </c>
      <c r="C68" s="399">
        <v>258</v>
      </c>
      <c r="D68" s="399">
        <v>-13</v>
      </c>
      <c r="E68" s="399">
        <v>13</v>
      </c>
      <c r="F68" s="399">
        <v>0</v>
      </c>
      <c r="G68" s="399">
        <v>0</v>
      </c>
      <c r="H68" s="399">
        <v>0</v>
      </c>
      <c r="I68" s="399">
        <v>258</v>
      </c>
    </row>
    <row r="69" spans="1:9">
      <c r="A69" s="398" t="s">
        <v>401</v>
      </c>
      <c r="B69" s="399">
        <v>80</v>
      </c>
      <c r="C69" s="399">
        <v>101</v>
      </c>
      <c r="D69" s="399">
        <v>-11</v>
      </c>
      <c r="E69" s="399">
        <v>13</v>
      </c>
      <c r="F69" s="399">
        <v>0</v>
      </c>
      <c r="G69" s="399">
        <v>0</v>
      </c>
      <c r="H69" s="399">
        <v>2</v>
      </c>
      <c r="I69" s="399">
        <v>103</v>
      </c>
    </row>
    <row r="70" spans="1:9">
      <c r="A70" s="398" t="s">
        <v>402</v>
      </c>
      <c r="B70" s="399">
        <v>19</v>
      </c>
      <c r="C70" s="399">
        <v>24</v>
      </c>
      <c r="D70" s="399">
        <v>-3</v>
      </c>
      <c r="E70" s="399">
        <v>9</v>
      </c>
      <c r="F70" s="399">
        <v>0</v>
      </c>
      <c r="G70" s="399">
        <v>0</v>
      </c>
      <c r="H70" s="399">
        <v>6</v>
      </c>
      <c r="I70" s="399">
        <v>30</v>
      </c>
    </row>
    <row r="71" spans="1:9">
      <c r="A71" s="398" t="s">
        <v>403</v>
      </c>
      <c r="B71" s="400" t="s">
        <v>357</v>
      </c>
      <c r="C71" s="399">
        <v>19</v>
      </c>
      <c r="D71" s="399">
        <v>-2</v>
      </c>
      <c r="E71" s="399">
        <v>2</v>
      </c>
      <c r="F71" s="399">
        <v>0</v>
      </c>
      <c r="G71" s="399">
        <v>0</v>
      </c>
      <c r="H71" s="399">
        <v>0</v>
      </c>
      <c r="I71" s="399">
        <v>19</v>
      </c>
    </row>
    <row r="72" spans="1:9">
      <c r="A72" s="398" t="s">
        <v>404</v>
      </c>
      <c r="B72" s="399">
        <v>29</v>
      </c>
      <c r="C72" s="399">
        <v>34</v>
      </c>
      <c r="D72" s="399">
        <v>-3</v>
      </c>
      <c r="E72" s="399">
        <v>6</v>
      </c>
      <c r="F72" s="399">
        <v>0</v>
      </c>
      <c r="G72" s="399">
        <v>0</v>
      </c>
      <c r="H72" s="399">
        <v>3</v>
      </c>
      <c r="I72" s="399">
        <v>37</v>
      </c>
    </row>
    <row r="73" spans="1:9">
      <c r="A73" s="398" t="s">
        <v>419</v>
      </c>
      <c r="B73" s="399">
        <v>463</v>
      </c>
      <c r="C73" s="399">
        <v>506</v>
      </c>
      <c r="D73" s="399">
        <v>-58</v>
      </c>
      <c r="E73" s="399">
        <v>58</v>
      </c>
      <c r="F73" s="399">
        <v>0</v>
      </c>
      <c r="G73" s="399">
        <v>0</v>
      </c>
      <c r="H73" s="399">
        <v>0</v>
      </c>
      <c r="I73" s="399">
        <v>506</v>
      </c>
    </row>
    <row r="74" spans="1:9">
      <c r="A74" s="398" t="s">
        <v>405</v>
      </c>
      <c r="B74" s="399">
        <v>517</v>
      </c>
      <c r="C74" s="399">
        <v>598</v>
      </c>
      <c r="D74" s="399">
        <v>-62</v>
      </c>
      <c r="E74" s="399">
        <v>72</v>
      </c>
      <c r="F74" s="399">
        <v>0</v>
      </c>
      <c r="G74" s="399">
        <v>0</v>
      </c>
      <c r="H74" s="399">
        <v>10</v>
      </c>
      <c r="I74" s="399">
        <v>608</v>
      </c>
    </row>
    <row r="75" spans="1:9">
      <c r="A75" s="398" t="s">
        <v>406</v>
      </c>
      <c r="B75" s="399">
        <v>134</v>
      </c>
      <c r="C75" s="399">
        <v>146</v>
      </c>
      <c r="D75" s="399">
        <v>-6</v>
      </c>
      <c r="E75" s="399">
        <v>6</v>
      </c>
      <c r="F75" s="399">
        <v>0</v>
      </c>
      <c r="G75" s="399">
        <v>0</v>
      </c>
      <c r="H75" s="399">
        <v>0</v>
      </c>
      <c r="I75" s="399">
        <v>146</v>
      </c>
    </row>
    <row r="76" spans="1:9">
      <c r="A76" s="398" t="s">
        <v>407</v>
      </c>
      <c r="B76" s="399">
        <v>22</v>
      </c>
      <c r="C76" s="399">
        <v>26</v>
      </c>
      <c r="D76" s="399">
        <v>-2</v>
      </c>
      <c r="E76" s="399">
        <v>2</v>
      </c>
      <c r="F76" s="399">
        <v>0</v>
      </c>
      <c r="G76" s="399">
        <v>0</v>
      </c>
      <c r="H76" s="399">
        <v>0</v>
      </c>
      <c r="I76" s="399">
        <v>26</v>
      </c>
    </row>
    <row r="77" spans="1:9">
      <c r="A77" s="398" t="s">
        <v>408</v>
      </c>
      <c r="B77" s="399">
        <v>77</v>
      </c>
      <c r="C77" s="399">
        <v>102</v>
      </c>
      <c r="D77" s="399">
        <v>-8</v>
      </c>
      <c r="E77" s="399">
        <v>8</v>
      </c>
      <c r="F77" s="399">
        <v>0</v>
      </c>
      <c r="G77" s="399">
        <v>0</v>
      </c>
      <c r="H77" s="399">
        <v>0</v>
      </c>
      <c r="I77" s="399">
        <v>102</v>
      </c>
    </row>
    <row r="78" spans="1:9">
      <c r="A78" s="398" t="s">
        <v>409</v>
      </c>
      <c r="B78" s="399">
        <v>42</v>
      </c>
      <c r="C78" s="399">
        <v>55</v>
      </c>
      <c r="D78" s="399">
        <v>-4</v>
      </c>
      <c r="E78" s="399">
        <v>4</v>
      </c>
      <c r="F78" s="399">
        <v>0</v>
      </c>
      <c r="G78" s="399">
        <v>0</v>
      </c>
      <c r="H78" s="399">
        <v>0</v>
      </c>
      <c r="I78" s="399">
        <v>55</v>
      </c>
    </row>
    <row r="79" spans="1:9" ht="13.5" thickBot="1">
      <c r="A79" s="398" t="s">
        <v>410</v>
      </c>
      <c r="B79" s="399">
        <v>6</v>
      </c>
      <c r="C79" s="399">
        <v>6</v>
      </c>
      <c r="D79" s="399">
        <v>-1</v>
      </c>
      <c r="E79" s="399">
        <v>1</v>
      </c>
      <c r="F79" s="399">
        <v>0</v>
      </c>
      <c r="G79" s="399">
        <v>0</v>
      </c>
      <c r="H79" s="399">
        <v>0</v>
      </c>
      <c r="I79" s="399">
        <v>6</v>
      </c>
    </row>
    <row r="80" spans="1:9" ht="13.5" thickTop="1">
      <c r="A80" s="407" t="s">
        <v>411</v>
      </c>
      <c r="B80" s="408">
        <v>6369</v>
      </c>
      <c r="C80" s="408">
        <v>7517</v>
      </c>
      <c r="D80" s="408">
        <v>-724</v>
      </c>
      <c r="E80" s="408">
        <v>1119</v>
      </c>
      <c r="F80" s="408">
        <v>0</v>
      </c>
      <c r="G80" s="408">
        <v>0</v>
      </c>
      <c r="H80" s="408">
        <v>395</v>
      </c>
      <c r="I80" s="408">
        <v>7912</v>
      </c>
    </row>
  </sheetData>
  <mergeCells count="7">
    <mergeCell ref="A37:I37"/>
    <mergeCell ref="A1:I1"/>
    <mergeCell ref="A2:I2"/>
    <mergeCell ref="A3:I3"/>
    <mergeCell ref="A5:I5"/>
    <mergeCell ref="A27:I27"/>
    <mergeCell ref="A30:I30"/>
  </mergeCells>
  <pageMargins left="0.75" right="0.75" top="1" bottom="1" header="0.5" footer="0.5"/>
  <ignoredErrors>
    <ignoredError sqref="B59:I85"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255DC-1D5A-4FB6-A87C-C197BFA91403}">
  <sheetPr>
    <tabColor rgb="FF0070C0"/>
  </sheetPr>
  <dimension ref="A1:I81"/>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420</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2015</v>
      </c>
      <c r="C6" s="399">
        <v>2396</v>
      </c>
      <c r="D6" s="399">
        <v>-352</v>
      </c>
      <c r="E6" s="399">
        <v>352</v>
      </c>
      <c r="F6" s="399">
        <v>0</v>
      </c>
      <c r="G6" s="399">
        <v>0</v>
      </c>
      <c r="H6" s="399">
        <v>0</v>
      </c>
      <c r="I6" s="399">
        <v>2396</v>
      </c>
    </row>
    <row r="7" spans="1:9">
      <c r="A7" s="398" t="s">
        <v>350</v>
      </c>
      <c r="B7" s="399">
        <v>24694</v>
      </c>
      <c r="C7" s="399">
        <v>25487</v>
      </c>
      <c r="D7" s="399">
        <v>-4093</v>
      </c>
      <c r="E7" s="399">
        <v>4163</v>
      </c>
      <c r="F7" s="399">
        <v>0</v>
      </c>
      <c r="G7" s="399">
        <v>0</v>
      </c>
      <c r="H7" s="399">
        <v>70</v>
      </c>
      <c r="I7" s="399">
        <v>25557</v>
      </c>
    </row>
    <row r="8" spans="1:9">
      <c r="A8" s="398" t="s">
        <v>351</v>
      </c>
      <c r="B8" s="399">
        <v>1252</v>
      </c>
      <c r="C8" s="399">
        <v>1497</v>
      </c>
      <c r="D8" s="399">
        <v>-149</v>
      </c>
      <c r="E8" s="399">
        <v>149</v>
      </c>
      <c r="F8" s="399">
        <v>0</v>
      </c>
      <c r="G8" s="399">
        <v>0</v>
      </c>
      <c r="H8" s="399">
        <v>0</v>
      </c>
      <c r="I8" s="399">
        <v>1497</v>
      </c>
    </row>
    <row r="9" spans="1:9">
      <c r="A9" s="398" t="s">
        <v>352</v>
      </c>
      <c r="B9" s="399">
        <v>2592</v>
      </c>
      <c r="C9" s="399">
        <v>2846</v>
      </c>
      <c r="D9" s="399">
        <v>-161</v>
      </c>
      <c r="E9" s="399">
        <v>373</v>
      </c>
      <c r="F9" s="399">
        <v>0</v>
      </c>
      <c r="G9" s="399">
        <v>0</v>
      </c>
      <c r="H9" s="399">
        <v>212</v>
      </c>
      <c r="I9" s="399">
        <v>3058</v>
      </c>
    </row>
    <row r="10" spans="1:9">
      <c r="A10" s="398" t="s">
        <v>413</v>
      </c>
      <c r="B10" s="399">
        <v>1224</v>
      </c>
      <c r="C10" s="399">
        <v>1391</v>
      </c>
      <c r="D10" s="399">
        <v>-95</v>
      </c>
      <c r="E10" s="399">
        <v>95</v>
      </c>
      <c r="F10" s="399">
        <v>0</v>
      </c>
      <c r="G10" s="399">
        <v>0</v>
      </c>
      <c r="H10" s="399">
        <v>0</v>
      </c>
      <c r="I10" s="399">
        <v>1391</v>
      </c>
    </row>
    <row r="11" spans="1:9">
      <c r="A11" s="398" t="s">
        <v>353</v>
      </c>
      <c r="B11" s="399">
        <v>805</v>
      </c>
      <c r="C11" s="399">
        <v>848</v>
      </c>
      <c r="D11" s="399">
        <v>-55</v>
      </c>
      <c r="E11" s="399">
        <v>55</v>
      </c>
      <c r="F11" s="399">
        <v>0</v>
      </c>
      <c r="G11" s="399">
        <v>0</v>
      </c>
      <c r="H11" s="399">
        <v>0</v>
      </c>
      <c r="I11" s="399">
        <v>848</v>
      </c>
    </row>
    <row r="12" spans="1:9">
      <c r="A12" s="398" t="s">
        <v>354</v>
      </c>
      <c r="B12" s="399">
        <v>3355</v>
      </c>
      <c r="C12" s="399">
        <v>4443</v>
      </c>
      <c r="D12" s="399">
        <v>-596</v>
      </c>
      <c r="E12" s="399">
        <v>635</v>
      </c>
      <c r="F12" s="399">
        <v>0</v>
      </c>
      <c r="G12" s="399">
        <v>0</v>
      </c>
      <c r="H12" s="399">
        <v>39</v>
      </c>
      <c r="I12" s="399">
        <v>4482</v>
      </c>
    </row>
    <row r="13" spans="1:9">
      <c r="A13" s="398" t="s">
        <v>355</v>
      </c>
      <c r="B13" s="399">
        <v>2967</v>
      </c>
      <c r="C13" s="399">
        <v>3593</v>
      </c>
      <c r="D13" s="399">
        <v>-364</v>
      </c>
      <c r="E13" s="399">
        <v>379</v>
      </c>
      <c r="F13" s="399">
        <v>0</v>
      </c>
      <c r="G13" s="399">
        <v>0</v>
      </c>
      <c r="H13" s="399">
        <v>15</v>
      </c>
      <c r="I13" s="399">
        <v>3608</v>
      </c>
    </row>
    <row r="14" spans="1:9">
      <c r="A14" s="398" t="s">
        <v>356</v>
      </c>
      <c r="B14" s="399">
        <v>310</v>
      </c>
      <c r="C14" s="399">
        <v>472</v>
      </c>
      <c r="D14" s="399">
        <v>-39</v>
      </c>
      <c r="E14" s="399">
        <v>47</v>
      </c>
      <c r="F14" s="399">
        <v>0</v>
      </c>
      <c r="G14" s="399">
        <v>0</v>
      </c>
      <c r="H14" s="399">
        <v>8</v>
      </c>
      <c r="I14" s="399">
        <v>480</v>
      </c>
    </row>
    <row r="15" spans="1:9">
      <c r="A15" s="398" t="s">
        <v>204</v>
      </c>
      <c r="B15" s="399">
        <v>12826</v>
      </c>
      <c r="C15" s="399">
        <v>14034</v>
      </c>
      <c r="D15" s="399">
        <v>-1968</v>
      </c>
      <c r="E15" s="399">
        <v>1968</v>
      </c>
      <c r="F15" s="399">
        <v>0</v>
      </c>
      <c r="G15" s="399">
        <v>0</v>
      </c>
      <c r="H15" s="399">
        <v>0</v>
      </c>
      <c r="I15" s="399">
        <v>14034</v>
      </c>
    </row>
    <row r="16" spans="1:9">
      <c r="A16" s="398" t="s">
        <v>358</v>
      </c>
      <c r="B16" s="399">
        <v>2895</v>
      </c>
      <c r="C16" s="399">
        <v>2984</v>
      </c>
      <c r="D16" s="399">
        <v>-622</v>
      </c>
      <c r="E16" s="399">
        <v>795</v>
      </c>
      <c r="F16" s="399">
        <v>0</v>
      </c>
      <c r="G16" s="399">
        <v>0</v>
      </c>
      <c r="H16" s="399">
        <v>173</v>
      </c>
      <c r="I16" s="399">
        <v>3157</v>
      </c>
    </row>
    <row r="17" spans="1:9">
      <c r="A17" s="398" t="s">
        <v>359</v>
      </c>
      <c r="B17" s="399">
        <v>1987</v>
      </c>
      <c r="C17" s="399">
        <v>2053</v>
      </c>
      <c r="D17" s="399">
        <v>-163</v>
      </c>
      <c r="E17" s="399">
        <v>400</v>
      </c>
      <c r="F17" s="399">
        <v>0</v>
      </c>
      <c r="G17" s="399">
        <v>0</v>
      </c>
      <c r="H17" s="399">
        <v>237</v>
      </c>
      <c r="I17" s="399">
        <v>2290</v>
      </c>
    </row>
    <row r="18" spans="1:9">
      <c r="A18" s="398" t="s">
        <v>205</v>
      </c>
      <c r="B18" s="399">
        <v>16168</v>
      </c>
      <c r="C18" s="399">
        <v>18942</v>
      </c>
      <c r="D18" s="399">
        <v>-2520</v>
      </c>
      <c r="E18" s="399">
        <v>2520</v>
      </c>
      <c r="F18" s="399">
        <v>0</v>
      </c>
      <c r="G18" s="399">
        <v>0</v>
      </c>
      <c r="H18" s="399">
        <v>0</v>
      </c>
      <c r="I18" s="399">
        <v>18942</v>
      </c>
    </row>
    <row r="19" spans="1:9">
      <c r="A19" s="398" t="s">
        <v>360</v>
      </c>
      <c r="B19" s="399">
        <v>5390</v>
      </c>
      <c r="C19" s="399">
        <v>6013</v>
      </c>
      <c r="D19" s="399">
        <v>-178</v>
      </c>
      <c r="E19" s="399">
        <v>585</v>
      </c>
      <c r="F19" s="399">
        <v>0</v>
      </c>
      <c r="G19" s="399">
        <v>0</v>
      </c>
      <c r="H19" s="399">
        <v>407</v>
      </c>
      <c r="I19" s="399">
        <v>6420</v>
      </c>
    </row>
    <row r="20" spans="1:9">
      <c r="A20" s="398" t="s">
        <v>361</v>
      </c>
      <c r="B20" s="399">
        <v>3413</v>
      </c>
      <c r="C20" s="399">
        <v>3785</v>
      </c>
      <c r="D20" s="399">
        <v>-301</v>
      </c>
      <c r="E20" s="399">
        <v>301</v>
      </c>
      <c r="F20" s="399">
        <v>0</v>
      </c>
      <c r="G20" s="399">
        <v>0</v>
      </c>
      <c r="H20" s="399">
        <v>0</v>
      </c>
      <c r="I20" s="399">
        <v>3785</v>
      </c>
    </row>
    <row r="21" spans="1:9">
      <c r="A21" s="398" t="s">
        <v>362</v>
      </c>
      <c r="B21" s="399">
        <v>921</v>
      </c>
      <c r="C21" s="399">
        <v>1010</v>
      </c>
      <c r="D21" s="399">
        <v>-92</v>
      </c>
      <c r="E21" s="399">
        <v>92</v>
      </c>
      <c r="F21" s="399">
        <v>0</v>
      </c>
      <c r="G21" s="399">
        <v>0</v>
      </c>
      <c r="H21" s="399">
        <v>0</v>
      </c>
      <c r="I21" s="399">
        <v>1010</v>
      </c>
    </row>
    <row r="22" spans="1:9">
      <c r="A22" s="398" t="s">
        <v>363</v>
      </c>
      <c r="B22" s="399">
        <v>7782</v>
      </c>
      <c r="C22" s="399">
        <v>8359</v>
      </c>
      <c r="D22" s="399">
        <v>-334</v>
      </c>
      <c r="E22" s="399">
        <v>334</v>
      </c>
      <c r="F22" s="399">
        <v>0</v>
      </c>
      <c r="G22" s="399">
        <v>0</v>
      </c>
      <c r="H22" s="399">
        <v>0</v>
      </c>
      <c r="I22" s="399">
        <v>8359</v>
      </c>
    </row>
    <row r="23" spans="1:9" ht="13.5" thickBot="1">
      <c r="A23" s="398" t="s">
        <v>414</v>
      </c>
      <c r="B23" s="399">
        <v>943</v>
      </c>
      <c r="C23" s="399">
        <v>1081</v>
      </c>
      <c r="D23" s="399">
        <v>-56</v>
      </c>
      <c r="E23" s="399">
        <v>56</v>
      </c>
      <c r="F23" s="399">
        <v>0</v>
      </c>
      <c r="G23" s="399">
        <v>0</v>
      </c>
      <c r="H23" s="399">
        <v>0</v>
      </c>
      <c r="I23" s="399">
        <v>1081</v>
      </c>
    </row>
    <row r="24" spans="1:9">
      <c r="A24" s="401" t="s">
        <v>364</v>
      </c>
      <c r="B24" s="402">
        <v>91539</v>
      </c>
      <c r="C24" s="402">
        <v>101234</v>
      </c>
      <c r="D24" s="402">
        <v>-12138</v>
      </c>
      <c r="E24" s="402">
        <v>13299</v>
      </c>
      <c r="F24" s="402">
        <v>0</v>
      </c>
      <c r="G24" s="402">
        <v>0</v>
      </c>
      <c r="H24" s="402">
        <v>1161</v>
      </c>
      <c r="I24" s="402">
        <v>102395</v>
      </c>
    </row>
    <row r="25" spans="1:9" ht="13.5" thickBot="1">
      <c r="A25" s="403" t="s">
        <v>365</v>
      </c>
      <c r="B25" s="404">
        <v>6442</v>
      </c>
      <c r="C25" s="404">
        <v>7597</v>
      </c>
      <c r="D25" s="404">
        <v>-735</v>
      </c>
      <c r="E25" s="404">
        <v>1130</v>
      </c>
      <c r="F25" s="404">
        <v>0</v>
      </c>
      <c r="G25" s="404">
        <v>0</v>
      </c>
      <c r="H25" s="404">
        <v>395</v>
      </c>
      <c r="I25" s="404">
        <v>7992</v>
      </c>
    </row>
    <row r="26" spans="1:9" ht="14.25" thickTop="1" thickBot="1">
      <c r="A26" s="405" t="s">
        <v>366</v>
      </c>
      <c r="B26" s="406">
        <v>97981</v>
      </c>
      <c r="C26" s="406">
        <v>108831</v>
      </c>
      <c r="D26" s="406">
        <v>-12873</v>
      </c>
      <c r="E26" s="406">
        <v>14429</v>
      </c>
      <c r="F26" s="406">
        <v>0</v>
      </c>
      <c r="G26" s="406">
        <v>0</v>
      </c>
      <c r="H26" s="406">
        <v>1556</v>
      </c>
      <c r="I26" s="406">
        <v>110387</v>
      </c>
    </row>
    <row r="27" spans="1:9" ht="13.5" thickTop="1">
      <c r="A27" s="994" t="s">
        <v>367</v>
      </c>
      <c r="B27" s="994"/>
      <c r="C27" s="994"/>
      <c r="D27" s="994"/>
      <c r="E27" s="994"/>
      <c r="F27" s="994"/>
      <c r="G27" s="994"/>
      <c r="H27" s="994"/>
      <c r="I27" s="994"/>
    </row>
    <row r="28" spans="1:9">
      <c r="A28" s="398" t="s">
        <v>421</v>
      </c>
      <c r="B28" s="399">
        <v>136</v>
      </c>
      <c r="C28" s="399">
        <v>145</v>
      </c>
      <c r="D28" s="399">
        <v>-15</v>
      </c>
      <c r="E28" s="399">
        <v>15</v>
      </c>
      <c r="F28" s="399">
        <v>0</v>
      </c>
      <c r="G28" s="399">
        <v>0</v>
      </c>
      <c r="H28" s="399">
        <v>0</v>
      </c>
      <c r="I28" s="399">
        <v>145</v>
      </c>
    </row>
    <row r="29" spans="1:9" ht="13.5" thickBot="1">
      <c r="A29" s="398" t="s">
        <v>368</v>
      </c>
      <c r="B29" s="399">
        <v>44876</v>
      </c>
      <c r="C29" s="399">
        <v>45880</v>
      </c>
      <c r="D29" s="399">
        <v>-4588</v>
      </c>
      <c r="E29" s="399">
        <v>4588</v>
      </c>
      <c r="F29" s="399">
        <v>0</v>
      </c>
      <c r="G29" s="399">
        <v>0</v>
      </c>
      <c r="H29" s="399">
        <v>0</v>
      </c>
      <c r="I29" s="399">
        <v>45880</v>
      </c>
    </row>
    <row r="30" spans="1:9" ht="14.25" thickTop="1" thickBot="1">
      <c r="A30" s="405" t="s">
        <v>369</v>
      </c>
      <c r="B30" s="406">
        <v>45012</v>
      </c>
      <c r="C30" s="406">
        <v>46025</v>
      </c>
      <c r="D30" s="406">
        <v>-4603</v>
      </c>
      <c r="E30" s="406">
        <v>4603</v>
      </c>
      <c r="F30" s="406">
        <v>0</v>
      </c>
      <c r="G30" s="406">
        <v>0</v>
      </c>
      <c r="H30" s="406">
        <v>0</v>
      </c>
      <c r="I30" s="406">
        <v>46025</v>
      </c>
    </row>
    <row r="31" spans="1:9" ht="13.5" thickTop="1">
      <c r="A31" s="994" t="s">
        <v>370</v>
      </c>
      <c r="B31" s="994"/>
      <c r="C31" s="994"/>
      <c r="D31" s="994"/>
      <c r="E31" s="994"/>
      <c r="F31" s="994"/>
      <c r="G31" s="994"/>
      <c r="H31" s="994"/>
      <c r="I31" s="994"/>
    </row>
    <row r="32" spans="1:9">
      <c r="A32" s="398" t="s">
        <v>371</v>
      </c>
      <c r="B32" s="399">
        <v>1511</v>
      </c>
      <c r="C32" s="399">
        <v>1572</v>
      </c>
      <c r="D32" s="399">
        <v>-77</v>
      </c>
      <c r="E32" s="399">
        <v>136</v>
      </c>
      <c r="F32" s="399">
        <v>0</v>
      </c>
      <c r="G32" s="399">
        <v>0</v>
      </c>
      <c r="H32" s="399">
        <v>59</v>
      </c>
      <c r="I32" s="399">
        <v>1631</v>
      </c>
    </row>
    <row r="33" spans="1:9" ht="13.5" thickBot="1">
      <c r="A33" s="398" t="s">
        <v>372</v>
      </c>
      <c r="B33" s="399">
        <v>1500</v>
      </c>
      <c r="C33" s="399">
        <v>1575</v>
      </c>
      <c r="D33" s="399">
        <v>-96</v>
      </c>
      <c r="E33" s="399">
        <v>135</v>
      </c>
      <c r="F33" s="399">
        <v>0</v>
      </c>
      <c r="G33" s="399">
        <v>0</v>
      </c>
      <c r="H33" s="399">
        <v>39</v>
      </c>
      <c r="I33" s="399">
        <v>1614</v>
      </c>
    </row>
    <row r="34" spans="1:9" ht="14.25" thickTop="1" thickBot="1">
      <c r="A34" s="407" t="s">
        <v>373</v>
      </c>
      <c r="B34" s="408">
        <v>3011</v>
      </c>
      <c r="C34" s="408">
        <v>3147</v>
      </c>
      <c r="D34" s="408">
        <v>-173</v>
      </c>
      <c r="E34" s="408">
        <v>271</v>
      </c>
      <c r="F34" s="408">
        <v>0</v>
      </c>
      <c r="G34" s="408">
        <v>0</v>
      </c>
      <c r="H34" s="408">
        <v>98</v>
      </c>
      <c r="I34" s="408">
        <v>3245</v>
      </c>
    </row>
    <row r="35" spans="1:9" ht="14.25" thickTop="1" thickBot="1">
      <c r="A35" s="409"/>
      <c r="B35" s="409"/>
      <c r="C35" s="409"/>
      <c r="D35" s="409"/>
      <c r="E35" s="409"/>
      <c r="F35" s="409"/>
      <c r="G35" s="409"/>
      <c r="H35" s="409"/>
      <c r="I35" s="409"/>
    </row>
    <row r="36" spans="1:9" ht="13.5" thickTop="1">
      <c r="A36" s="407" t="s">
        <v>374</v>
      </c>
      <c r="B36" s="408">
        <v>146004</v>
      </c>
      <c r="C36" s="408">
        <v>158003</v>
      </c>
      <c r="D36" s="408">
        <v>-17649</v>
      </c>
      <c r="E36" s="408">
        <v>19303</v>
      </c>
      <c r="F36" s="408">
        <v>0</v>
      </c>
      <c r="G36" s="408">
        <v>0</v>
      </c>
      <c r="H36" s="408">
        <v>1654</v>
      </c>
      <c r="I36" s="408">
        <v>159657</v>
      </c>
    </row>
    <row r="37" spans="1:9" ht="13.5" thickBot="1"/>
    <row r="38" spans="1:9" ht="13.5" thickTop="1">
      <c r="A38" s="994" t="s">
        <v>365</v>
      </c>
      <c r="B38" s="994"/>
      <c r="C38" s="994"/>
      <c r="D38" s="994"/>
      <c r="E38" s="994"/>
      <c r="F38" s="994"/>
      <c r="G38" s="994"/>
      <c r="H38" s="994"/>
      <c r="I38" s="994"/>
    </row>
    <row r="39" spans="1:9">
      <c r="A39" s="398" t="s">
        <v>206</v>
      </c>
      <c r="B39" s="399">
        <v>686</v>
      </c>
      <c r="C39" s="399">
        <v>768</v>
      </c>
      <c r="D39" s="399">
        <v>-137</v>
      </c>
      <c r="E39" s="399">
        <v>147</v>
      </c>
      <c r="F39" s="399">
        <v>0</v>
      </c>
      <c r="G39" s="399">
        <v>0</v>
      </c>
      <c r="H39" s="399">
        <v>10</v>
      </c>
      <c r="I39" s="399">
        <v>778</v>
      </c>
    </row>
    <row r="40" spans="1:9">
      <c r="A40" s="398" t="s">
        <v>375</v>
      </c>
      <c r="B40" s="399">
        <v>48</v>
      </c>
      <c r="C40" s="399">
        <v>54</v>
      </c>
      <c r="D40" s="399">
        <v>-1</v>
      </c>
      <c r="E40" s="399">
        <v>1</v>
      </c>
      <c r="F40" s="399">
        <v>0</v>
      </c>
      <c r="G40" s="399">
        <v>0</v>
      </c>
      <c r="H40" s="399">
        <v>0</v>
      </c>
      <c r="I40" s="399">
        <v>54</v>
      </c>
    </row>
    <row r="41" spans="1:9">
      <c r="A41" s="398" t="s">
        <v>376</v>
      </c>
      <c r="B41" s="399">
        <v>20</v>
      </c>
      <c r="C41" s="399">
        <v>49</v>
      </c>
      <c r="D41" s="399">
        <v>-1</v>
      </c>
      <c r="E41" s="399">
        <v>1</v>
      </c>
      <c r="F41" s="399">
        <v>0</v>
      </c>
      <c r="G41" s="399">
        <v>0</v>
      </c>
      <c r="H41" s="399">
        <v>0</v>
      </c>
      <c r="I41" s="399">
        <v>49</v>
      </c>
    </row>
    <row r="42" spans="1:9">
      <c r="A42" s="398" t="s">
        <v>377</v>
      </c>
      <c r="B42" s="399">
        <v>449</v>
      </c>
      <c r="C42" s="399">
        <v>469</v>
      </c>
      <c r="D42" s="399">
        <v>-20</v>
      </c>
      <c r="E42" s="399">
        <v>46</v>
      </c>
      <c r="F42" s="399">
        <v>0</v>
      </c>
      <c r="G42" s="399">
        <v>0</v>
      </c>
      <c r="H42" s="399">
        <v>26</v>
      </c>
      <c r="I42" s="399">
        <v>495</v>
      </c>
    </row>
    <row r="43" spans="1:9">
      <c r="A43" s="398" t="s">
        <v>378</v>
      </c>
      <c r="B43" s="399">
        <v>174</v>
      </c>
      <c r="C43" s="399">
        <v>361</v>
      </c>
      <c r="D43" s="399">
        <v>-20</v>
      </c>
      <c r="E43" s="399">
        <v>57</v>
      </c>
      <c r="F43" s="399">
        <v>0</v>
      </c>
      <c r="G43" s="399">
        <v>0</v>
      </c>
      <c r="H43" s="399">
        <v>37</v>
      </c>
      <c r="I43" s="399">
        <v>398</v>
      </c>
    </row>
    <row r="44" spans="1:9">
      <c r="A44" s="398" t="s">
        <v>379</v>
      </c>
      <c r="B44" s="399">
        <v>26</v>
      </c>
      <c r="C44" s="399">
        <v>29</v>
      </c>
      <c r="D44" s="399">
        <v>-3</v>
      </c>
      <c r="E44" s="399">
        <v>3</v>
      </c>
      <c r="F44" s="399">
        <v>0</v>
      </c>
      <c r="G44" s="399">
        <v>0</v>
      </c>
      <c r="H44" s="399">
        <v>0</v>
      </c>
      <c r="I44" s="399">
        <v>29</v>
      </c>
    </row>
    <row r="45" spans="1:9">
      <c r="A45" s="398" t="s">
        <v>380</v>
      </c>
      <c r="B45" s="399">
        <v>273</v>
      </c>
      <c r="C45" s="399">
        <v>292</v>
      </c>
      <c r="D45" s="399">
        <v>-35</v>
      </c>
      <c r="E45" s="399">
        <v>35</v>
      </c>
      <c r="F45" s="399">
        <v>0</v>
      </c>
      <c r="G45" s="399">
        <v>0</v>
      </c>
      <c r="H45" s="399">
        <v>0</v>
      </c>
      <c r="I45" s="399">
        <v>292</v>
      </c>
    </row>
    <row r="46" spans="1:9">
      <c r="A46" s="398" t="s">
        <v>381</v>
      </c>
      <c r="B46" s="399">
        <v>185</v>
      </c>
      <c r="C46" s="399">
        <v>235</v>
      </c>
      <c r="D46" s="399">
        <v>-25</v>
      </c>
      <c r="E46" s="399">
        <v>124</v>
      </c>
      <c r="F46" s="399">
        <v>0</v>
      </c>
      <c r="G46" s="399">
        <v>0</v>
      </c>
      <c r="H46" s="399">
        <v>99</v>
      </c>
      <c r="I46" s="399">
        <v>334</v>
      </c>
    </row>
    <row r="47" spans="1:9">
      <c r="A47" s="398" t="s">
        <v>382</v>
      </c>
      <c r="B47" s="399">
        <v>36</v>
      </c>
      <c r="C47" s="399">
        <v>44</v>
      </c>
      <c r="D47" s="399">
        <v>-4</v>
      </c>
      <c r="E47" s="399">
        <v>4</v>
      </c>
      <c r="F47" s="399">
        <v>0</v>
      </c>
      <c r="G47" s="399">
        <v>0</v>
      </c>
      <c r="H47" s="399">
        <v>0</v>
      </c>
      <c r="I47" s="399">
        <v>44</v>
      </c>
    </row>
    <row r="48" spans="1:9">
      <c r="A48" s="398" t="s">
        <v>383</v>
      </c>
      <c r="B48" s="399">
        <v>352</v>
      </c>
      <c r="C48" s="399">
        <v>395</v>
      </c>
      <c r="D48" s="399">
        <v>-30</v>
      </c>
      <c r="E48" s="399">
        <v>33</v>
      </c>
      <c r="F48" s="399">
        <v>0</v>
      </c>
      <c r="G48" s="399">
        <v>0</v>
      </c>
      <c r="H48" s="399">
        <v>3</v>
      </c>
      <c r="I48" s="399">
        <v>398</v>
      </c>
    </row>
    <row r="49" spans="1:9">
      <c r="A49" s="398" t="s">
        <v>415</v>
      </c>
      <c r="B49" s="399">
        <v>4</v>
      </c>
      <c r="C49" s="399">
        <v>4</v>
      </c>
      <c r="D49" s="399">
        <v>0</v>
      </c>
      <c r="E49" s="399">
        <v>0</v>
      </c>
      <c r="F49" s="399">
        <v>0</v>
      </c>
      <c r="G49" s="399">
        <v>0</v>
      </c>
      <c r="H49" s="399">
        <v>0</v>
      </c>
      <c r="I49" s="399">
        <v>4</v>
      </c>
    </row>
    <row r="50" spans="1:9">
      <c r="A50" s="398" t="s">
        <v>384</v>
      </c>
      <c r="B50" s="399">
        <v>119</v>
      </c>
      <c r="C50" s="399">
        <v>165</v>
      </c>
      <c r="D50" s="399">
        <v>-12</v>
      </c>
      <c r="E50" s="399">
        <v>12</v>
      </c>
      <c r="F50" s="399">
        <v>0</v>
      </c>
      <c r="G50" s="399">
        <v>0</v>
      </c>
      <c r="H50" s="399">
        <v>0</v>
      </c>
      <c r="I50" s="399">
        <v>165</v>
      </c>
    </row>
    <row r="51" spans="1:9">
      <c r="A51" s="398" t="s">
        <v>385</v>
      </c>
      <c r="B51" s="399">
        <v>87</v>
      </c>
      <c r="C51" s="399">
        <v>137</v>
      </c>
      <c r="D51" s="399">
        <v>-6</v>
      </c>
      <c r="E51" s="399">
        <v>68</v>
      </c>
      <c r="F51" s="399">
        <v>0</v>
      </c>
      <c r="G51" s="399">
        <v>0</v>
      </c>
      <c r="H51" s="399">
        <v>62</v>
      </c>
      <c r="I51" s="399">
        <v>199</v>
      </c>
    </row>
    <row r="52" spans="1:9">
      <c r="A52" s="398" t="s">
        <v>386</v>
      </c>
      <c r="B52" s="399">
        <v>55</v>
      </c>
      <c r="C52" s="399">
        <v>87</v>
      </c>
      <c r="D52" s="399">
        <v>-4</v>
      </c>
      <c r="E52" s="399">
        <v>4</v>
      </c>
      <c r="F52" s="399">
        <v>0</v>
      </c>
      <c r="G52" s="399">
        <v>0</v>
      </c>
      <c r="H52" s="399">
        <v>0</v>
      </c>
      <c r="I52" s="399">
        <v>87</v>
      </c>
    </row>
    <row r="53" spans="1:9">
      <c r="A53" s="398" t="s">
        <v>387</v>
      </c>
      <c r="B53" s="399">
        <v>46</v>
      </c>
      <c r="C53" s="399">
        <v>47</v>
      </c>
      <c r="D53" s="399">
        <v>-4</v>
      </c>
      <c r="E53" s="399">
        <v>25</v>
      </c>
      <c r="F53" s="399">
        <v>0</v>
      </c>
      <c r="G53" s="399">
        <v>0</v>
      </c>
      <c r="H53" s="399">
        <v>21</v>
      </c>
      <c r="I53" s="399">
        <v>68</v>
      </c>
    </row>
    <row r="54" spans="1:9">
      <c r="A54" s="398" t="s">
        <v>388</v>
      </c>
      <c r="B54" s="399">
        <v>122</v>
      </c>
      <c r="C54" s="399">
        <v>136</v>
      </c>
      <c r="D54" s="399">
        <v>-10</v>
      </c>
      <c r="E54" s="399">
        <v>42</v>
      </c>
      <c r="F54" s="399">
        <v>0</v>
      </c>
      <c r="G54" s="399">
        <v>0</v>
      </c>
      <c r="H54" s="399">
        <v>32</v>
      </c>
      <c r="I54" s="399">
        <v>168</v>
      </c>
    </row>
    <row r="55" spans="1:9">
      <c r="A55" s="398" t="s">
        <v>416</v>
      </c>
      <c r="B55" s="399">
        <v>10</v>
      </c>
      <c r="C55" s="399">
        <v>12</v>
      </c>
      <c r="D55" s="399">
        <v>-1</v>
      </c>
      <c r="E55" s="399">
        <v>1</v>
      </c>
      <c r="F55" s="399">
        <v>0</v>
      </c>
      <c r="G55" s="399">
        <v>0</v>
      </c>
      <c r="H55" s="399">
        <v>0</v>
      </c>
      <c r="I55" s="399">
        <v>12</v>
      </c>
    </row>
    <row r="56" spans="1:9">
      <c r="A56" s="398" t="s">
        <v>389</v>
      </c>
      <c r="B56" s="399">
        <v>323</v>
      </c>
      <c r="C56" s="399">
        <v>391</v>
      </c>
      <c r="D56" s="399">
        <v>-35</v>
      </c>
      <c r="E56" s="399">
        <v>35</v>
      </c>
      <c r="F56" s="399">
        <v>0</v>
      </c>
      <c r="G56" s="399">
        <v>0</v>
      </c>
      <c r="H56" s="399">
        <v>0</v>
      </c>
      <c r="I56" s="399">
        <v>391</v>
      </c>
    </row>
    <row r="57" spans="1:9">
      <c r="A57" s="398" t="s">
        <v>390</v>
      </c>
      <c r="B57" s="399">
        <v>98</v>
      </c>
      <c r="C57" s="399">
        <v>103</v>
      </c>
      <c r="D57" s="399">
        <v>-10</v>
      </c>
      <c r="E57" s="399">
        <v>10</v>
      </c>
      <c r="F57" s="399">
        <v>0</v>
      </c>
      <c r="G57" s="399">
        <v>0</v>
      </c>
      <c r="H57" s="399">
        <v>0</v>
      </c>
      <c r="I57" s="399">
        <v>103</v>
      </c>
    </row>
    <row r="58" spans="1:9">
      <c r="A58" s="398" t="s">
        <v>391</v>
      </c>
      <c r="B58" s="399">
        <v>448</v>
      </c>
      <c r="C58" s="399">
        <v>499</v>
      </c>
      <c r="D58" s="399">
        <v>-25</v>
      </c>
      <c r="E58" s="399">
        <v>53</v>
      </c>
      <c r="F58" s="399">
        <v>0</v>
      </c>
      <c r="G58" s="399">
        <v>0</v>
      </c>
      <c r="H58" s="399">
        <v>28</v>
      </c>
      <c r="I58" s="399">
        <v>527</v>
      </c>
    </row>
    <row r="59" spans="1:9">
      <c r="A59" s="398" t="s">
        <v>392</v>
      </c>
      <c r="B59" s="399">
        <v>471</v>
      </c>
      <c r="C59" s="399">
        <v>552</v>
      </c>
      <c r="D59" s="399">
        <v>-66</v>
      </c>
      <c r="E59" s="399">
        <v>112</v>
      </c>
      <c r="F59" s="399">
        <v>0</v>
      </c>
      <c r="G59" s="399">
        <v>0</v>
      </c>
      <c r="H59" s="399">
        <v>46</v>
      </c>
      <c r="I59" s="399">
        <v>598</v>
      </c>
    </row>
    <row r="60" spans="1:9">
      <c r="A60" s="398" t="s">
        <v>393</v>
      </c>
      <c r="B60" s="400" t="s">
        <v>357</v>
      </c>
      <c r="C60" s="399">
        <v>1</v>
      </c>
      <c r="D60" s="399">
        <v>0</v>
      </c>
      <c r="E60" s="399">
        <v>0</v>
      </c>
      <c r="F60" s="399">
        <v>0</v>
      </c>
      <c r="G60" s="399">
        <v>0</v>
      </c>
      <c r="H60" s="399">
        <v>0</v>
      </c>
      <c r="I60" s="399">
        <v>1</v>
      </c>
    </row>
    <row r="61" spans="1:9">
      <c r="A61" s="398" t="s">
        <v>394</v>
      </c>
      <c r="B61" s="399">
        <v>138</v>
      </c>
      <c r="C61" s="399">
        <v>133</v>
      </c>
      <c r="D61" s="399">
        <v>-21</v>
      </c>
      <c r="E61" s="399">
        <v>25</v>
      </c>
      <c r="F61" s="399">
        <v>0</v>
      </c>
      <c r="G61" s="399">
        <v>0</v>
      </c>
      <c r="H61" s="399">
        <v>4</v>
      </c>
      <c r="I61" s="399">
        <v>137</v>
      </c>
    </row>
    <row r="62" spans="1:9">
      <c r="A62" s="398" t="s">
        <v>417</v>
      </c>
      <c r="B62" s="399">
        <v>31</v>
      </c>
      <c r="C62" s="399">
        <v>32</v>
      </c>
      <c r="D62" s="399">
        <v>-3</v>
      </c>
      <c r="E62" s="399">
        <v>3</v>
      </c>
      <c r="F62" s="399">
        <v>0</v>
      </c>
      <c r="G62" s="399">
        <v>0</v>
      </c>
      <c r="H62" s="399">
        <v>0</v>
      </c>
      <c r="I62" s="399">
        <v>32</v>
      </c>
    </row>
    <row r="63" spans="1:9">
      <c r="A63" s="398" t="s">
        <v>395</v>
      </c>
      <c r="B63" s="399">
        <v>74</v>
      </c>
      <c r="C63" s="399">
        <v>80</v>
      </c>
      <c r="D63" s="399">
        <v>-5</v>
      </c>
      <c r="E63" s="399">
        <v>5</v>
      </c>
      <c r="F63" s="399">
        <v>0</v>
      </c>
      <c r="G63" s="399">
        <v>0</v>
      </c>
      <c r="H63" s="399">
        <v>0</v>
      </c>
      <c r="I63" s="399">
        <v>80</v>
      </c>
    </row>
    <row r="64" spans="1:9">
      <c r="A64" s="398" t="s">
        <v>418</v>
      </c>
      <c r="B64" s="399">
        <v>7</v>
      </c>
      <c r="C64" s="399">
        <v>9</v>
      </c>
      <c r="D64" s="399">
        <v>-1</v>
      </c>
      <c r="E64" s="399">
        <v>1</v>
      </c>
      <c r="F64" s="399">
        <v>0</v>
      </c>
      <c r="G64" s="399">
        <v>0</v>
      </c>
      <c r="H64" s="399">
        <v>0</v>
      </c>
      <c r="I64" s="399">
        <v>9</v>
      </c>
    </row>
    <row r="65" spans="1:9">
      <c r="A65" s="398" t="s">
        <v>396</v>
      </c>
      <c r="B65" s="399">
        <v>43</v>
      </c>
      <c r="C65" s="399">
        <v>46</v>
      </c>
      <c r="D65" s="399">
        <v>-2</v>
      </c>
      <c r="E65" s="399">
        <v>8</v>
      </c>
      <c r="F65" s="399">
        <v>0</v>
      </c>
      <c r="G65" s="399">
        <v>0</v>
      </c>
      <c r="H65" s="399">
        <v>6</v>
      </c>
      <c r="I65" s="399">
        <v>52</v>
      </c>
    </row>
    <row r="66" spans="1:9">
      <c r="A66" s="398" t="s">
        <v>397</v>
      </c>
      <c r="B66" s="399">
        <v>419</v>
      </c>
      <c r="C66" s="399">
        <v>470</v>
      </c>
      <c r="D66" s="399">
        <v>-67</v>
      </c>
      <c r="E66" s="399">
        <v>67</v>
      </c>
      <c r="F66" s="399">
        <v>0</v>
      </c>
      <c r="G66" s="399">
        <v>0</v>
      </c>
      <c r="H66" s="399">
        <v>0</v>
      </c>
      <c r="I66" s="399">
        <v>470</v>
      </c>
    </row>
    <row r="67" spans="1:9">
      <c r="A67" s="398" t="s">
        <v>398</v>
      </c>
      <c r="B67" s="399">
        <v>59</v>
      </c>
      <c r="C67" s="399">
        <v>71</v>
      </c>
      <c r="D67" s="399">
        <v>-6</v>
      </c>
      <c r="E67" s="399">
        <v>6</v>
      </c>
      <c r="F67" s="399">
        <v>0</v>
      </c>
      <c r="G67" s="399">
        <v>0</v>
      </c>
      <c r="H67" s="399">
        <v>0</v>
      </c>
      <c r="I67" s="399">
        <v>71</v>
      </c>
    </row>
    <row r="68" spans="1:9">
      <c r="A68" s="398" t="s">
        <v>399</v>
      </c>
      <c r="B68" s="399">
        <v>5</v>
      </c>
      <c r="C68" s="399">
        <v>7</v>
      </c>
      <c r="D68" s="399">
        <v>-2</v>
      </c>
      <c r="E68" s="399">
        <v>2</v>
      </c>
      <c r="F68" s="399">
        <v>0</v>
      </c>
      <c r="G68" s="399">
        <v>0</v>
      </c>
      <c r="H68" s="399">
        <v>0</v>
      </c>
      <c r="I68" s="399">
        <v>7</v>
      </c>
    </row>
    <row r="69" spans="1:9">
      <c r="A69" s="398" t="s">
        <v>400</v>
      </c>
      <c r="B69" s="399">
        <v>203</v>
      </c>
      <c r="C69" s="399">
        <v>258</v>
      </c>
      <c r="D69" s="399">
        <v>-13</v>
      </c>
      <c r="E69" s="399">
        <v>13</v>
      </c>
      <c r="F69" s="399">
        <v>0</v>
      </c>
      <c r="G69" s="399">
        <v>0</v>
      </c>
      <c r="H69" s="399">
        <v>0</v>
      </c>
      <c r="I69" s="399">
        <v>258</v>
      </c>
    </row>
    <row r="70" spans="1:9">
      <c r="A70" s="398" t="s">
        <v>401</v>
      </c>
      <c r="B70" s="399">
        <v>122</v>
      </c>
      <c r="C70" s="399">
        <v>145</v>
      </c>
      <c r="D70" s="399">
        <v>-17</v>
      </c>
      <c r="E70" s="399">
        <v>19</v>
      </c>
      <c r="F70" s="399">
        <v>0</v>
      </c>
      <c r="G70" s="399">
        <v>0</v>
      </c>
      <c r="H70" s="399">
        <v>2</v>
      </c>
      <c r="I70" s="399">
        <v>147</v>
      </c>
    </row>
    <row r="71" spans="1:9">
      <c r="A71" s="398" t="s">
        <v>402</v>
      </c>
      <c r="B71" s="399">
        <v>19</v>
      </c>
      <c r="C71" s="399">
        <v>24</v>
      </c>
      <c r="D71" s="399">
        <v>-3</v>
      </c>
      <c r="E71" s="399">
        <v>9</v>
      </c>
      <c r="F71" s="399">
        <v>0</v>
      </c>
      <c r="G71" s="399">
        <v>0</v>
      </c>
      <c r="H71" s="399">
        <v>6</v>
      </c>
      <c r="I71" s="399">
        <v>30</v>
      </c>
    </row>
    <row r="72" spans="1:9">
      <c r="A72" s="398" t="s">
        <v>403</v>
      </c>
      <c r="B72" s="400" t="s">
        <v>357</v>
      </c>
      <c r="C72" s="399">
        <v>19</v>
      </c>
      <c r="D72" s="399">
        <v>-2</v>
      </c>
      <c r="E72" s="399">
        <v>2</v>
      </c>
      <c r="F72" s="399">
        <v>0</v>
      </c>
      <c r="G72" s="399">
        <v>0</v>
      </c>
      <c r="H72" s="399">
        <v>0</v>
      </c>
      <c r="I72" s="399">
        <v>19</v>
      </c>
    </row>
    <row r="73" spans="1:9">
      <c r="A73" s="398" t="s">
        <v>404</v>
      </c>
      <c r="B73" s="399">
        <v>29</v>
      </c>
      <c r="C73" s="399">
        <v>34</v>
      </c>
      <c r="D73" s="399">
        <v>-3</v>
      </c>
      <c r="E73" s="399">
        <v>6</v>
      </c>
      <c r="F73" s="399">
        <v>0</v>
      </c>
      <c r="G73" s="399">
        <v>0</v>
      </c>
      <c r="H73" s="399">
        <v>3</v>
      </c>
      <c r="I73" s="399">
        <v>37</v>
      </c>
    </row>
    <row r="74" spans="1:9">
      <c r="A74" s="398" t="s">
        <v>419</v>
      </c>
      <c r="B74" s="399">
        <v>463</v>
      </c>
      <c r="C74" s="399">
        <v>506</v>
      </c>
      <c r="D74" s="399">
        <v>-58</v>
      </c>
      <c r="E74" s="399">
        <v>58</v>
      </c>
      <c r="F74" s="399">
        <v>0</v>
      </c>
      <c r="G74" s="399">
        <v>0</v>
      </c>
      <c r="H74" s="399">
        <v>0</v>
      </c>
      <c r="I74" s="399">
        <v>506</v>
      </c>
    </row>
    <row r="75" spans="1:9">
      <c r="A75" s="398" t="s">
        <v>405</v>
      </c>
      <c r="B75" s="399">
        <v>517</v>
      </c>
      <c r="C75" s="399">
        <v>598</v>
      </c>
      <c r="D75" s="399">
        <v>-62</v>
      </c>
      <c r="E75" s="399">
        <v>72</v>
      </c>
      <c r="F75" s="399">
        <v>0</v>
      </c>
      <c r="G75" s="399">
        <v>0</v>
      </c>
      <c r="H75" s="399">
        <v>10</v>
      </c>
      <c r="I75" s="399">
        <v>608</v>
      </c>
    </row>
    <row r="76" spans="1:9">
      <c r="A76" s="398" t="s">
        <v>406</v>
      </c>
      <c r="B76" s="399">
        <v>134</v>
      </c>
      <c r="C76" s="399">
        <v>146</v>
      </c>
      <c r="D76" s="399">
        <v>-6</v>
      </c>
      <c r="E76" s="399">
        <v>6</v>
      </c>
      <c r="F76" s="399">
        <v>0</v>
      </c>
      <c r="G76" s="399">
        <v>0</v>
      </c>
      <c r="H76" s="399">
        <v>0</v>
      </c>
      <c r="I76" s="399">
        <v>146</v>
      </c>
    </row>
    <row r="77" spans="1:9">
      <c r="A77" s="398" t="s">
        <v>407</v>
      </c>
      <c r="B77" s="399">
        <v>22</v>
      </c>
      <c r="C77" s="399">
        <v>26</v>
      </c>
      <c r="D77" s="399">
        <v>-2</v>
      </c>
      <c r="E77" s="399">
        <v>2</v>
      </c>
      <c r="F77" s="399">
        <v>0</v>
      </c>
      <c r="G77" s="399">
        <v>0</v>
      </c>
      <c r="H77" s="399">
        <v>0</v>
      </c>
      <c r="I77" s="399">
        <v>26</v>
      </c>
    </row>
    <row r="78" spans="1:9">
      <c r="A78" s="398" t="s">
        <v>408</v>
      </c>
      <c r="B78" s="399">
        <v>77</v>
      </c>
      <c r="C78" s="399">
        <v>102</v>
      </c>
      <c r="D78" s="399">
        <v>-8</v>
      </c>
      <c r="E78" s="399">
        <v>8</v>
      </c>
      <c r="F78" s="399">
        <v>0</v>
      </c>
      <c r="G78" s="399">
        <v>0</v>
      </c>
      <c r="H78" s="399">
        <v>0</v>
      </c>
      <c r="I78" s="399">
        <v>102</v>
      </c>
    </row>
    <row r="79" spans="1:9">
      <c r="A79" s="398" t="s">
        <v>409</v>
      </c>
      <c r="B79" s="399">
        <v>42</v>
      </c>
      <c r="C79" s="399">
        <v>55</v>
      </c>
      <c r="D79" s="399">
        <v>-4</v>
      </c>
      <c r="E79" s="399">
        <v>4</v>
      </c>
      <c r="F79" s="399">
        <v>0</v>
      </c>
      <c r="G79" s="399">
        <v>0</v>
      </c>
      <c r="H79" s="399">
        <v>0</v>
      </c>
      <c r="I79" s="399">
        <v>55</v>
      </c>
    </row>
    <row r="80" spans="1:9" ht="13.5" thickBot="1">
      <c r="A80" s="398" t="s">
        <v>410</v>
      </c>
      <c r="B80" s="399">
        <v>6</v>
      </c>
      <c r="C80" s="399">
        <v>6</v>
      </c>
      <c r="D80" s="399">
        <v>-1</v>
      </c>
      <c r="E80" s="399">
        <v>1</v>
      </c>
      <c r="F80" s="399">
        <v>0</v>
      </c>
      <c r="G80" s="399">
        <v>0</v>
      </c>
      <c r="H80" s="399">
        <v>0</v>
      </c>
      <c r="I80" s="399">
        <v>6</v>
      </c>
    </row>
    <row r="81" spans="1:9" ht="13.5" thickTop="1">
      <c r="A81" s="407" t="s">
        <v>411</v>
      </c>
      <c r="B81" s="408">
        <v>6442</v>
      </c>
      <c r="C81" s="408">
        <v>7597</v>
      </c>
      <c r="D81" s="408">
        <v>-735</v>
      </c>
      <c r="E81" s="408">
        <v>1130</v>
      </c>
      <c r="F81" s="408">
        <v>0</v>
      </c>
      <c r="G81" s="408">
        <v>0</v>
      </c>
      <c r="H81" s="408">
        <v>395</v>
      </c>
      <c r="I81" s="408">
        <v>7992</v>
      </c>
    </row>
  </sheetData>
  <mergeCells count="7">
    <mergeCell ref="A38:I38"/>
    <mergeCell ref="A1:I1"/>
    <mergeCell ref="A2:I2"/>
    <mergeCell ref="A3:I3"/>
    <mergeCell ref="A5:I5"/>
    <mergeCell ref="A27:I27"/>
    <mergeCell ref="A31:I31"/>
  </mergeCells>
  <pageMargins left="0.75" right="0.75" top="1" bottom="1" header="0.5" footer="0.5"/>
  <ignoredErrors>
    <ignoredError sqref="B60:J99"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1BAE-F26A-42C8-A52E-1EBEB838D5DC}">
  <sheetPr>
    <tabColor rgb="FF0070C0"/>
  </sheetPr>
  <dimension ref="A1:I82"/>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422</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2542</v>
      </c>
      <c r="C6" s="399">
        <v>2886</v>
      </c>
      <c r="D6" s="399">
        <v>-424</v>
      </c>
      <c r="E6" s="399">
        <v>424</v>
      </c>
      <c r="F6" s="399">
        <v>0</v>
      </c>
      <c r="G6" s="399">
        <v>0</v>
      </c>
      <c r="H6" s="399">
        <v>0</v>
      </c>
      <c r="I6" s="399">
        <v>2886</v>
      </c>
    </row>
    <row r="7" spans="1:9">
      <c r="A7" s="398" t="s">
        <v>350</v>
      </c>
      <c r="B7" s="399">
        <v>24950</v>
      </c>
      <c r="C7" s="399">
        <v>26423</v>
      </c>
      <c r="D7" s="399">
        <v>-5029</v>
      </c>
      <c r="E7" s="399">
        <v>5099</v>
      </c>
      <c r="F7" s="399">
        <v>0</v>
      </c>
      <c r="G7" s="399">
        <v>0</v>
      </c>
      <c r="H7" s="399">
        <v>70</v>
      </c>
      <c r="I7" s="399">
        <v>26493</v>
      </c>
    </row>
    <row r="8" spans="1:9">
      <c r="A8" s="398" t="s">
        <v>351</v>
      </c>
      <c r="B8" s="399">
        <v>2534</v>
      </c>
      <c r="C8" s="399">
        <v>2876</v>
      </c>
      <c r="D8" s="399">
        <v>-288</v>
      </c>
      <c r="E8" s="399">
        <v>288</v>
      </c>
      <c r="F8" s="399">
        <v>0</v>
      </c>
      <c r="G8" s="399">
        <v>0</v>
      </c>
      <c r="H8" s="399">
        <v>0</v>
      </c>
      <c r="I8" s="399">
        <v>2876</v>
      </c>
    </row>
    <row r="9" spans="1:9">
      <c r="A9" s="398" t="s">
        <v>352</v>
      </c>
      <c r="B9" s="399">
        <v>2815</v>
      </c>
      <c r="C9" s="399">
        <v>3100</v>
      </c>
      <c r="D9" s="399">
        <v>-176</v>
      </c>
      <c r="E9" s="399">
        <v>407</v>
      </c>
      <c r="F9" s="399">
        <v>0</v>
      </c>
      <c r="G9" s="399">
        <v>0</v>
      </c>
      <c r="H9" s="399">
        <v>231</v>
      </c>
      <c r="I9" s="399">
        <v>3331</v>
      </c>
    </row>
    <row r="10" spans="1:9">
      <c r="A10" s="398" t="s">
        <v>413</v>
      </c>
      <c r="B10" s="399">
        <v>1224</v>
      </c>
      <c r="C10" s="399">
        <v>1391</v>
      </c>
      <c r="D10" s="399">
        <v>-95</v>
      </c>
      <c r="E10" s="399">
        <v>95</v>
      </c>
      <c r="F10" s="399">
        <v>0</v>
      </c>
      <c r="G10" s="399">
        <v>0</v>
      </c>
      <c r="H10" s="399">
        <v>0</v>
      </c>
      <c r="I10" s="399">
        <v>1391</v>
      </c>
    </row>
    <row r="11" spans="1:9">
      <c r="A11" s="398" t="s">
        <v>353</v>
      </c>
      <c r="B11" s="399">
        <v>1685</v>
      </c>
      <c r="C11" s="399">
        <v>1832</v>
      </c>
      <c r="D11" s="399">
        <v>-119</v>
      </c>
      <c r="E11" s="399">
        <v>132</v>
      </c>
      <c r="F11" s="399">
        <v>0</v>
      </c>
      <c r="G11" s="399">
        <v>0</v>
      </c>
      <c r="H11" s="399">
        <v>13</v>
      </c>
      <c r="I11" s="399">
        <v>1845</v>
      </c>
    </row>
    <row r="12" spans="1:9">
      <c r="A12" s="398" t="s">
        <v>354</v>
      </c>
      <c r="B12" s="399">
        <v>4438</v>
      </c>
      <c r="C12" s="399">
        <v>6018</v>
      </c>
      <c r="D12" s="399">
        <v>-786</v>
      </c>
      <c r="E12" s="399">
        <v>825</v>
      </c>
      <c r="F12" s="399">
        <v>0</v>
      </c>
      <c r="G12" s="399">
        <v>0</v>
      </c>
      <c r="H12" s="399">
        <v>39</v>
      </c>
      <c r="I12" s="399">
        <v>6057</v>
      </c>
    </row>
    <row r="13" spans="1:9">
      <c r="A13" s="398" t="s">
        <v>355</v>
      </c>
      <c r="B13" s="399">
        <v>2967</v>
      </c>
      <c r="C13" s="399">
        <v>3593</v>
      </c>
      <c r="D13" s="399">
        <v>-364</v>
      </c>
      <c r="E13" s="399">
        <v>379</v>
      </c>
      <c r="F13" s="399">
        <v>0</v>
      </c>
      <c r="G13" s="399">
        <v>0</v>
      </c>
      <c r="H13" s="399">
        <v>15</v>
      </c>
      <c r="I13" s="399">
        <v>3608</v>
      </c>
    </row>
    <row r="14" spans="1:9">
      <c r="A14" s="398" t="s">
        <v>356</v>
      </c>
      <c r="B14" s="399">
        <v>2744</v>
      </c>
      <c r="C14" s="399">
        <v>2778</v>
      </c>
      <c r="D14" s="399">
        <v>-376</v>
      </c>
      <c r="E14" s="399">
        <v>415</v>
      </c>
      <c r="F14" s="399">
        <v>0</v>
      </c>
      <c r="G14" s="399">
        <v>0</v>
      </c>
      <c r="H14" s="399">
        <v>39</v>
      </c>
      <c r="I14" s="399">
        <v>2817</v>
      </c>
    </row>
    <row r="15" spans="1:9">
      <c r="A15" s="398" t="s">
        <v>204</v>
      </c>
      <c r="B15" s="399">
        <v>12834</v>
      </c>
      <c r="C15" s="399">
        <v>14055</v>
      </c>
      <c r="D15" s="399">
        <v>-1970</v>
      </c>
      <c r="E15" s="399">
        <v>1970</v>
      </c>
      <c r="F15" s="399">
        <v>0</v>
      </c>
      <c r="G15" s="399">
        <v>0</v>
      </c>
      <c r="H15" s="399">
        <v>0</v>
      </c>
      <c r="I15" s="399">
        <v>14055</v>
      </c>
    </row>
    <row r="16" spans="1:9">
      <c r="A16" s="398" t="s">
        <v>358</v>
      </c>
      <c r="B16" s="399">
        <v>2942</v>
      </c>
      <c r="C16" s="399">
        <v>3028</v>
      </c>
      <c r="D16" s="399">
        <v>-622</v>
      </c>
      <c r="E16" s="399">
        <v>822</v>
      </c>
      <c r="F16" s="399">
        <v>0</v>
      </c>
      <c r="G16" s="399">
        <v>0</v>
      </c>
      <c r="H16" s="399">
        <v>200</v>
      </c>
      <c r="I16" s="399">
        <v>3228</v>
      </c>
    </row>
    <row r="17" spans="1:9">
      <c r="A17" s="398" t="s">
        <v>359</v>
      </c>
      <c r="B17" s="399">
        <v>2095</v>
      </c>
      <c r="C17" s="399">
        <v>2137</v>
      </c>
      <c r="D17" s="399">
        <v>-163</v>
      </c>
      <c r="E17" s="399">
        <v>400</v>
      </c>
      <c r="F17" s="399">
        <v>0</v>
      </c>
      <c r="G17" s="399">
        <v>0</v>
      </c>
      <c r="H17" s="399">
        <v>237</v>
      </c>
      <c r="I17" s="399">
        <v>2374</v>
      </c>
    </row>
    <row r="18" spans="1:9">
      <c r="A18" s="398" t="s">
        <v>205</v>
      </c>
      <c r="B18" s="399">
        <v>16178</v>
      </c>
      <c r="C18" s="399">
        <v>18960</v>
      </c>
      <c r="D18" s="399">
        <v>-2522</v>
      </c>
      <c r="E18" s="399">
        <v>2522</v>
      </c>
      <c r="F18" s="399">
        <v>0</v>
      </c>
      <c r="G18" s="399">
        <v>0</v>
      </c>
      <c r="H18" s="399">
        <v>0</v>
      </c>
      <c r="I18" s="399">
        <v>18960</v>
      </c>
    </row>
    <row r="19" spans="1:9">
      <c r="A19" s="398" t="s">
        <v>360</v>
      </c>
      <c r="B19" s="399">
        <v>5390</v>
      </c>
      <c r="C19" s="399">
        <v>6013</v>
      </c>
      <c r="D19" s="399">
        <v>-178</v>
      </c>
      <c r="E19" s="399">
        <v>585</v>
      </c>
      <c r="F19" s="399">
        <v>0</v>
      </c>
      <c r="G19" s="399">
        <v>0</v>
      </c>
      <c r="H19" s="399">
        <v>407</v>
      </c>
      <c r="I19" s="399">
        <v>6420</v>
      </c>
    </row>
    <row r="20" spans="1:9">
      <c r="A20" s="398" t="s">
        <v>361</v>
      </c>
      <c r="B20" s="399">
        <v>3413</v>
      </c>
      <c r="C20" s="399">
        <v>3785</v>
      </c>
      <c r="D20" s="399">
        <v>-301</v>
      </c>
      <c r="E20" s="399">
        <v>301</v>
      </c>
      <c r="F20" s="399">
        <v>0</v>
      </c>
      <c r="G20" s="399">
        <v>0</v>
      </c>
      <c r="H20" s="399">
        <v>0</v>
      </c>
      <c r="I20" s="399">
        <v>3785</v>
      </c>
    </row>
    <row r="21" spans="1:9">
      <c r="A21" s="398" t="s">
        <v>362</v>
      </c>
      <c r="B21" s="399">
        <v>1781</v>
      </c>
      <c r="C21" s="399">
        <v>1922</v>
      </c>
      <c r="D21" s="399">
        <v>-160</v>
      </c>
      <c r="E21" s="399">
        <v>160</v>
      </c>
      <c r="F21" s="399">
        <v>0</v>
      </c>
      <c r="G21" s="399">
        <v>0</v>
      </c>
      <c r="H21" s="399">
        <v>0</v>
      </c>
      <c r="I21" s="399">
        <v>1922</v>
      </c>
    </row>
    <row r="22" spans="1:9">
      <c r="A22" s="398" t="s">
        <v>363</v>
      </c>
      <c r="B22" s="399">
        <v>7883</v>
      </c>
      <c r="C22" s="399">
        <v>8485</v>
      </c>
      <c r="D22" s="399">
        <v>-338</v>
      </c>
      <c r="E22" s="399">
        <v>338</v>
      </c>
      <c r="F22" s="399">
        <v>0</v>
      </c>
      <c r="G22" s="399">
        <v>0</v>
      </c>
      <c r="H22" s="399">
        <v>0</v>
      </c>
      <c r="I22" s="399">
        <v>8485</v>
      </c>
    </row>
    <row r="23" spans="1:9" ht="13.5" thickBot="1">
      <c r="A23" s="398" t="s">
        <v>414</v>
      </c>
      <c r="B23" s="399">
        <v>943</v>
      </c>
      <c r="C23" s="399">
        <v>1081</v>
      </c>
      <c r="D23" s="399">
        <v>-56</v>
      </c>
      <c r="E23" s="399">
        <v>56</v>
      </c>
      <c r="F23" s="399">
        <v>0</v>
      </c>
      <c r="G23" s="399">
        <v>0</v>
      </c>
      <c r="H23" s="399">
        <v>0</v>
      </c>
      <c r="I23" s="399">
        <v>1081</v>
      </c>
    </row>
    <row r="24" spans="1:9">
      <c r="A24" s="401" t="s">
        <v>364</v>
      </c>
      <c r="B24" s="402">
        <v>99358</v>
      </c>
      <c r="C24" s="402">
        <v>110363</v>
      </c>
      <c r="D24" s="402">
        <v>-13967</v>
      </c>
      <c r="E24" s="402">
        <v>15218</v>
      </c>
      <c r="F24" s="402">
        <v>0</v>
      </c>
      <c r="G24" s="402">
        <v>0</v>
      </c>
      <c r="H24" s="402">
        <v>1251</v>
      </c>
      <c r="I24" s="402">
        <v>111614</v>
      </c>
    </row>
    <row r="25" spans="1:9" ht="13.5" thickBot="1">
      <c r="A25" s="403" t="s">
        <v>365</v>
      </c>
      <c r="B25" s="404">
        <v>7332</v>
      </c>
      <c r="C25" s="404">
        <v>8716</v>
      </c>
      <c r="D25" s="404">
        <v>-817</v>
      </c>
      <c r="E25" s="404">
        <v>1221</v>
      </c>
      <c r="F25" s="404">
        <v>0</v>
      </c>
      <c r="G25" s="404">
        <v>0</v>
      </c>
      <c r="H25" s="404">
        <v>404</v>
      </c>
      <c r="I25" s="404">
        <v>9120</v>
      </c>
    </row>
    <row r="26" spans="1:9" ht="14.25" thickTop="1" thickBot="1">
      <c r="A26" s="405" t="s">
        <v>366</v>
      </c>
      <c r="B26" s="406">
        <v>106690</v>
      </c>
      <c r="C26" s="406">
        <v>119079</v>
      </c>
      <c r="D26" s="406">
        <v>-14784</v>
      </c>
      <c r="E26" s="406">
        <v>16439</v>
      </c>
      <c r="F26" s="406">
        <v>0</v>
      </c>
      <c r="G26" s="406">
        <v>0</v>
      </c>
      <c r="H26" s="406">
        <v>1655</v>
      </c>
      <c r="I26" s="406">
        <v>120734</v>
      </c>
    </row>
    <row r="27" spans="1:9" ht="13.5" thickTop="1">
      <c r="A27" s="994" t="s">
        <v>367</v>
      </c>
      <c r="B27" s="994"/>
      <c r="C27" s="994"/>
      <c r="D27" s="994"/>
      <c r="E27" s="994"/>
      <c r="F27" s="994"/>
      <c r="G27" s="994"/>
      <c r="H27" s="994"/>
      <c r="I27" s="994"/>
    </row>
    <row r="28" spans="1:9">
      <c r="A28" s="398" t="s">
        <v>210</v>
      </c>
      <c r="B28" s="399">
        <v>13243</v>
      </c>
      <c r="C28" s="399">
        <v>13511</v>
      </c>
      <c r="D28" s="399">
        <v>-1351</v>
      </c>
      <c r="E28" s="399">
        <v>1351</v>
      </c>
      <c r="F28" s="399">
        <v>0</v>
      </c>
      <c r="G28" s="399">
        <v>0</v>
      </c>
      <c r="H28" s="399">
        <v>0</v>
      </c>
      <c r="I28" s="399">
        <v>13511</v>
      </c>
    </row>
    <row r="29" spans="1:9">
      <c r="A29" s="398" t="s">
        <v>421</v>
      </c>
      <c r="B29" s="399">
        <v>136</v>
      </c>
      <c r="C29" s="399">
        <v>145</v>
      </c>
      <c r="D29" s="399">
        <v>-15</v>
      </c>
      <c r="E29" s="399">
        <v>15</v>
      </c>
      <c r="F29" s="399">
        <v>0</v>
      </c>
      <c r="G29" s="399">
        <v>0</v>
      </c>
      <c r="H29" s="399">
        <v>0</v>
      </c>
      <c r="I29" s="399">
        <v>145</v>
      </c>
    </row>
    <row r="30" spans="1:9" ht="13.5" thickBot="1">
      <c r="A30" s="398" t="s">
        <v>368</v>
      </c>
      <c r="B30" s="399">
        <v>44877</v>
      </c>
      <c r="C30" s="399">
        <v>45880</v>
      </c>
      <c r="D30" s="399">
        <v>-4588</v>
      </c>
      <c r="E30" s="399">
        <v>4588</v>
      </c>
      <c r="F30" s="399">
        <v>0</v>
      </c>
      <c r="G30" s="399">
        <v>0</v>
      </c>
      <c r="H30" s="399">
        <v>0</v>
      </c>
      <c r="I30" s="399">
        <v>45880</v>
      </c>
    </row>
    <row r="31" spans="1:9" ht="14.25" thickTop="1" thickBot="1">
      <c r="A31" s="405" t="s">
        <v>369</v>
      </c>
      <c r="B31" s="406">
        <v>58256</v>
      </c>
      <c r="C31" s="406">
        <v>59536</v>
      </c>
      <c r="D31" s="406">
        <v>-5954</v>
      </c>
      <c r="E31" s="406">
        <v>5954</v>
      </c>
      <c r="F31" s="406">
        <v>0</v>
      </c>
      <c r="G31" s="406">
        <v>0</v>
      </c>
      <c r="H31" s="406">
        <v>0</v>
      </c>
      <c r="I31" s="406">
        <v>59536</v>
      </c>
    </row>
    <row r="32" spans="1:9" ht="13.5" thickTop="1">
      <c r="A32" s="994" t="s">
        <v>370</v>
      </c>
      <c r="B32" s="994"/>
      <c r="C32" s="994"/>
      <c r="D32" s="994"/>
      <c r="E32" s="994"/>
      <c r="F32" s="994"/>
      <c r="G32" s="994"/>
      <c r="H32" s="994"/>
      <c r="I32" s="994"/>
    </row>
    <row r="33" spans="1:9">
      <c r="A33" s="398" t="s">
        <v>371</v>
      </c>
      <c r="B33" s="399">
        <v>2614</v>
      </c>
      <c r="C33" s="399">
        <v>2770</v>
      </c>
      <c r="D33" s="399">
        <v>-134</v>
      </c>
      <c r="E33" s="399">
        <v>251</v>
      </c>
      <c r="F33" s="399">
        <v>0</v>
      </c>
      <c r="G33" s="399">
        <v>0</v>
      </c>
      <c r="H33" s="399">
        <v>117</v>
      </c>
      <c r="I33" s="399">
        <v>2887</v>
      </c>
    </row>
    <row r="34" spans="1:9" ht="13.5" thickBot="1">
      <c r="A34" s="398" t="s">
        <v>372</v>
      </c>
      <c r="B34" s="399">
        <v>1780</v>
      </c>
      <c r="C34" s="399">
        <v>1864</v>
      </c>
      <c r="D34" s="399">
        <v>-96</v>
      </c>
      <c r="E34" s="399">
        <v>135</v>
      </c>
      <c r="F34" s="399">
        <v>0</v>
      </c>
      <c r="G34" s="399">
        <v>0</v>
      </c>
      <c r="H34" s="399">
        <v>39</v>
      </c>
      <c r="I34" s="399">
        <v>1903</v>
      </c>
    </row>
    <row r="35" spans="1:9" ht="14.25" thickTop="1" thickBot="1">
      <c r="A35" s="407" t="s">
        <v>373</v>
      </c>
      <c r="B35" s="408">
        <v>4394</v>
      </c>
      <c r="C35" s="408">
        <v>4634</v>
      </c>
      <c r="D35" s="408">
        <v>-230</v>
      </c>
      <c r="E35" s="408">
        <v>386</v>
      </c>
      <c r="F35" s="408">
        <v>0</v>
      </c>
      <c r="G35" s="408">
        <v>0</v>
      </c>
      <c r="H35" s="408">
        <v>156</v>
      </c>
      <c r="I35" s="408">
        <v>4790</v>
      </c>
    </row>
    <row r="36" spans="1:9" ht="14.25" thickTop="1" thickBot="1">
      <c r="A36" s="409"/>
      <c r="B36" s="409"/>
      <c r="C36" s="409"/>
      <c r="D36" s="409"/>
      <c r="E36" s="409"/>
      <c r="F36" s="409"/>
      <c r="G36" s="409"/>
      <c r="H36" s="409"/>
      <c r="I36" s="409"/>
    </row>
    <row r="37" spans="1:9" ht="13.5" thickTop="1">
      <c r="A37" s="407" t="s">
        <v>374</v>
      </c>
      <c r="B37" s="408">
        <v>169340</v>
      </c>
      <c r="C37" s="408">
        <v>183249</v>
      </c>
      <c r="D37" s="408">
        <v>-20968</v>
      </c>
      <c r="E37" s="408">
        <v>22779</v>
      </c>
      <c r="F37" s="408">
        <v>0</v>
      </c>
      <c r="G37" s="408">
        <v>0</v>
      </c>
      <c r="H37" s="408">
        <v>1811</v>
      </c>
      <c r="I37" s="408">
        <v>185060</v>
      </c>
    </row>
    <row r="38" spans="1:9" ht="13.5" thickBot="1"/>
    <row r="39" spans="1:9" ht="13.5" thickTop="1">
      <c r="A39" s="994" t="s">
        <v>365</v>
      </c>
      <c r="B39" s="994"/>
      <c r="C39" s="994"/>
      <c r="D39" s="994"/>
      <c r="E39" s="994"/>
      <c r="F39" s="994"/>
      <c r="G39" s="994"/>
      <c r="H39" s="994"/>
      <c r="I39" s="994"/>
    </row>
    <row r="40" spans="1:9">
      <c r="A40" s="398" t="s">
        <v>206</v>
      </c>
      <c r="B40" s="399">
        <v>686</v>
      </c>
      <c r="C40" s="399">
        <v>768</v>
      </c>
      <c r="D40" s="399">
        <v>-137</v>
      </c>
      <c r="E40" s="399">
        <v>147</v>
      </c>
      <c r="F40" s="399">
        <v>0</v>
      </c>
      <c r="G40" s="399">
        <v>0</v>
      </c>
      <c r="H40" s="399">
        <v>10</v>
      </c>
      <c r="I40" s="399">
        <v>778</v>
      </c>
    </row>
    <row r="41" spans="1:9">
      <c r="A41" s="398" t="s">
        <v>375</v>
      </c>
      <c r="B41" s="399">
        <v>48</v>
      </c>
      <c r="C41" s="399">
        <v>54</v>
      </c>
      <c r="D41" s="399">
        <v>-1</v>
      </c>
      <c r="E41" s="399">
        <v>1</v>
      </c>
      <c r="F41" s="399">
        <v>0</v>
      </c>
      <c r="G41" s="399">
        <v>0</v>
      </c>
      <c r="H41" s="399">
        <v>0</v>
      </c>
      <c r="I41" s="399">
        <v>54</v>
      </c>
    </row>
    <row r="42" spans="1:9">
      <c r="A42" s="398" t="s">
        <v>376</v>
      </c>
      <c r="B42" s="399">
        <v>79</v>
      </c>
      <c r="C42" s="399">
        <v>126</v>
      </c>
      <c r="D42" s="399">
        <v>-9</v>
      </c>
      <c r="E42" s="399">
        <v>9</v>
      </c>
      <c r="F42" s="399">
        <v>0</v>
      </c>
      <c r="G42" s="399">
        <v>0</v>
      </c>
      <c r="H42" s="399">
        <v>0</v>
      </c>
      <c r="I42" s="399">
        <v>126</v>
      </c>
    </row>
    <row r="43" spans="1:9">
      <c r="A43" s="398" t="s">
        <v>377</v>
      </c>
      <c r="B43" s="399">
        <v>466</v>
      </c>
      <c r="C43" s="399">
        <v>517</v>
      </c>
      <c r="D43" s="399">
        <v>-20</v>
      </c>
      <c r="E43" s="399">
        <v>46</v>
      </c>
      <c r="F43" s="399">
        <v>0</v>
      </c>
      <c r="G43" s="399">
        <v>0</v>
      </c>
      <c r="H43" s="399">
        <v>26</v>
      </c>
      <c r="I43" s="399">
        <v>543</v>
      </c>
    </row>
    <row r="44" spans="1:9">
      <c r="A44" s="398" t="s">
        <v>378</v>
      </c>
      <c r="B44" s="399">
        <v>174</v>
      </c>
      <c r="C44" s="399">
        <v>361</v>
      </c>
      <c r="D44" s="399">
        <v>-20</v>
      </c>
      <c r="E44" s="399">
        <v>57</v>
      </c>
      <c r="F44" s="399">
        <v>0</v>
      </c>
      <c r="G44" s="399">
        <v>0</v>
      </c>
      <c r="H44" s="399">
        <v>37</v>
      </c>
      <c r="I44" s="399">
        <v>398</v>
      </c>
    </row>
    <row r="45" spans="1:9">
      <c r="A45" s="398" t="s">
        <v>379</v>
      </c>
      <c r="B45" s="399">
        <v>26</v>
      </c>
      <c r="C45" s="399">
        <v>29</v>
      </c>
      <c r="D45" s="399">
        <v>-3</v>
      </c>
      <c r="E45" s="399">
        <v>3</v>
      </c>
      <c r="F45" s="399">
        <v>0</v>
      </c>
      <c r="G45" s="399">
        <v>0</v>
      </c>
      <c r="H45" s="399">
        <v>0</v>
      </c>
      <c r="I45" s="399">
        <v>29</v>
      </c>
    </row>
    <row r="46" spans="1:9">
      <c r="A46" s="398" t="s">
        <v>380</v>
      </c>
      <c r="B46" s="399">
        <v>273</v>
      </c>
      <c r="C46" s="399">
        <v>292</v>
      </c>
      <c r="D46" s="399">
        <v>-35</v>
      </c>
      <c r="E46" s="399">
        <v>35</v>
      </c>
      <c r="F46" s="399">
        <v>0</v>
      </c>
      <c r="G46" s="399">
        <v>0</v>
      </c>
      <c r="H46" s="399">
        <v>0</v>
      </c>
      <c r="I46" s="399">
        <v>292</v>
      </c>
    </row>
    <row r="47" spans="1:9">
      <c r="A47" s="398" t="s">
        <v>381</v>
      </c>
      <c r="B47" s="399">
        <v>287</v>
      </c>
      <c r="C47" s="399">
        <v>357</v>
      </c>
      <c r="D47" s="399">
        <v>-32</v>
      </c>
      <c r="E47" s="399">
        <v>140</v>
      </c>
      <c r="F47" s="399">
        <v>0</v>
      </c>
      <c r="G47" s="399">
        <v>0</v>
      </c>
      <c r="H47" s="399">
        <v>108</v>
      </c>
      <c r="I47" s="399">
        <v>465</v>
      </c>
    </row>
    <row r="48" spans="1:9">
      <c r="A48" s="398" t="s">
        <v>382</v>
      </c>
      <c r="B48" s="399">
        <v>36</v>
      </c>
      <c r="C48" s="399">
        <v>44</v>
      </c>
      <c r="D48" s="399">
        <v>-4</v>
      </c>
      <c r="E48" s="399">
        <v>4</v>
      </c>
      <c r="F48" s="399">
        <v>0</v>
      </c>
      <c r="G48" s="399">
        <v>0</v>
      </c>
      <c r="H48" s="399">
        <v>0</v>
      </c>
      <c r="I48" s="399">
        <v>44</v>
      </c>
    </row>
    <row r="49" spans="1:9">
      <c r="A49" s="398" t="s">
        <v>383</v>
      </c>
      <c r="B49" s="399">
        <v>372</v>
      </c>
      <c r="C49" s="399">
        <v>415</v>
      </c>
      <c r="D49" s="399">
        <v>-31</v>
      </c>
      <c r="E49" s="399">
        <v>34</v>
      </c>
      <c r="F49" s="399">
        <v>0</v>
      </c>
      <c r="G49" s="399">
        <v>0</v>
      </c>
      <c r="H49" s="399">
        <v>3</v>
      </c>
      <c r="I49" s="399">
        <v>418</v>
      </c>
    </row>
    <row r="50" spans="1:9">
      <c r="A50" s="398" t="s">
        <v>415</v>
      </c>
      <c r="B50" s="399">
        <v>4</v>
      </c>
      <c r="C50" s="399">
        <v>4</v>
      </c>
      <c r="D50" s="399">
        <v>0</v>
      </c>
      <c r="E50" s="399">
        <v>0</v>
      </c>
      <c r="F50" s="399">
        <v>0</v>
      </c>
      <c r="G50" s="399">
        <v>0</v>
      </c>
      <c r="H50" s="399">
        <v>0</v>
      </c>
      <c r="I50" s="399">
        <v>4</v>
      </c>
    </row>
    <row r="51" spans="1:9">
      <c r="A51" s="398" t="s">
        <v>384</v>
      </c>
      <c r="B51" s="399">
        <v>119</v>
      </c>
      <c r="C51" s="399">
        <v>165</v>
      </c>
      <c r="D51" s="399">
        <v>-12</v>
      </c>
      <c r="E51" s="399">
        <v>12</v>
      </c>
      <c r="F51" s="399">
        <v>0</v>
      </c>
      <c r="G51" s="399">
        <v>0</v>
      </c>
      <c r="H51" s="399">
        <v>0</v>
      </c>
      <c r="I51" s="399">
        <v>165</v>
      </c>
    </row>
    <row r="52" spans="1:9">
      <c r="A52" s="398" t="s">
        <v>385</v>
      </c>
      <c r="B52" s="399">
        <v>95</v>
      </c>
      <c r="C52" s="399">
        <v>148</v>
      </c>
      <c r="D52" s="399">
        <v>-9</v>
      </c>
      <c r="E52" s="399">
        <v>71</v>
      </c>
      <c r="F52" s="399">
        <v>0</v>
      </c>
      <c r="G52" s="399">
        <v>0</v>
      </c>
      <c r="H52" s="399">
        <v>62</v>
      </c>
      <c r="I52" s="399">
        <v>210</v>
      </c>
    </row>
    <row r="53" spans="1:9">
      <c r="A53" s="398" t="s">
        <v>386</v>
      </c>
      <c r="B53" s="399">
        <v>61</v>
      </c>
      <c r="C53" s="399">
        <v>93</v>
      </c>
      <c r="D53" s="399">
        <v>-4</v>
      </c>
      <c r="E53" s="399">
        <v>4</v>
      </c>
      <c r="F53" s="399">
        <v>0</v>
      </c>
      <c r="G53" s="399">
        <v>0</v>
      </c>
      <c r="H53" s="399">
        <v>0</v>
      </c>
      <c r="I53" s="399">
        <v>93</v>
      </c>
    </row>
    <row r="54" spans="1:9">
      <c r="A54" s="398" t="s">
        <v>387</v>
      </c>
      <c r="B54" s="399">
        <v>46</v>
      </c>
      <c r="C54" s="399">
        <v>47</v>
      </c>
      <c r="D54" s="399">
        <v>-4</v>
      </c>
      <c r="E54" s="399">
        <v>25</v>
      </c>
      <c r="F54" s="399">
        <v>0</v>
      </c>
      <c r="G54" s="399">
        <v>0</v>
      </c>
      <c r="H54" s="399">
        <v>21</v>
      </c>
      <c r="I54" s="399">
        <v>68</v>
      </c>
    </row>
    <row r="55" spans="1:9">
      <c r="A55" s="398" t="s">
        <v>388</v>
      </c>
      <c r="B55" s="399">
        <v>122</v>
      </c>
      <c r="C55" s="399">
        <v>136</v>
      </c>
      <c r="D55" s="399">
        <v>-10</v>
      </c>
      <c r="E55" s="399">
        <v>42</v>
      </c>
      <c r="F55" s="399">
        <v>0</v>
      </c>
      <c r="G55" s="399">
        <v>0</v>
      </c>
      <c r="H55" s="399">
        <v>32</v>
      </c>
      <c r="I55" s="399">
        <v>168</v>
      </c>
    </row>
    <row r="56" spans="1:9">
      <c r="A56" s="398" t="s">
        <v>416</v>
      </c>
      <c r="B56" s="399">
        <v>10</v>
      </c>
      <c r="C56" s="399">
        <v>12</v>
      </c>
      <c r="D56" s="399">
        <v>-1</v>
      </c>
      <c r="E56" s="399">
        <v>1</v>
      </c>
      <c r="F56" s="399">
        <v>0</v>
      </c>
      <c r="G56" s="399">
        <v>0</v>
      </c>
      <c r="H56" s="399">
        <v>0</v>
      </c>
      <c r="I56" s="399">
        <v>12</v>
      </c>
    </row>
    <row r="57" spans="1:9">
      <c r="A57" s="398" t="s">
        <v>389</v>
      </c>
      <c r="B57" s="399">
        <v>323</v>
      </c>
      <c r="C57" s="399">
        <v>391</v>
      </c>
      <c r="D57" s="399">
        <v>-35</v>
      </c>
      <c r="E57" s="399">
        <v>35</v>
      </c>
      <c r="F57" s="399">
        <v>0</v>
      </c>
      <c r="G57" s="399">
        <v>0</v>
      </c>
      <c r="H57" s="399">
        <v>0</v>
      </c>
      <c r="I57" s="399">
        <v>391</v>
      </c>
    </row>
    <row r="58" spans="1:9">
      <c r="A58" s="398" t="s">
        <v>390</v>
      </c>
      <c r="B58" s="399">
        <v>98</v>
      </c>
      <c r="C58" s="399">
        <v>103</v>
      </c>
      <c r="D58" s="399">
        <v>-10</v>
      </c>
      <c r="E58" s="399">
        <v>10</v>
      </c>
      <c r="F58" s="399">
        <v>0</v>
      </c>
      <c r="G58" s="399">
        <v>0</v>
      </c>
      <c r="H58" s="399">
        <v>0</v>
      </c>
      <c r="I58" s="399">
        <v>103</v>
      </c>
    </row>
    <row r="59" spans="1:9">
      <c r="A59" s="398" t="s">
        <v>391</v>
      </c>
      <c r="B59" s="399">
        <v>561</v>
      </c>
      <c r="C59" s="399">
        <v>630</v>
      </c>
      <c r="D59" s="399">
        <v>-36</v>
      </c>
      <c r="E59" s="399">
        <v>64</v>
      </c>
      <c r="F59" s="399">
        <v>0</v>
      </c>
      <c r="G59" s="399">
        <v>0</v>
      </c>
      <c r="H59" s="399">
        <v>28</v>
      </c>
      <c r="I59" s="399">
        <v>658</v>
      </c>
    </row>
    <row r="60" spans="1:9">
      <c r="A60" s="398" t="s">
        <v>392</v>
      </c>
      <c r="B60" s="399">
        <v>540</v>
      </c>
      <c r="C60" s="399">
        <v>625</v>
      </c>
      <c r="D60" s="399">
        <v>-73</v>
      </c>
      <c r="E60" s="399">
        <v>119</v>
      </c>
      <c r="F60" s="399">
        <v>0</v>
      </c>
      <c r="G60" s="399">
        <v>0</v>
      </c>
      <c r="H60" s="399">
        <v>46</v>
      </c>
      <c r="I60" s="399">
        <v>671</v>
      </c>
    </row>
    <row r="61" spans="1:9">
      <c r="A61" s="398" t="s">
        <v>393</v>
      </c>
      <c r="B61" s="400" t="s">
        <v>357</v>
      </c>
      <c r="C61" s="399">
        <v>1</v>
      </c>
      <c r="D61" s="399">
        <v>0</v>
      </c>
      <c r="E61" s="399">
        <v>0</v>
      </c>
      <c r="F61" s="399">
        <v>0</v>
      </c>
      <c r="G61" s="399">
        <v>0</v>
      </c>
      <c r="H61" s="399">
        <v>0</v>
      </c>
      <c r="I61" s="399">
        <v>1</v>
      </c>
    </row>
    <row r="62" spans="1:9">
      <c r="A62" s="398" t="s">
        <v>394</v>
      </c>
      <c r="B62" s="399">
        <v>138</v>
      </c>
      <c r="C62" s="399">
        <v>170</v>
      </c>
      <c r="D62" s="399">
        <v>-21</v>
      </c>
      <c r="E62" s="399">
        <v>25</v>
      </c>
      <c r="F62" s="399">
        <v>0</v>
      </c>
      <c r="G62" s="399">
        <v>0</v>
      </c>
      <c r="H62" s="399">
        <v>4</v>
      </c>
      <c r="I62" s="399">
        <v>174</v>
      </c>
    </row>
    <row r="63" spans="1:9">
      <c r="A63" s="398" t="s">
        <v>417</v>
      </c>
      <c r="B63" s="399">
        <v>31</v>
      </c>
      <c r="C63" s="399">
        <v>32</v>
      </c>
      <c r="D63" s="399">
        <v>-3</v>
      </c>
      <c r="E63" s="399">
        <v>3</v>
      </c>
      <c r="F63" s="399">
        <v>0</v>
      </c>
      <c r="G63" s="399">
        <v>0</v>
      </c>
      <c r="H63" s="399">
        <v>0</v>
      </c>
      <c r="I63" s="399">
        <v>32</v>
      </c>
    </row>
    <row r="64" spans="1:9">
      <c r="A64" s="398" t="s">
        <v>395</v>
      </c>
      <c r="B64" s="399">
        <v>74</v>
      </c>
      <c r="C64" s="399">
        <v>80</v>
      </c>
      <c r="D64" s="399">
        <v>-5</v>
      </c>
      <c r="E64" s="399">
        <v>5</v>
      </c>
      <c r="F64" s="399">
        <v>0</v>
      </c>
      <c r="G64" s="399">
        <v>0</v>
      </c>
      <c r="H64" s="399">
        <v>0</v>
      </c>
      <c r="I64" s="399">
        <v>80</v>
      </c>
    </row>
    <row r="65" spans="1:9">
      <c r="A65" s="398" t="s">
        <v>418</v>
      </c>
      <c r="B65" s="399">
        <v>7</v>
      </c>
      <c r="C65" s="399">
        <v>9</v>
      </c>
      <c r="D65" s="399">
        <v>-1</v>
      </c>
      <c r="E65" s="399">
        <v>1</v>
      </c>
      <c r="F65" s="399">
        <v>0</v>
      </c>
      <c r="G65" s="399">
        <v>0</v>
      </c>
      <c r="H65" s="399">
        <v>0</v>
      </c>
      <c r="I65" s="399">
        <v>9</v>
      </c>
    </row>
    <row r="66" spans="1:9">
      <c r="A66" s="398" t="s">
        <v>396</v>
      </c>
      <c r="B66" s="399">
        <v>43</v>
      </c>
      <c r="C66" s="399">
        <v>46</v>
      </c>
      <c r="D66" s="399">
        <v>-2</v>
      </c>
      <c r="E66" s="399">
        <v>8</v>
      </c>
      <c r="F66" s="399">
        <v>0</v>
      </c>
      <c r="G66" s="399">
        <v>0</v>
      </c>
      <c r="H66" s="399">
        <v>6</v>
      </c>
      <c r="I66" s="399">
        <v>52</v>
      </c>
    </row>
    <row r="67" spans="1:9">
      <c r="A67" s="398" t="s">
        <v>397</v>
      </c>
      <c r="B67" s="399">
        <v>419</v>
      </c>
      <c r="C67" s="399">
        <v>470</v>
      </c>
      <c r="D67" s="399">
        <v>-67</v>
      </c>
      <c r="E67" s="399">
        <v>67</v>
      </c>
      <c r="F67" s="399">
        <v>0</v>
      </c>
      <c r="G67" s="399">
        <v>0</v>
      </c>
      <c r="H67" s="399">
        <v>0</v>
      </c>
      <c r="I67" s="399">
        <v>470</v>
      </c>
    </row>
    <row r="68" spans="1:9">
      <c r="A68" s="398" t="s">
        <v>398</v>
      </c>
      <c r="B68" s="399">
        <v>59</v>
      </c>
      <c r="C68" s="399">
        <v>71</v>
      </c>
      <c r="D68" s="399">
        <v>-6</v>
      </c>
      <c r="E68" s="399">
        <v>6</v>
      </c>
      <c r="F68" s="399">
        <v>0</v>
      </c>
      <c r="G68" s="399">
        <v>0</v>
      </c>
      <c r="H68" s="399">
        <v>0</v>
      </c>
      <c r="I68" s="399">
        <v>71</v>
      </c>
    </row>
    <row r="69" spans="1:9">
      <c r="A69" s="398" t="s">
        <v>399</v>
      </c>
      <c r="B69" s="399">
        <v>5</v>
      </c>
      <c r="C69" s="399">
        <v>7</v>
      </c>
      <c r="D69" s="399">
        <v>-2</v>
      </c>
      <c r="E69" s="399">
        <v>2</v>
      </c>
      <c r="F69" s="399">
        <v>0</v>
      </c>
      <c r="G69" s="399">
        <v>0</v>
      </c>
      <c r="H69" s="399">
        <v>0</v>
      </c>
      <c r="I69" s="399">
        <v>7</v>
      </c>
    </row>
    <row r="70" spans="1:9">
      <c r="A70" s="398" t="s">
        <v>400</v>
      </c>
      <c r="B70" s="399">
        <v>405</v>
      </c>
      <c r="C70" s="399">
        <v>515</v>
      </c>
      <c r="D70" s="399">
        <v>-26</v>
      </c>
      <c r="E70" s="399">
        <v>26</v>
      </c>
      <c r="F70" s="399">
        <v>0</v>
      </c>
      <c r="G70" s="399">
        <v>0</v>
      </c>
      <c r="H70" s="399">
        <v>0</v>
      </c>
      <c r="I70" s="399">
        <v>515</v>
      </c>
    </row>
    <row r="71" spans="1:9">
      <c r="A71" s="398" t="s">
        <v>401</v>
      </c>
      <c r="B71" s="399">
        <v>346</v>
      </c>
      <c r="C71" s="399">
        <v>392</v>
      </c>
      <c r="D71" s="399">
        <v>-44</v>
      </c>
      <c r="E71" s="399">
        <v>46</v>
      </c>
      <c r="F71" s="399">
        <v>0</v>
      </c>
      <c r="G71" s="399">
        <v>0</v>
      </c>
      <c r="H71" s="399">
        <v>2</v>
      </c>
      <c r="I71" s="399">
        <v>394</v>
      </c>
    </row>
    <row r="72" spans="1:9">
      <c r="A72" s="398" t="s">
        <v>402</v>
      </c>
      <c r="B72" s="399">
        <v>24</v>
      </c>
      <c r="C72" s="399">
        <v>29</v>
      </c>
      <c r="D72" s="399">
        <v>-3</v>
      </c>
      <c r="E72" s="399">
        <v>9</v>
      </c>
      <c r="F72" s="399">
        <v>0</v>
      </c>
      <c r="G72" s="399">
        <v>0</v>
      </c>
      <c r="H72" s="399">
        <v>6</v>
      </c>
      <c r="I72" s="399">
        <v>35</v>
      </c>
    </row>
    <row r="73" spans="1:9">
      <c r="A73" s="398" t="s">
        <v>403</v>
      </c>
      <c r="B73" s="400" t="s">
        <v>357</v>
      </c>
      <c r="C73" s="399">
        <v>19</v>
      </c>
      <c r="D73" s="399">
        <v>-2</v>
      </c>
      <c r="E73" s="399">
        <v>2</v>
      </c>
      <c r="F73" s="399">
        <v>0</v>
      </c>
      <c r="G73" s="399">
        <v>0</v>
      </c>
      <c r="H73" s="399">
        <v>0</v>
      </c>
      <c r="I73" s="399">
        <v>19</v>
      </c>
    </row>
    <row r="74" spans="1:9">
      <c r="A74" s="398" t="s">
        <v>404</v>
      </c>
      <c r="B74" s="399">
        <v>29</v>
      </c>
      <c r="C74" s="399">
        <v>34</v>
      </c>
      <c r="D74" s="399">
        <v>-3</v>
      </c>
      <c r="E74" s="399">
        <v>6</v>
      </c>
      <c r="F74" s="399">
        <v>0</v>
      </c>
      <c r="G74" s="399">
        <v>0</v>
      </c>
      <c r="H74" s="399">
        <v>3</v>
      </c>
      <c r="I74" s="399">
        <v>37</v>
      </c>
    </row>
    <row r="75" spans="1:9">
      <c r="A75" s="398" t="s">
        <v>419</v>
      </c>
      <c r="B75" s="399">
        <v>463</v>
      </c>
      <c r="C75" s="399">
        <v>528</v>
      </c>
      <c r="D75" s="399">
        <v>-58</v>
      </c>
      <c r="E75" s="399">
        <v>58</v>
      </c>
      <c r="F75" s="399">
        <v>0</v>
      </c>
      <c r="G75" s="399">
        <v>0</v>
      </c>
      <c r="H75" s="399">
        <v>0</v>
      </c>
      <c r="I75" s="399">
        <v>528</v>
      </c>
    </row>
    <row r="76" spans="1:9">
      <c r="A76" s="398" t="s">
        <v>405</v>
      </c>
      <c r="B76" s="399">
        <v>535</v>
      </c>
      <c r="C76" s="399">
        <v>612</v>
      </c>
      <c r="D76" s="399">
        <v>-62</v>
      </c>
      <c r="E76" s="399">
        <v>72</v>
      </c>
      <c r="F76" s="399">
        <v>0</v>
      </c>
      <c r="G76" s="399">
        <v>0</v>
      </c>
      <c r="H76" s="399">
        <v>10</v>
      </c>
      <c r="I76" s="399">
        <v>622</v>
      </c>
    </row>
    <row r="77" spans="1:9">
      <c r="A77" s="398" t="s">
        <v>406</v>
      </c>
      <c r="B77" s="399">
        <v>134</v>
      </c>
      <c r="C77" s="399">
        <v>146</v>
      </c>
      <c r="D77" s="399">
        <v>-6</v>
      </c>
      <c r="E77" s="399">
        <v>6</v>
      </c>
      <c r="F77" s="399">
        <v>0</v>
      </c>
      <c r="G77" s="399">
        <v>0</v>
      </c>
      <c r="H77" s="399">
        <v>0</v>
      </c>
      <c r="I77" s="399">
        <v>146</v>
      </c>
    </row>
    <row r="78" spans="1:9">
      <c r="A78" s="398" t="s">
        <v>407</v>
      </c>
      <c r="B78" s="399">
        <v>22</v>
      </c>
      <c r="C78" s="399">
        <v>26</v>
      </c>
      <c r="D78" s="399">
        <v>-2</v>
      </c>
      <c r="E78" s="399">
        <v>2</v>
      </c>
      <c r="F78" s="399">
        <v>0</v>
      </c>
      <c r="G78" s="399">
        <v>0</v>
      </c>
      <c r="H78" s="399">
        <v>0</v>
      </c>
      <c r="I78" s="399">
        <v>26</v>
      </c>
    </row>
    <row r="79" spans="1:9">
      <c r="A79" s="398" t="s">
        <v>408</v>
      </c>
      <c r="B79" s="399">
        <v>85</v>
      </c>
      <c r="C79" s="399">
        <v>110</v>
      </c>
      <c r="D79" s="399">
        <v>-9</v>
      </c>
      <c r="E79" s="399">
        <v>9</v>
      </c>
      <c r="F79" s="399">
        <v>0</v>
      </c>
      <c r="G79" s="399">
        <v>0</v>
      </c>
      <c r="H79" s="399">
        <v>0</v>
      </c>
      <c r="I79" s="399">
        <v>110</v>
      </c>
    </row>
    <row r="80" spans="1:9">
      <c r="A80" s="398" t="s">
        <v>409</v>
      </c>
      <c r="B80" s="399">
        <v>81</v>
      </c>
      <c r="C80" s="399">
        <v>96</v>
      </c>
      <c r="D80" s="399">
        <v>-8</v>
      </c>
      <c r="E80" s="399">
        <v>8</v>
      </c>
      <c r="F80" s="399">
        <v>0</v>
      </c>
      <c r="G80" s="399">
        <v>0</v>
      </c>
      <c r="H80" s="399">
        <v>0</v>
      </c>
      <c r="I80" s="399">
        <v>96</v>
      </c>
    </row>
    <row r="81" spans="1:9" ht="13.5" thickBot="1">
      <c r="A81" s="398" t="s">
        <v>410</v>
      </c>
      <c r="B81" s="399">
        <v>6</v>
      </c>
      <c r="C81" s="399">
        <v>6</v>
      </c>
      <c r="D81" s="399">
        <v>-1</v>
      </c>
      <c r="E81" s="399">
        <v>1</v>
      </c>
      <c r="F81" s="399">
        <v>0</v>
      </c>
      <c r="G81" s="399">
        <v>0</v>
      </c>
      <c r="H81" s="399">
        <v>0</v>
      </c>
      <c r="I81" s="399">
        <v>6</v>
      </c>
    </row>
    <row r="82" spans="1:9" ht="13.5" thickTop="1">
      <c r="A82" s="407" t="s">
        <v>411</v>
      </c>
      <c r="B82" s="408">
        <v>7332</v>
      </c>
      <c r="C82" s="408">
        <v>8716</v>
      </c>
      <c r="D82" s="408">
        <v>-817</v>
      </c>
      <c r="E82" s="408">
        <v>1221</v>
      </c>
      <c r="F82" s="408">
        <v>0</v>
      </c>
      <c r="G82" s="408">
        <v>0</v>
      </c>
      <c r="H82" s="408">
        <v>404</v>
      </c>
      <c r="I82" s="408">
        <v>9120</v>
      </c>
    </row>
  </sheetData>
  <mergeCells count="7">
    <mergeCell ref="A39:I39"/>
    <mergeCell ref="A1:I1"/>
    <mergeCell ref="A2:I2"/>
    <mergeCell ref="A3:I3"/>
    <mergeCell ref="A5:I5"/>
    <mergeCell ref="A27:I27"/>
    <mergeCell ref="A32:I32"/>
  </mergeCells>
  <pageMargins left="0.75" right="0.75" top="1" bottom="1" header="0.5" footer="0.5"/>
  <ignoredErrors>
    <ignoredError sqref="B61:J8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74C5-8A98-44E4-95A4-131A3B1AC82D}">
  <sheetPr>
    <tabColor rgb="FF0070C0"/>
    <pageSetUpPr fitToPage="1"/>
  </sheetPr>
  <dimension ref="A1:K50"/>
  <sheetViews>
    <sheetView showGridLines="0" zoomScaleNormal="100" workbookViewId="0">
      <selection activeCell="C33" sqref="C33"/>
    </sheetView>
  </sheetViews>
  <sheetFormatPr defaultColWidth="9.140625" defaultRowHeight="15" customHeight="1"/>
  <cols>
    <col min="1" max="1" width="54.28515625" style="14" customWidth="1"/>
    <col min="2" max="2" width="11.7109375" style="14" customWidth="1"/>
    <col min="3" max="3" width="1.7109375" style="14" customWidth="1"/>
    <col min="4" max="4" width="11.7109375" style="14" customWidth="1"/>
    <col min="5" max="5" width="1.7109375" style="14" customWidth="1"/>
    <col min="6" max="6" width="11.7109375" style="14" customWidth="1"/>
    <col min="7" max="7" width="1.7109375" style="14" customWidth="1"/>
    <col min="8" max="16384" width="9.140625" style="14"/>
  </cols>
  <sheetData>
    <row r="1" spans="1:7" ht="15" customHeight="1">
      <c r="A1" s="958" t="s">
        <v>56</v>
      </c>
      <c r="B1" s="958"/>
      <c r="C1" s="958"/>
      <c r="D1" s="958"/>
      <c r="E1" s="958"/>
      <c r="F1" s="958"/>
      <c r="G1" s="958"/>
    </row>
    <row r="2" spans="1:7" ht="15" customHeight="1">
      <c r="A2" s="961" t="s">
        <v>1</v>
      </c>
      <c r="B2" s="961"/>
      <c r="C2" s="961"/>
      <c r="D2" s="961"/>
      <c r="E2" s="961"/>
      <c r="F2" s="961"/>
      <c r="G2" s="961"/>
    </row>
    <row r="3" spans="1:7" ht="15" customHeight="1">
      <c r="A3" s="961" t="s">
        <v>2</v>
      </c>
      <c r="B3" s="961"/>
      <c r="C3" s="961"/>
      <c r="D3" s="961"/>
      <c r="E3" s="961"/>
      <c r="F3" s="961"/>
      <c r="G3" s="961"/>
    </row>
    <row r="5" spans="1:7" ht="38.25">
      <c r="B5" s="55" t="s">
        <v>79</v>
      </c>
      <c r="C5" s="56"/>
      <c r="D5" s="55" t="s">
        <v>69</v>
      </c>
      <c r="E5" s="56"/>
      <c r="F5" s="55" t="s">
        <v>80</v>
      </c>
      <c r="G5" s="56"/>
    </row>
    <row r="6" spans="1:7" ht="15" customHeight="1">
      <c r="B6" s="57"/>
      <c r="F6" s="57"/>
    </row>
    <row r="7" spans="1:7" ht="15" customHeight="1">
      <c r="A7" s="47" t="s">
        <v>11</v>
      </c>
    </row>
    <row r="8" spans="1:7" ht="15" customHeight="1">
      <c r="A8" s="19" t="s">
        <v>12</v>
      </c>
    </row>
    <row r="9" spans="1:7" ht="15" customHeight="1">
      <c r="A9" s="16" t="s">
        <v>13</v>
      </c>
      <c r="B9" s="19">
        <v>31265</v>
      </c>
      <c r="C9" s="19"/>
      <c r="D9" s="19">
        <v>74</v>
      </c>
      <c r="E9" s="19"/>
      <c r="F9" s="19">
        <v>31339</v>
      </c>
    </row>
    <row r="10" spans="1:7" ht="15" customHeight="1">
      <c r="A10" s="16" t="s">
        <v>14</v>
      </c>
      <c r="B10" s="19">
        <v>9922</v>
      </c>
      <c r="C10" s="19"/>
      <c r="D10" s="19">
        <v>281</v>
      </c>
      <c r="E10" s="19"/>
      <c r="F10" s="19">
        <v>10203</v>
      </c>
    </row>
    <row r="11" spans="1:7" ht="15" customHeight="1">
      <c r="A11" s="16" t="s">
        <v>15</v>
      </c>
      <c r="B11" s="19">
        <v>14929</v>
      </c>
      <c r="C11" s="19"/>
      <c r="D11" s="19">
        <v>-1481</v>
      </c>
      <c r="E11" s="19"/>
      <c r="F11" s="19">
        <v>13448</v>
      </c>
    </row>
    <row r="12" spans="1:7" ht="15" customHeight="1">
      <c r="A12" s="16" t="s">
        <v>16</v>
      </c>
      <c r="B12" s="19">
        <v>1539</v>
      </c>
      <c r="C12" s="19"/>
      <c r="D12" s="19">
        <v>-174</v>
      </c>
      <c r="E12" s="19"/>
      <c r="F12" s="19">
        <v>1365</v>
      </c>
    </row>
    <row r="13" spans="1:7" ht="15" customHeight="1">
      <c r="A13" s="19" t="s">
        <v>17</v>
      </c>
      <c r="B13" s="19">
        <v>1879</v>
      </c>
      <c r="C13" s="19"/>
      <c r="D13" s="19">
        <v>181</v>
      </c>
      <c r="E13" s="19"/>
      <c r="F13" s="19">
        <v>2060</v>
      </c>
    </row>
    <row r="14" spans="1:7" ht="15" customHeight="1">
      <c r="A14" s="19" t="s">
        <v>19</v>
      </c>
      <c r="B14" s="19"/>
      <c r="C14" s="19"/>
      <c r="D14" s="19"/>
      <c r="E14" s="19"/>
      <c r="F14" s="19"/>
    </row>
    <row r="15" spans="1:7" ht="15" customHeight="1">
      <c r="A15" s="16" t="s">
        <v>20</v>
      </c>
      <c r="B15" s="19">
        <v>29340</v>
      </c>
      <c r="C15" s="19"/>
      <c r="D15" s="19">
        <v>-403</v>
      </c>
      <c r="E15" s="19"/>
      <c r="F15" s="19">
        <v>28937</v>
      </c>
    </row>
    <row r="16" spans="1:7" ht="15" customHeight="1">
      <c r="A16" s="16" t="s">
        <v>21</v>
      </c>
      <c r="B16" s="19">
        <v>6617</v>
      </c>
      <c r="C16" s="19"/>
      <c r="D16" s="19">
        <v>-2354</v>
      </c>
      <c r="E16" s="19"/>
      <c r="F16" s="19">
        <v>4263</v>
      </c>
    </row>
    <row r="17" spans="1:7" ht="15" customHeight="1">
      <c r="A17" s="16" t="s">
        <v>22</v>
      </c>
      <c r="B17" s="19">
        <v>8</v>
      </c>
      <c r="C17" s="19"/>
      <c r="D17" s="19">
        <v>-4</v>
      </c>
      <c r="E17" s="19"/>
      <c r="F17" s="19">
        <v>4</v>
      </c>
    </row>
    <row r="18" spans="1:7" ht="15" customHeight="1">
      <c r="A18" s="22" t="s">
        <v>24</v>
      </c>
      <c r="B18" s="19">
        <v>0</v>
      </c>
      <c r="C18" s="19"/>
      <c r="D18" s="19">
        <v>0</v>
      </c>
      <c r="E18" s="19"/>
      <c r="F18" s="19">
        <v>0</v>
      </c>
    </row>
    <row r="19" spans="1:7" ht="15" customHeight="1">
      <c r="A19" s="22" t="s">
        <v>25</v>
      </c>
      <c r="B19" s="19">
        <v>7620</v>
      </c>
      <c r="C19" s="19"/>
      <c r="D19" s="19">
        <v>1007</v>
      </c>
      <c r="E19" s="19"/>
      <c r="F19" s="19">
        <v>8627</v>
      </c>
    </row>
    <row r="20" spans="1:7" ht="15" customHeight="1">
      <c r="A20" s="16" t="s">
        <v>26</v>
      </c>
      <c r="B20" s="19">
        <v>1243</v>
      </c>
      <c r="C20" s="19"/>
      <c r="D20" s="19">
        <v>0</v>
      </c>
      <c r="E20" s="19"/>
      <c r="F20" s="19">
        <v>1243</v>
      </c>
    </row>
    <row r="21" spans="1:7" ht="15" customHeight="1">
      <c r="A21" s="16" t="s">
        <v>27</v>
      </c>
      <c r="B21" s="60">
        <v>2007</v>
      </c>
      <c r="C21" s="19"/>
      <c r="D21" s="60">
        <v>82</v>
      </c>
      <c r="E21" s="19"/>
      <c r="F21" s="60">
        <v>2089</v>
      </c>
    </row>
    <row r="22" spans="1:7" ht="15" customHeight="1">
      <c r="A22" s="24" t="s">
        <v>28</v>
      </c>
      <c r="B22" s="61">
        <v>106369</v>
      </c>
      <c r="C22" s="47"/>
      <c r="D22" s="61">
        <v>-2791</v>
      </c>
      <c r="E22" s="47"/>
      <c r="F22" s="61">
        <v>103578</v>
      </c>
      <c r="G22" s="13"/>
    </row>
    <row r="23" spans="1:7" ht="15" customHeight="1">
      <c r="B23" s="47"/>
      <c r="C23" s="47"/>
      <c r="D23" s="19"/>
      <c r="E23" s="47"/>
      <c r="F23" s="47"/>
      <c r="G23" s="13"/>
    </row>
    <row r="24" spans="1:7" ht="15" customHeight="1">
      <c r="A24" s="47" t="s">
        <v>29</v>
      </c>
      <c r="B24" s="19"/>
      <c r="C24" s="19"/>
      <c r="D24" s="19"/>
      <c r="E24" s="19"/>
      <c r="F24" s="19"/>
    </row>
    <row r="25" spans="1:7" ht="15" customHeight="1">
      <c r="A25" s="19" t="s">
        <v>30</v>
      </c>
      <c r="B25" s="19">
        <v>79712</v>
      </c>
      <c r="C25" s="19"/>
      <c r="D25" s="19">
        <v>2120</v>
      </c>
      <c r="E25" s="19"/>
      <c r="F25" s="19">
        <v>81832</v>
      </c>
    </row>
    <row r="26" spans="1:7" ht="15" customHeight="1">
      <c r="A26" s="2" t="s">
        <v>31</v>
      </c>
      <c r="B26" s="19"/>
      <c r="C26" s="19"/>
      <c r="D26" s="19"/>
      <c r="E26" s="19"/>
      <c r="F26" s="19"/>
    </row>
    <row r="27" spans="1:7" ht="15" customHeight="1">
      <c r="A27" s="16" t="s">
        <v>32</v>
      </c>
      <c r="B27" s="19">
        <v>10474</v>
      </c>
      <c r="C27" s="19"/>
      <c r="D27" s="19">
        <v>386</v>
      </c>
      <c r="E27" s="19"/>
      <c r="F27" s="19">
        <v>10860</v>
      </c>
    </row>
    <row r="28" spans="1:7" ht="15" customHeight="1">
      <c r="A28" s="16" t="s">
        <v>33</v>
      </c>
      <c r="B28" s="19">
        <v>3533</v>
      </c>
      <c r="C28" s="19"/>
      <c r="D28" s="19">
        <v>230</v>
      </c>
      <c r="E28" s="19"/>
      <c r="F28" s="19">
        <v>3763</v>
      </c>
    </row>
    <row r="29" spans="1:7" ht="15" customHeight="1">
      <c r="A29" s="19" t="s">
        <v>34</v>
      </c>
      <c r="B29" s="19">
        <v>11901</v>
      </c>
      <c r="C29" s="19"/>
      <c r="D29" s="19">
        <v>-847</v>
      </c>
      <c r="E29" s="19"/>
      <c r="F29" s="19">
        <v>11054</v>
      </c>
    </row>
    <row r="30" spans="1:7" ht="15" customHeight="1">
      <c r="A30" s="19" t="s">
        <v>35</v>
      </c>
      <c r="B30" s="19"/>
      <c r="C30" s="19"/>
      <c r="D30" s="19"/>
      <c r="E30" s="19"/>
      <c r="F30" s="19"/>
    </row>
    <row r="31" spans="1:7" ht="15" customHeight="1">
      <c r="A31" s="16" t="s">
        <v>36</v>
      </c>
      <c r="B31" s="19">
        <v>332</v>
      </c>
      <c r="C31" s="19"/>
      <c r="D31" s="19">
        <v>-2</v>
      </c>
      <c r="E31" s="19"/>
      <c r="F31" s="19">
        <v>330</v>
      </c>
    </row>
    <row r="32" spans="1:7" ht="15" customHeight="1">
      <c r="A32" s="16" t="s">
        <v>37</v>
      </c>
      <c r="B32" s="19">
        <v>3196</v>
      </c>
      <c r="C32" s="19"/>
      <c r="D32" s="19">
        <v>411</v>
      </c>
      <c r="E32" s="19"/>
      <c r="F32" s="19">
        <v>3607</v>
      </c>
    </row>
    <row r="33" spans="1:11" ht="15" customHeight="1">
      <c r="A33" s="22" t="s">
        <v>38</v>
      </c>
      <c r="B33" s="19">
        <v>1482</v>
      </c>
      <c r="C33" s="19"/>
      <c r="D33" s="19">
        <v>109</v>
      </c>
      <c r="E33" s="19"/>
      <c r="F33" s="19">
        <v>1591</v>
      </c>
    </row>
    <row r="34" spans="1:11" ht="15" customHeight="1">
      <c r="A34" s="16" t="s">
        <v>39</v>
      </c>
      <c r="B34" s="60">
        <v>1376</v>
      </c>
      <c r="C34" s="19"/>
      <c r="D34" s="19">
        <v>151</v>
      </c>
      <c r="E34" s="19"/>
      <c r="F34" s="60">
        <v>1527</v>
      </c>
    </row>
    <row r="35" spans="1:11" ht="15" customHeight="1">
      <c r="A35" s="24" t="s">
        <v>40</v>
      </c>
      <c r="B35" s="62">
        <v>112006</v>
      </c>
      <c r="C35" s="47"/>
      <c r="D35" s="62">
        <v>2558</v>
      </c>
      <c r="E35" s="47"/>
      <c r="F35" s="62">
        <v>114564</v>
      </c>
      <c r="G35" s="13"/>
      <c r="K35" s="14" t="s">
        <v>71</v>
      </c>
    </row>
    <row r="36" spans="1:11" s="11" customFormat="1" ht="15" customHeight="1">
      <c r="B36" s="19"/>
      <c r="C36" s="19"/>
      <c r="D36" s="19"/>
      <c r="E36" s="19"/>
      <c r="F36" s="19"/>
      <c r="G36" s="14"/>
    </row>
    <row r="37" spans="1:11" s="11" customFormat="1" ht="15" customHeight="1">
      <c r="A37" s="9" t="s">
        <v>63</v>
      </c>
      <c r="B37" s="2"/>
      <c r="C37" s="2"/>
      <c r="D37" s="19"/>
      <c r="E37" s="2"/>
      <c r="F37" s="2"/>
      <c r="G37" s="2"/>
    </row>
    <row r="38" spans="1:11" s="11" customFormat="1" ht="15" customHeight="1">
      <c r="A38" s="22" t="s">
        <v>49</v>
      </c>
      <c r="B38" s="3">
        <v>860</v>
      </c>
      <c r="C38" s="3"/>
      <c r="D38" s="19">
        <v>0</v>
      </c>
      <c r="E38" s="3"/>
      <c r="F38" s="3">
        <v>860</v>
      </c>
      <c r="G38" s="3"/>
    </row>
    <row r="39" spans="1:11" s="11" customFormat="1" ht="15" customHeight="1">
      <c r="A39" s="22" t="s">
        <v>50</v>
      </c>
      <c r="B39" s="3">
        <v>3514</v>
      </c>
      <c r="C39" s="3"/>
      <c r="D39" s="19">
        <v>0</v>
      </c>
      <c r="E39" s="3"/>
      <c r="F39" s="3">
        <v>3514</v>
      </c>
      <c r="G39" s="3"/>
    </row>
    <row r="40" spans="1:11" s="11" customFormat="1" ht="15" customHeight="1">
      <c r="A40" s="22" t="s">
        <v>51</v>
      </c>
      <c r="B40" s="3">
        <v>155</v>
      </c>
      <c r="C40" s="3"/>
      <c r="D40" s="19">
        <v>0</v>
      </c>
      <c r="E40" s="3"/>
      <c r="F40" s="3">
        <v>155</v>
      </c>
      <c r="G40" s="3"/>
    </row>
    <row r="41" spans="1:11" s="11" customFormat="1" ht="15" customHeight="1">
      <c r="A41" s="22" t="s">
        <v>52</v>
      </c>
      <c r="B41" s="19">
        <v>-1450</v>
      </c>
      <c r="C41" s="19"/>
      <c r="D41" s="19">
        <v>0</v>
      </c>
      <c r="E41" s="19"/>
      <c r="F41" s="19">
        <v>-1450</v>
      </c>
      <c r="G41" s="14"/>
    </row>
    <row r="42" spans="1:11" s="11" customFormat="1" ht="15" customHeight="1">
      <c r="A42" s="22" t="s">
        <v>65</v>
      </c>
      <c r="B42" s="3">
        <v>-3344</v>
      </c>
      <c r="C42" s="3"/>
      <c r="D42" s="19">
        <v>0</v>
      </c>
      <c r="E42" s="3"/>
      <c r="F42" s="3">
        <v>-3344</v>
      </c>
      <c r="G42" s="3"/>
    </row>
    <row r="43" spans="1:11" s="11" customFormat="1" ht="15" customHeight="1">
      <c r="A43" s="22" t="s">
        <v>73</v>
      </c>
      <c r="B43" s="3">
        <v>-170</v>
      </c>
      <c r="C43" s="3"/>
      <c r="D43" s="19">
        <v>0</v>
      </c>
      <c r="E43" s="3"/>
      <c r="F43" s="3">
        <v>-170</v>
      </c>
      <c r="G43" s="3"/>
    </row>
    <row r="44" spans="1:11" s="11" customFormat="1" ht="15" customHeight="1">
      <c r="A44" s="22" t="s">
        <v>54</v>
      </c>
      <c r="B44" s="3">
        <v>2761</v>
      </c>
      <c r="C44" s="3"/>
      <c r="D44" s="19">
        <v>-481</v>
      </c>
      <c r="E44" s="3"/>
      <c r="F44" s="3">
        <v>2280</v>
      </c>
      <c r="G44" s="3"/>
    </row>
    <row r="45" spans="1:11" s="11" customFormat="1" ht="15" customHeight="1">
      <c r="A45" s="67" t="s">
        <v>55</v>
      </c>
      <c r="B45" s="19">
        <v>0</v>
      </c>
      <c r="C45" s="19"/>
      <c r="D45" s="19">
        <v>544</v>
      </c>
      <c r="E45" s="19"/>
      <c r="F45" s="19">
        <v>544</v>
      </c>
      <c r="G45" s="3"/>
    </row>
    <row r="46" spans="1:11" s="11" customFormat="1" ht="15" customHeight="1">
      <c r="A46" s="63"/>
      <c r="B46" s="3"/>
      <c r="C46" s="3"/>
      <c r="D46" s="19"/>
      <c r="E46" s="3"/>
      <c r="F46" s="3"/>
      <c r="G46" s="3"/>
    </row>
    <row r="47" spans="1:11" s="11" customFormat="1" ht="15" customHeight="1">
      <c r="A47" s="1" t="s">
        <v>66</v>
      </c>
      <c r="B47" s="66">
        <v>2326</v>
      </c>
      <c r="C47" s="13"/>
      <c r="D47" s="66">
        <v>63</v>
      </c>
      <c r="E47" s="13"/>
      <c r="F47" s="66">
        <v>2389</v>
      </c>
      <c r="G47" s="13"/>
      <c r="H47" s="14"/>
    </row>
    <row r="48" spans="1:11" s="11" customFormat="1" ht="15" customHeight="1">
      <c r="A48" s="9"/>
      <c r="B48" s="47"/>
      <c r="C48" s="47"/>
      <c r="D48" s="47"/>
      <c r="E48" s="47"/>
      <c r="F48" s="47"/>
      <c r="G48" s="13"/>
      <c r="H48" s="14"/>
    </row>
    <row r="49" spans="1:8" s="11" customFormat="1" ht="25.5">
      <c r="A49" s="51" t="s">
        <v>67</v>
      </c>
      <c r="B49" s="53">
        <v>-3311</v>
      </c>
      <c r="C49" s="35"/>
      <c r="D49" s="53">
        <v>-5286</v>
      </c>
      <c r="E49" s="35"/>
      <c r="F49" s="53">
        <v>-8597</v>
      </c>
      <c r="G49" s="35"/>
      <c r="H49" s="38"/>
    </row>
    <row r="50" spans="1:8" ht="15" customHeight="1">
      <c r="A50" s="64"/>
      <c r="B50" s="3"/>
      <c r="C50" s="3"/>
      <c r="E50" s="3"/>
      <c r="F50" s="3"/>
      <c r="G50" s="3"/>
    </row>
  </sheetData>
  <mergeCells count="3">
    <mergeCell ref="A1:G1"/>
    <mergeCell ref="A2:G2"/>
    <mergeCell ref="A3:G3"/>
  </mergeCells>
  <printOptions horizontalCentered="1"/>
  <pageMargins left="0.75" right="0.75" top="0.9" bottom="0.9" header="0.5" footer="0.5"/>
  <pageSetup scale="84"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F2BD7-7D17-46C4-9055-179036AFE2CC}">
  <sheetPr>
    <tabColor rgb="FF0070C0"/>
  </sheetPr>
  <dimension ref="A1:I52"/>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423</v>
      </c>
      <c r="B2" s="996"/>
      <c r="C2" s="996"/>
      <c r="D2" s="996"/>
      <c r="E2" s="996"/>
      <c r="F2" s="996"/>
      <c r="G2" s="996"/>
      <c r="H2" s="996"/>
      <c r="I2" s="996"/>
    </row>
    <row r="3" spans="1:9" ht="13.1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39</v>
      </c>
      <c r="C6" s="399">
        <v>44</v>
      </c>
      <c r="D6" s="399">
        <v>-6</v>
      </c>
      <c r="E6" s="399">
        <v>6</v>
      </c>
      <c r="F6" s="399">
        <v>0</v>
      </c>
      <c r="G6" s="399">
        <v>0</v>
      </c>
      <c r="H6" s="399">
        <v>0</v>
      </c>
      <c r="I6" s="399">
        <v>44</v>
      </c>
    </row>
    <row r="7" spans="1:9">
      <c r="A7" s="398" t="s">
        <v>350</v>
      </c>
      <c r="B7" s="399">
        <v>4</v>
      </c>
      <c r="C7" s="399">
        <v>4</v>
      </c>
      <c r="D7" s="399">
        <v>-1</v>
      </c>
      <c r="E7" s="399">
        <v>1</v>
      </c>
      <c r="F7" s="399">
        <v>0</v>
      </c>
      <c r="G7" s="399">
        <v>0</v>
      </c>
      <c r="H7" s="399">
        <v>0</v>
      </c>
      <c r="I7" s="399">
        <v>4</v>
      </c>
    </row>
    <row r="8" spans="1:9">
      <c r="A8" s="398" t="s">
        <v>351</v>
      </c>
      <c r="B8" s="399">
        <v>878</v>
      </c>
      <c r="C8" s="399">
        <v>1043</v>
      </c>
      <c r="D8" s="399">
        <v>-104</v>
      </c>
      <c r="E8" s="399">
        <v>104</v>
      </c>
      <c r="F8" s="399">
        <v>0</v>
      </c>
      <c r="G8" s="399">
        <v>0</v>
      </c>
      <c r="H8" s="399">
        <v>0</v>
      </c>
      <c r="I8" s="399">
        <v>1043</v>
      </c>
    </row>
    <row r="9" spans="1:9">
      <c r="A9" s="398" t="s">
        <v>352</v>
      </c>
      <c r="B9" s="399">
        <v>903</v>
      </c>
      <c r="C9" s="399">
        <v>1060</v>
      </c>
      <c r="D9" s="399">
        <v>-65</v>
      </c>
      <c r="E9" s="399">
        <v>65</v>
      </c>
      <c r="F9" s="399">
        <v>0</v>
      </c>
      <c r="G9" s="399">
        <v>0</v>
      </c>
      <c r="H9" s="399">
        <v>0</v>
      </c>
      <c r="I9" s="399">
        <v>1060</v>
      </c>
    </row>
    <row r="10" spans="1:9">
      <c r="A10" s="398" t="s">
        <v>413</v>
      </c>
      <c r="B10" s="399">
        <v>1224</v>
      </c>
      <c r="C10" s="399">
        <v>1391</v>
      </c>
      <c r="D10" s="399">
        <v>-95</v>
      </c>
      <c r="E10" s="399">
        <v>95</v>
      </c>
      <c r="F10" s="399">
        <v>0</v>
      </c>
      <c r="G10" s="399">
        <v>0</v>
      </c>
      <c r="H10" s="399">
        <v>0</v>
      </c>
      <c r="I10" s="399">
        <v>1391</v>
      </c>
    </row>
    <row r="11" spans="1:9">
      <c r="A11" s="398" t="s">
        <v>353</v>
      </c>
      <c r="B11" s="399">
        <v>58</v>
      </c>
      <c r="C11" s="399">
        <v>59</v>
      </c>
      <c r="D11" s="399">
        <v>-3</v>
      </c>
      <c r="E11" s="399">
        <v>3</v>
      </c>
      <c r="F11" s="399">
        <v>0</v>
      </c>
      <c r="G11" s="399">
        <v>0</v>
      </c>
      <c r="H11" s="399">
        <v>0</v>
      </c>
      <c r="I11" s="399">
        <v>59</v>
      </c>
    </row>
    <row r="12" spans="1:9">
      <c r="A12" s="398" t="s">
        <v>354</v>
      </c>
      <c r="B12" s="399">
        <v>1755</v>
      </c>
      <c r="C12" s="399">
        <v>2158</v>
      </c>
      <c r="D12" s="399">
        <v>-309</v>
      </c>
      <c r="E12" s="399">
        <v>309</v>
      </c>
      <c r="F12" s="399">
        <v>0</v>
      </c>
      <c r="G12" s="399">
        <v>0</v>
      </c>
      <c r="H12" s="399">
        <v>0</v>
      </c>
      <c r="I12" s="399">
        <v>2158</v>
      </c>
    </row>
    <row r="13" spans="1:9">
      <c r="A13" s="398" t="s">
        <v>356</v>
      </c>
      <c r="B13" s="399">
        <v>310</v>
      </c>
      <c r="C13" s="399">
        <v>471</v>
      </c>
      <c r="D13" s="399">
        <v>-39</v>
      </c>
      <c r="E13" s="399">
        <v>47</v>
      </c>
      <c r="F13" s="399">
        <v>0</v>
      </c>
      <c r="G13" s="399">
        <v>0</v>
      </c>
      <c r="H13" s="399">
        <v>8</v>
      </c>
      <c r="I13" s="399">
        <v>479</v>
      </c>
    </row>
    <row r="14" spans="1:9">
      <c r="A14" s="398" t="s">
        <v>358</v>
      </c>
      <c r="B14" s="399">
        <v>483</v>
      </c>
      <c r="C14" s="399">
        <v>492</v>
      </c>
      <c r="D14" s="399">
        <v>-92</v>
      </c>
      <c r="E14" s="399">
        <v>115</v>
      </c>
      <c r="F14" s="399">
        <v>0</v>
      </c>
      <c r="G14" s="399">
        <v>0</v>
      </c>
      <c r="H14" s="399">
        <v>23</v>
      </c>
      <c r="I14" s="399">
        <v>515</v>
      </c>
    </row>
    <row r="15" spans="1:9">
      <c r="A15" s="398" t="s">
        <v>359</v>
      </c>
      <c r="B15" s="399">
        <v>68</v>
      </c>
      <c r="C15" s="399">
        <v>260</v>
      </c>
      <c r="D15" s="399">
        <v>0</v>
      </c>
      <c r="E15" s="399">
        <v>29</v>
      </c>
      <c r="F15" s="399">
        <v>0</v>
      </c>
      <c r="G15" s="399">
        <v>0</v>
      </c>
      <c r="H15" s="399">
        <v>29</v>
      </c>
      <c r="I15" s="399">
        <v>289</v>
      </c>
    </row>
    <row r="16" spans="1:9">
      <c r="A16" s="398" t="s">
        <v>360</v>
      </c>
      <c r="B16" s="399">
        <v>288</v>
      </c>
      <c r="C16" s="399">
        <v>320</v>
      </c>
      <c r="D16" s="399">
        <v>-28</v>
      </c>
      <c r="E16" s="399">
        <v>28</v>
      </c>
      <c r="F16" s="399">
        <v>0</v>
      </c>
      <c r="G16" s="399">
        <v>0</v>
      </c>
      <c r="H16" s="399">
        <v>0</v>
      </c>
      <c r="I16" s="399">
        <v>320</v>
      </c>
    </row>
    <row r="17" spans="1:9">
      <c r="A17" s="398" t="s">
        <v>361</v>
      </c>
      <c r="B17" s="399">
        <v>49</v>
      </c>
      <c r="C17" s="399">
        <v>699</v>
      </c>
      <c r="D17" s="399">
        <v>-5</v>
      </c>
      <c r="E17" s="399">
        <v>5</v>
      </c>
      <c r="F17" s="399">
        <v>0</v>
      </c>
      <c r="G17" s="399">
        <v>0</v>
      </c>
      <c r="H17" s="399">
        <v>0</v>
      </c>
      <c r="I17" s="399">
        <v>699</v>
      </c>
    </row>
    <row r="18" spans="1:9">
      <c r="A18" s="398" t="s">
        <v>363</v>
      </c>
      <c r="B18" s="399">
        <v>35</v>
      </c>
      <c r="C18" s="399">
        <v>45</v>
      </c>
      <c r="D18" s="399">
        <v>-2</v>
      </c>
      <c r="E18" s="399">
        <v>2</v>
      </c>
      <c r="F18" s="399">
        <v>0</v>
      </c>
      <c r="G18" s="399">
        <v>0</v>
      </c>
      <c r="H18" s="399">
        <v>0</v>
      </c>
      <c r="I18" s="399">
        <v>45</v>
      </c>
    </row>
    <row r="19" spans="1:9" ht="13.5" thickBot="1">
      <c r="A19" s="398" t="s">
        <v>414</v>
      </c>
      <c r="B19" s="399">
        <v>943</v>
      </c>
      <c r="C19" s="399">
        <v>1081</v>
      </c>
      <c r="D19" s="399">
        <v>-56</v>
      </c>
      <c r="E19" s="399">
        <v>56</v>
      </c>
      <c r="F19" s="399">
        <v>0</v>
      </c>
      <c r="G19" s="399">
        <v>0</v>
      </c>
      <c r="H19" s="399">
        <v>0</v>
      </c>
      <c r="I19" s="399">
        <v>1081</v>
      </c>
    </row>
    <row r="20" spans="1:9">
      <c r="A20" s="401" t="s">
        <v>364</v>
      </c>
      <c r="B20" s="402">
        <v>7037</v>
      </c>
      <c r="C20" s="402">
        <v>9127</v>
      </c>
      <c r="D20" s="402">
        <v>-805</v>
      </c>
      <c r="E20" s="402">
        <v>865</v>
      </c>
      <c r="F20" s="402">
        <v>0</v>
      </c>
      <c r="G20" s="402">
        <v>0</v>
      </c>
      <c r="H20" s="402">
        <v>60</v>
      </c>
      <c r="I20" s="402">
        <v>9187</v>
      </c>
    </row>
    <row r="21" spans="1:9" ht="13.5" thickBot="1">
      <c r="A21" s="403" t="s">
        <v>365</v>
      </c>
      <c r="B21" s="404">
        <v>2244</v>
      </c>
      <c r="C21" s="404">
        <v>2669</v>
      </c>
      <c r="D21" s="404">
        <v>-242</v>
      </c>
      <c r="E21" s="404">
        <v>299</v>
      </c>
      <c r="F21" s="404">
        <v>0</v>
      </c>
      <c r="G21" s="404">
        <v>0</v>
      </c>
      <c r="H21" s="404">
        <v>57</v>
      </c>
      <c r="I21" s="404">
        <v>2726</v>
      </c>
    </row>
    <row r="22" spans="1:9" ht="14.25" thickTop="1" thickBot="1">
      <c r="A22" s="405" t="s">
        <v>366</v>
      </c>
      <c r="B22" s="406">
        <v>9281</v>
      </c>
      <c r="C22" s="406">
        <v>11796</v>
      </c>
      <c r="D22" s="406">
        <v>-1047</v>
      </c>
      <c r="E22" s="406">
        <v>1164</v>
      </c>
      <c r="F22" s="406">
        <v>0</v>
      </c>
      <c r="G22" s="406">
        <v>0</v>
      </c>
      <c r="H22" s="406">
        <v>117</v>
      </c>
      <c r="I22" s="406">
        <v>11913</v>
      </c>
    </row>
    <row r="23" spans="1:9" ht="13.5" thickTop="1">
      <c r="A23" s="994" t="s">
        <v>367</v>
      </c>
      <c r="B23" s="994"/>
      <c r="C23" s="994"/>
      <c r="D23" s="994"/>
      <c r="E23" s="994"/>
      <c r="F23" s="994"/>
      <c r="G23" s="994"/>
      <c r="H23" s="994"/>
      <c r="I23" s="994"/>
    </row>
    <row r="24" spans="1:9" ht="13.5" thickBot="1">
      <c r="A24" s="398" t="s">
        <v>368</v>
      </c>
      <c r="B24" s="399">
        <v>44873</v>
      </c>
      <c r="C24" s="399">
        <v>45877</v>
      </c>
      <c r="D24" s="399">
        <v>-4588</v>
      </c>
      <c r="E24" s="399">
        <v>4588</v>
      </c>
      <c r="F24" s="399">
        <v>0</v>
      </c>
      <c r="G24" s="399">
        <v>0</v>
      </c>
      <c r="H24" s="399">
        <v>0</v>
      </c>
      <c r="I24" s="399">
        <v>45877</v>
      </c>
    </row>
    <row r="25" spans="1:9" ht="14.25" thickTop="1" thickBot="1">
      <c r="A25" s="405" t="s">
        <v>369</v>
      </c>
      <c r="B25" s="406">
        <v>44873</v>
      </c>
      <c r="C25" s="406">
        <v>45877</v>
      </c>
      <c r="D25" s="406">
        <v>-4588</v>
      </c>
      <c r="E25" s="406">
        <v>4588</v>
      </c>
      <c r="F25" s="406">
        <v>0</v>
      </c>
      <c r="G25" s="406">
        <v>0</v>
      </c>
      <c r="H25" s="406">
        <v>0</v>
      </c>
      <c r="I25" s="406">
        <v>45877</v>
      </c>
    </row>
    <row r="26" spans="1:9" ht="13.5" thickTop="1">
      <c r="A26" s="994" t="s">
        <v>370</v>
      </c>
      <c r="B26" s="994"/>
      <c r="C26" s="994"/>
      <c r="D26" s="994"/>
      <c r="E26" s="994"/>
      <c r="F26" s="994"/>
      <c r="G26" s="994"/>
      <c r="H26" s="994"/>
      <c r="I26" s="994"/>
    </row>
    <row r="27" spans="1:9">
      <c r="A27" s="398" t="s">
        <v>371</v>
      </c>
      <c r="B27" s="399">
        <v>158</v>
      </c>
      <c r="C27" s="399">
        <v>171</v>
      </c>
      <c r="D27" s="399">
        <v>-10</v>
      </c>
      <c r="E27" s="399">
        <v>10</v>
      </c>
      <c r="F27" s="399">
        <v>0</v>
      </c>
      <c r="G27" s="399">
        <v>0</v>
      </c>
      <c r="H27" s="399">
        <v>0</v>
      </c>
      <c r="I27" s="399">
        <v>171</v>
      </c>
    </row>
    <row r="28" spans="1:9" ht="13.5" thickBot="1">
      <c r="A28" s="398" t="s">
        <v>372</v>
      </c>
      <c r="B28" s="399">
        <v>444</v>
      </c>
      <c r="C28" s="399">
        <v>454</v>
      </c>
      <c r="D28" s="399">
        <v>-44</v>
      </c>
      <c r="E28" s="399">
        <v>44</v>
      </c>
      <c r="F28" s="399">
        <v>0</v>
      </c>
      <c r="G28" s="399">
        <v>0</v>
      </c>
      <c r="H28" s="399">
        <v>0</v>
      </c>
      <c r="I28" s="399">
        <v>454</v>
      </c>
    </row>
    <row r="29" spans="1:9" ht="14.25" thickTop="1" thickBot="1">
      <c r="A29" s="407" t="s">
        <v>373</v>
      </c>
      <c r="B29" s="408">
        <v>602</v>
      </c>
      <c r="C29" s="408">
        <v>625</v>
      </c>
      <c r="D29" s="408">
        <v>-54</v>
      </c>
      <c r="E29" s="408">
        <v>54</v>
      </c>
      <c r="F29" s="408">
        <v>0</v>
      </c>
      <c r="G29" s="408">
        <v>0</v>
      </c>
      <c r="H29" s="408">
        <v>0</v>
      </c>
      <c r="I29" s="408">
        <v>625</v>
      </c>
    </row>
    <row r="30" spans="1:9" ht="14.25" thickTop="1" thickBot="1">
      <c r="A30" s="409"/>
      <c r="B30" s="409"/>
      <c r="C30" s="409"/>
      <c r="D30" s="409"/>
      <c r="E30" s="409"/>
      <c r="F30" s="409"/>
      <c r="G30" s="409"/>
      <c r="H30" s="409"/>
      <c r="I30" s="409"/>
    </row>
    <row r="31" spans="1:9" ht="13.5" thickTop="1">
      <c r="A31" s="407" t="s">
        <v>374</v>
      </c>
      <c r="B31" s="408">
        <v>54756</v>
      </c>
      <c r="C31" s="408">
        <v>58298</v>
      </c>
      <c r="D31" s="408">
        <v>-5689</v>
      </c>
      <c r="E31" s="408">
        <v>5806</v>
      </c>
      <c r="F31" s="408">
        <v>0</v>
      </c>
      <c r="G31" s="408">
        <v>0</v>
      </c>
      <c r="H31" s="408">
        <v>117</v>
      </c>
      <c r="I31" s="408">
        <v>58415</v>
      </c>
    </row>
    <row r="32" spans="1:9" ht="13.5" thickBot="1"/>
    <row r="33" spans="1:9" ht="13.5" thickTop="1">
      <c r="A33" s="994" t="s">
        <v>365</v>
      </c>
      <c r="B33" s="994"/>
      <c r="C33" s="994"/>
      <c r="D33" s="994"/>
      <c r="E33" s="994"/>
      <c r="F33" s="994"/>
      <c r="G33" s="994"/>
      <c r="H33" s="994"/>
      <c r="I33" s="994"/>
    </row>
    <row r="34" spans="1:9">
      <c r="A34" s="398" t="s">
        <v>206</v>
      </c>
      <c r="B34" s="400" t="s">
        <v>357</v>
      </c>
      <c r="C34" s="399">
        <v>0</v>
      </c>
      <c r="D34" s="399">
        <v>0</v>
      </c>
      <c r="E34" s="399">
        <v>10</v>
      </c>
      <c r="F34" s="399">
        <v>0</v>
      </c>
      <c r="G34" s="399">
        <v>0</v>
      </c>
      <c r="H34" s="399">
        <v>10</v>
      </c>
      <c r="I34" s="399">
        <v>10</v>
      </c>
    </row>
    <row r="35" spans="1:9">
      <c r="A35" s="398" t="s">
        <v>377</v>
      </c>
      <c r="B35" s="399">
        <v>47</v>
      </c>
      <c r="C35" s="399">
        <v>47</v>
      </c>
      <c r="D35" s="399">
        <v>0</v>
      </c>
      <c r="E35" s="399">
        <v>0</v>
      </c>
      <c r="F35" s="399">
        <v>0</v>
      </c>
      <c r="G35" s="399">
        <v>0</v>
      </c>
      <c r="H35" s="399">
        <v>0</v>
      </c>
      <c r="I35" s="399">
        <v>47</v>
      </c>
    </row>
    <row r="36" spans="1:9">
      <c r="A36" s="398" t="s">
        <v>378</v>
      </c>
      <c r="B36" s="399">
        <v>68</v>
      </c>
      <c r="C36" s="399">
        <v>208</v>
      </c>
      <c r="D36" s="399">
        <v>-8</v>
      </c>
      <c r="E36" s="399">
        <v>45</v>
      </c>
      <c r="F36" s="399">
        <v>0</v>
      </c>
      <c r="G36" s="399">
        <v>0</v>
      </c>
      <c r="H36" s="399">
        <v>37</v>
      </c>
      <c r="I36" s="399">
        <v>245</v>
      </c>
    </row>
    <row r="37" spans="1:9">
      <c r="A37" s="398" t="s">
        <v>380</v>
      </c>
      <c r="B37" s="399">
        <v>13</v>
      </c>
      <c r="C37" s="399">
        <v>16</v>
      </c>
      <c r="D37" s="399">
        <v>-3</v>
      </c>
      <c r="E37" s="399">
        <v>3</v>
      </c>
      <c r="F37" s="399">
        <v>0</v>
      </c>
      <c r="G37" s="399">
        <v>0</v>
      </c>
      <c r="H37" s="399">
        <v>0</v>
      </c>
      <c r="I37" s="399">
        <v>16</v>
      </c>
    </row>
    <row r="38" spans="1:9">
      <c r="A38" s="398" t="s">
        <v>381</v>
      </c>
      <c r="B38" s="400" t="s">
        <v>357</v>
      </c>
      <c r="C38" s="399">
        <v>2</v>
      </c>
      <c r="D38" s="399">
        <v>0</v>
      </c>
      <c r="E38" s="399">
        <v>0</v>
      </c>
      <c r="F38" s="399">
        <v>0</v>
      </c>
      <c r="G38" s="399">
        <v>0</v>
      </c>
      <c r="H38" s="399">
        <v>0</v>
      </c>
      <c r="I38" s="399">
        <v>2</v>
      </c>
    </row>
    <row r="39" spans="1:9">
      <c r="A39" s="398" t="s">
        <v>383</v>
      </c>
      <c r="B39" s="399">
        <v>2</v>
      </c>
      <c r="C39" s="399">
        <v>2</v>
      </c>
      <c r="D39" s="399">
        <v>0</v>
      </c>
      <c r="E39" s="399">
        <v>0</v>
      </c>
      <c r="F39" s="399">
        <v>0</v>
      </c>
      <c r="G39" s="399">
        <v>0</v>
      </c>
      <c r="H39" s="399">
        <v>0</v>
      </c>
      <c r="I39" s="399">
        <v>2</v>
      </c>
    </row>
    <row r="40" spans="1:9">
      <c r="A40" s="398" t="s">
        <v>415</v>
      </c>
      <c r="B40" s="399">
        <v>4</v>
      </c>
      <c r="C40" s="399">
        <v>4</v>
      </c>
      <c r="D40" s="399">
        <v>0</v>
      </c>
      <c r="E40" s="399">
        <v>0</v>
      </c>
      <c r="F40" s="399">
        <v>0</v>
      </c>
      <c r="G40" s="399">
        <v>0</v>
      </c>
      <c r="H40" s="399">
        <v>0</v>
      </c>
      <c r="I40" s="399">
        <v>4</v>
      </c>
    </row>
    <row r="41" spans="1:9">
      <c r="A41" s="398" t="s">
        <v>384</v>
      </c>
      <c r="B41" s="399">
        <v>1</v>
      </c>
      <c r="C41" s="399">
        <v>7</v>
      </c>
      <c r="D41" s="399">
        <v>0</v>
      </c>
      <c r="E41" s="399">
        <v>0</v>
      </c>
      <c r="F41" s="399">
        <v>0</v>
      </c>
      <c r="G41" s="399">
        <v>0</v>
      </c>
      <c r="H41" s="399">
        <v>0</v>
      </c>
      <c r="I41" s="399">
        <v>7</v>
      </c>
    </row>
    <row r="42" spans="1:9">
      <c r="A42" s="398" t="s">
        <v>416</v>
      </c>
      <c r="B42" s="399">
        <v>10</v>
      </c>
      <c r="C42" s="399">
        <v>12</v>
      </c>
      <c r="D42" s="399">
        <v>-1</v>
      </c>
      <c r="E42" s="399">
        <v>1</v>
      </c>
      <c r="F42" s="399">
        <v>0</v>
      </c>
      <c r="G42" s="399">
        <v>0</v>
      </c>
      <c r="H42" s="399">
        <v>0</v>
      </c>
      <c r="I42" s="399">
        <v>12</v>
      </c>
    </row>
    <row r="43" spans="1:9">
      <c r="A43" s="398" t="s">
        <v>389</v>
      </c>
      <c r="B43" s="399">
        <v>272</v>
      </c>
      <c r="C43" s="399">
        <v>339</v>
      </c>
      <c r="D43" s="399">
        <v>-30</v>
      </c>
      <c r="E43" s="399">
        <v>30</v>
      </c>
      <c r="F43" s="399">
        <v>0</v>
      </c>
      <c r="G43" s="399">
        <v>0</v>
      </c>
      <c r="H43" s="399">
        <v>0</v>
      </c>
      <c r="I43" s="399">
        <v>339</v>
      </c>
    </row>
    <row r="44" spans="1:9">
      <c r="A44" s="398" t="s">
        <v>390</v>
      </c>
      <c r="B44" s="399">
        <v>95</v>
      </c>
      <c r="C44" s="399">
        <v>100</v>
      </c>
      <c r="D44" s="399">
        <v>-9</v>
      </c>
      <c r="E44" s="399">
        <v>9</v>
      </c>
      <c r="F44" s="399">
        <v>0</v>
      </c>
      <c r="G44" s="399">
        <v>0</v>
      </c>
      <c r="H44" s="399">
        <v>0</v>
      </c>
      <c r="I44" s="399">
        <v>100</v>
      </c>
    </row>
    <row r="45" spans="1:9">
      <c r="A45" s="398" t="s">
        <v>391</v>
      </c>
      <c r="B45" s="399">
        <v>448</v>
      </c>
      <c r="C45" s="399">
        <v>445</v>
      </c>
      <c r="D45" s="399">
        <v>-25</v>
      </c>
      <c r="E45" s="399">
        <v>25</v>
      </c>
      <c r="F45" s="399">
        <v>0</v>
      </c>
      <c r="G45" s="399">
        <v>0</v>
      </c>
      <c r="H45" s="399">
        <v>0</v>
      </c>
      <c r="I45" s="399">
        <v>445</v>
      </c>
    </row>
    <row r="46" spans="1:9">
      <c r="A46" s="398" t="s">
        <v>392</v>
      </c>
      <c r="B46" s="399">
        <v>440</v>
      </c>
      <c r="C46" s="399">
        <v>522</v>
      </c>
      <c r="D46" s="399">
        <v>-63</v>
      </c>
      <c r="E46" s="399">
        <v>63</v>
      </c>
      <c r="F46" s="399">
        <v>0</v>
      </c>
      <c r="G46" s="399">
        <v>0</v>
      </c>
      <c r="H46" s="399">
        <v>0</v>
      </c>
      <c r="I46" s="399">
        <v>522</v>
      </c>
    </row>
    <row r="47" spans="1:9">
      <c r="A47" s="398" t="s">
        <v>417</v>
      </c>
      <c r="B47" s="399">
        <v>31</v>
      </c>
      <c r="C47" s="399">
        <v>32</v>
      </c>
      <c r="D47" s="399">
        <v>-3</v>
      </c>
      <c r="E47" s="399">
        <v>3</v>
      </c>
      <c r="F47" s="399">
        <v>0</v>
      </c>
      <c r="G47" s="399">
        <v>0</v>
      </c>
      <c r="H47" s="399">
        <v>0</v>
      </c>
      <c r="I47" s="399">
        <v>32</v>
      </c>
    </row>
    <row r="48" spans="1:9">
      <c r="A48" s="398" t="s">
        <v>418</v>
      </c>
      <c r="B48" s="399">
        <v>7</v>
      </c>
      <c r="C48" s="399">
        <v>9</v>
      </c>
      <c r="D48" s="399">
        <v>-1</v>
      </c>
      <c r="E48" s="399">
        <v>1</v>
      </c>
      <c r="F48" s="399">
        <v>0</v>
      </c>
      <c r="G48" s="399">
        <v>0</v>
      </c>
      <c r="H48" s="399">
        <v>0</v>
      </c>
      <c r="I48" s="399">
        <v>9</v>
      </c>
    </row>
    <row r="49" spans="1:9">
      <c r="A49" s="398" t="s">
        <v>419</v>
      </c>
      <c r="B49" s="399">
        <v>463</v>
      </c>
      <c r="C49" s="399">
        <v>506</v>
      </c>
      <c r="D49" s="399">
        <v>-58</v>
      </c>
      <c r="E49" s="399">
        <v>58</v>
      </c>
      <c r="F49" s="399">
        <v>0</v>
      </c>
      <c r="G49" s="399">
        <v>0</v>
      </c>
      <c r="H49" s="399">
        <v>0</v>
      </c>
      <c r="I49" s="399">
        <v>506</v>
      </c>
    </row>
    <row r="50" spans="1:9">
      <c r="A50" s="398" t="s">
        <v>405</v>
      </c>
      <c r="B50" s="399">
        <v>301</v>
      </c>
      <c r="C50" s="399">
        <v>370</v>
      </c>
      <c r="D50" s="399">
        <v>-37</v>
      </c>
      <c r="E50" s="399">
        <v>47</v>
      </c>
      <c r="F50" s="399">
        <v>0</v>
      </c>
      <c r="G50" s="399">
        <v>0</v>
      </c>
      <c r="H50" s="399">
        <v>10</v>
      </c>
      <c r="I50" s="399">
        <v>380</v>
      </c>
    </row>
    <row r="51" spans="1:9" ht="13.5" thickBot="1">
      <c r="A51" s="398" t="s">
        <v>409</v>
      </c>
      <c r="B51" s="399">
        <v>42</v>
      </c>
      <c r="C51" s="399">
        <v>48</v>
      </c>
      <c r="D51" s="399">
        <v>-4</v>
      </c>
      <c r="E51" s="399">
        <v>4</v>
      </c>
      <c r="F51" s="399">
        <v>0</v>
      </c>
      <c r="G51" s="399">
        <v>0</v>
      </c>
      <c r="H51" s="399">
        <v>0</v>
      </c>
      <c r="I51" s="399">
        <v>48</v>
      </c>
    </row>
    <row r="52" spans="1:9" ht="13.5" thickTop="1">
      <c r="A52" s="407" t="s">
        <v>411</v>
      </c>
      <c r="B52" s="408">
        <v>2244</v>
      </c>
      <c r="C52" s="408">
        <v>2669</v>
      </c>
      <c r="D52" s="408">
        <v>-242</v>
      </c>
      <c r="E52" s="408">
        <v>299</v>
      </c>
      <c r="F52" s="408">
        <v>0</v>
      </c>
      <c r="G52" s="408">
        <v>0</v>
      </c>
      <c r="H52" s="408">
        <v>57</v>
      </c>
      <c r="I52" s="408">
        <v>2726</v>
      </c>
    </row>
  </sheetData>
  <mergeCells count="7">
    <mergeCell ref="A33:I33"/>
    <mergeCell ref="A1:I1"/>
    <mergeCell ref="A2:I2"/>
    <mergeCell ref="A3:I3"/>
    <mergeCell ref="A5:I5"/>
    <mergeCell ref="A23:I23"/>
    <mergeCell ref="A26:I26"/>
  </mergeCells>
  <pageMargins left="0.75" right="0.75" top="1" bottom="1" header="0.5" footer="0.5"/>
  <ignoredErrors>
    <ignoredError sqref="B34:J45"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DA2C4-3DF3-41CA-9469-444BA83CAD2D}">
  <sheetPr>
    <tabColor rgb="FF0070C0"/>
  </sheetPr>
  <dimension ref="A1:I43"/>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424</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430</v>
      </c>
      <c r="C6" s="399">
        <v>391</v>
      </c>
      <c r="D6" s="399">
        <v>-57</v>
      </c>
      <c r="E6" s="399">
        <v>57</v>
      </c>
      <c r="F6" s="399">
        <v>0</v>
      </c>
      <c r="G6" s="399">
        <v>0</v>
      </c>
      <c r="H6" s="399">
        <v>0</v>
      </c>
      <c r="I6" s="399">
        <v>391</v>
      </c>
    </row>
    <row r="7" spans="1:9">
      <c r="A7" s="398" t="s">
        <v>350</v>
      </c>
      <c r="B7" s="399">
        <v>23</v>
      </c>
      <c r="C7" s="399">
        <v>646</v>
      </c>
      <c r="D7" s="399">
        <v>-646</v>
      </c>
      <c r="E7" s="399">
        <v>646</v>
      </c>
      <c r="F7" s="399">
        <v>0</v>
      </c>
      <c r="G7" s="399">
        <v>0</v>
      </c>
      <c r="H7" s="399">
        <v>0</v>
      </c>
      <c r="I7" s="399">
        <v>646</v>
      </c>
    </row>
    <row r="8" spans="1:9">
      <c r="A8" s="398" t="s">
        <v>351</v>
      </c>
      <c r="B8" s="399">
        <v>1164</v>
      </c>
      <c r="C8" s="399">
        <v>1235</v>
      </c>
      <c r="D8" s="399">
        <v>-124</v>
      </c>
      <c r="E8" s="399">
        <v>124</v>
      </c>
      <c r="F8" s="399">
        <v>0</v>
      </c>
      <c r="G8" s="399">
        <v>0</v>
      </c>
      <c r="H8" s="399">
        <v>0</v>
      </c>
      <c r="I8" s="399">
        <v>1235</v>
      </c>
    </row>
    <row r="9" spans="1:9">
      <c r="A9" s="398" t="s">
        <v>352</v>
      </c>
      <c r="B9" s="399">
        <v>218</v>
      </c>
      <c r="C9" s="399">
        <v>249</v>
      </c>
      <c r="D9" s="399">
        <v>-15</v>
      </c>
      <c r="E9" s="399">
        <v>34</v>
      </c>
      <c r="F9" s="399">
        <v>0</v>
      </c>
      <c r="G9" s="399">
        <v>0</v>
      </c>
      <c r="H9" s="399">
        <v>19</v>
      </c>
      <c r="I9" s="399">
        <v>268</v>
      </c>
    </row>
    <row r="10" spans="1:9">
      <c r="A10" s="398" t="s">
        <v>354</v>
      </c>
      <c r="B10" s="399">
        <v>1044</v>
      </c>
      <c r="C10" s="399">
        <v>1507</v>
      </c>
      <c r="D10" s="399">
        <v>-190</v>
      </c>
      <c r="E10" s="399">
        <v>190</v>
      </c>
      <c r="F10" s="399">
        <v>0</v>
      </c>
      <c r="G10" s="399">
        <v>0</v>
      </c>
      <c r="H10" s="399">
        <v>0</v>
      </c>
      <c r="I10" s="399">
        <v>1507</v>
      </c>
    </row>
    <row r="11" spans="1:9">
      <c r="A11" s="398" t="s">
        <v>356</v>
      </c>
      <c r="B11" s="399">
        <v>2425</v>
      </c>
      <c r="C11" s="399">
        <v>2290</v>
      </c>
      <c r="D11" s="399">
        <v>-328</v>
      </c>
      <c r="E11" s="399">
        <v>359</v>
      </c>
      <c r="F11" s="399">
        <v>0</v>
      </c>
      <c r="G11" s="399">
        <v>0</v>
      </c>
      <c r="H11" s="399">
        <v>31</v>
      </c>
      <c r="I11" s="399">
        <v>2321</v>
      </c>
    </row>
    <row r="12" spans="1:9">
      <c r="A12" s="398" t="s">
        <v>204</v>
      </c>
      <c r="B12" s="400" t="s">
        <v>357</v>
      </c>
      <c r="C12" s="399">
        <v>11</v>
      </c>
      <c r="D12" s="399">
        <v>0</v>
      </c>
      <c r="E12" s="399">
        <v>0</v>
      </c>
      <c r="F12" s="399">
        <v>0</v>
      </c>
      <c r="G12" s="399">
        <v>0</v>
      </c>
      <c r="H12" s="399">
        <v>0</v>
      </c>
      <c r="I12" s="399">
        <v>11</v>
      </c>
    </row>
    <row r="13" spans="1:9">
      <c r="A13" s="398" t="s">
        <v>358</v>
      </c>
      <c r="B13" s="399">
        <v>47</v>
      </c>
      <c r="C13" s="399">
        <v>44</v>
      </c>
      <c r="D13" s="399">
        <v>0</v>
      </c>
      <c r="E13" s="399">
        <v>27</v>
      </c>
      <c r="F13" s="399">
        <v>0</v>
      </c>
      <c r="G13" s="399">
        <v>0</v>
      </c>
      <c r="H13" s="399">
        <v>27</v>
      </c>
      <c r="I13" s="399">
        <v>71</v>
      </c>
    </row>
    <row r="14" spans="1:9">
      <c r="A14" s="398" t="s">
        <v>359</v>
      </c>
      <c r="B14" s="399">
        <v>24</v>
      </c>
      <c r="C14" s="399">
        <v>31</v>
      </c>
      <c r="D14" s="399">
        <v>0</v>
      </c>
      <c r="E14" s="399">
        <v>0</v>
      </c>
      <c r="F14" s="399">
        <v>0</v>
      </c>
      <c r="G14" s="399">
        <v>0</v>
      </c>
      <c r="H14" s="399">
        <v>0</v>
      </c>
      <c r="I14" s="399">
        <v>31</v>
      </c>
    </row>
    <row r="15" spans="1:9">
      <c r="A15" s="398" t="s">
        <v>205</v>
      </c>
      <c r="B15" s="399">
        <v>10</v>
      </c>
      <c r="C15" s="399">
        <v>18</v>
      </c>
      <c r="D15" s="399">
        <v>-2</v>
      </c>
      <c r="E15" s="399">
        <v>2</v>
      </c>
      <c r="F15" s="399">
        <v>0</v>
      </c>
      <c r="G15" s="399">
        <v>0</v>
      </c>
      <c r="H15" s="399">
        <v>0</v>
      </c>
      <c r="I15" s="399">
        <v>18</v>
      </c>
    </row>
    <row r="16" spans="1:9">
      <c r="A16" s="398" t="s">
        <v>362</v>
      </c>
      <c r="B16" s="399">
        <v>860</v>
      </c>
      <c r="C16" s="399">
        <v>912</v>
      </c>
      <c r="D16" s="399">
        <v>-68</v>
      </c>
      <c r="E16" s="399">
        <v>68</v>
      </c>
      <c r="F16" s="399">
        <v>0</v>
      </c>
      <c r="G16" s="399">
        <v>0</v>
      </c>
      <c r="H16" s="399">
        <v>0</v>
      </c>
      <c r="I16" s="399">
        <v>912</v>
      </c>
    </row>
    <row r="17" spans="1:9" ht="13.5" thickBot="1">
      <c r="A17" s="398" t="s">
        <v>363</v>
      </c>
      <c r="B17" s="399">
        <v>101</v>
      </c>
      <c r="C17" s="399">
        <v>126</v>
      </c>
      <c r="D17" s="399">
        <v>-4</v>
      </c>
      <c r="E17" s="399">
        <v>4</v>
      </c>
      <c r="F17" s="399">
        <v>0</v>
      </c>
      <c r="G17" s="399">
        <v>0</v>
      </c>
      <c r="H17" s="399">
        <v>0</v>
      </c>
      <c r="I17" s="399">
        <v>126</v>
      </c>
    </row>
    <row r="18" spans="1:9">
      <c r="A18" s="401" t="s">
        <v>364</v>
      </c>
      <c r="B18" s="402">
        <v>6346</v>
      </c>
      <c r="C18" s="402">
        <v>7460</v>
      </c>
      <c r="D18" s="402">
        <v>-1434</v>
      </c>
      <c r="E18" s="402">
        <v>1511</v>
      </c>
      <c r="F18" s="402">
        <v>0</v>
      </c>
      <c r="G18" s="402">
        <v>0</v>
      </c>
      <c r="H18" s="402">
        <v>77</v>
      </c>
      <c r="I18" s="402">
        <v>7537</v>
      </c>
    </row>
    <row r="19" spans="1:9">
      <c r="A19" s="998" t="s">
        <v>365</v>
      </c>
      <c r="B19" s="998"/>
      <c r="C19" s="998"/>
      <c r="D19" s="998"/>
      <c r="E19" s="998"/>
      <c r="F19" s="998"/>
      <c r="G19" s="998"/>
      <c r="H19" s="998"/>
      <c r="I19" s="998"/>
    </row>
    <row r="20" spans="1:9">
      <c r="A20" s="398" t="s">
        <v>376</v>
      </c>
      <c r="B20" s="399">
        <v>59</v>
      </c>
      <c r="C20" s="399">
        <v>77</v>
      </c>
      <c r="D20" s="399">
        <v>-8</v>
      </c>
      <c r="E20" s="399">
        <v>8</v>
      </c>
      <c r="F20" s="399">
        <v>0</v>
      </c>
      <c r="G20" s="399">
        <v>0</v>
      </c>
      <c r="H20" s="399">
        <v>0</v>
      </c>
      <c r="I20" s="399">
        <v>77</v>
      </c>
    </row>
    <row r="21" spans="1:9">
      <c r="A21" s="398" t="s">
        <v>377</v>
      </c>
      <c r="B21" s="400" t="s">
        <v>357</v>
      </c>
      <c r="C21" s="399">
        <v>27</v>
      </c>
      <c r="D21" s="399">
        <v>0</v>
      </c>
      <c r="E21" s="399">
        <v>0</v>
      </c>
      <c r="F21" s="399">
        <v>0</v>
      </c>
      <c r="G21" s="399">
        <v>0</v>
      </c>
      <c r="H21" s="399">
        <v>0</v>
      </c>
      <c r="I21" s="399">
        <v>27</v>
      </c>
    </row>
    <row r="22" spans="1:9">
      <c r="A22" s="398" t="s">
        <v>383</v>
      </c>
      <c r="B22" s="399">
        <v>20</v>
      </c>
      <c r="C22" s="399">
        <v>20</v>
      </c>
      <c r="D22" s="399">
        <v>-1</v>
      </c>
      <c r="E22" s="399">
        <v>1</v>
      </c>
      <c r="F22" s="399">
        <v>0</v>
      </c>
      <c r="G22" s="399">
        <v>0</v>
      </c>
      <c r="H22" s="399">
        <v>0</v>
      </c>
      <c r="I22" s="399">
        <v>20</v>
      </c>
    </row>
    <row r="23" spans="1:9">
      <c r="A23" s="398" t="s">
        <v>385</v>
      </c>
      <c r="B23" s="399">
        <v>8</v>
      </c>
      <c r="C23" s="399">
        <v>11</v>
      </c>
      <c r="D23" s="399">
        <v>-3</v>
      </c>
      <c r="E23" s="399">
        <v>3</v>
      </c>
      <c r="F23" s="399">
        <v>0</v>
      </c>
      <c r="G23" s="399">
        <v>0</v>
      </c>
      <c r="H23" s="399">
        <v>0</v>
      </c>
      <c r="I23" s="399">
        <v>11</v>
      </c>
    </row>
    <row r="24" spans="1:9">
      <c r="A24" s="398" t="s">
        <v>391</v>
      </c>
      <c r="B24" s="399">
        <v>113</v>
      </c>
      <c r="C24" s="399">
        <v>131</v>
      </c>
      <c r="D24" s="399">
        <v>-11</v>
      </c>
      <c r="E24" s="399">
        <v>11</v>
      </c>
      <c r="F24" s="399">
        <v>0</v>
      </c>
      <c r="G24" s="399">
        <v>0</v>
      </c>
      <c r="H24" s="399">
        <v>0</v>
      </c>
      <c r="I24" s="399">
        <v>131</v>
      </c>
    </row>
    <row r="25" spans="1:9">
      <c r="A25" s="398" t="s">
        <v>392</v>
      </c>
      <c r="B25" s="399">
        <v>69</v>
      </c>
      <c r="C25" s="399">
        <v>73</v>
      </c>
      <c r="D25" s="399">
        <v>-7</v>
      </c>
      <c r="E25" s="399">
        <v>7</v>
      </c>
      <c r="F25" s="399">
        <v>0</v>
      </c>
      <c r="G25" s="399">
        <v>0</v>
      </c>
      <c r="H25" s="399">
        <v>0</v>
      </c>
      <c r="I25" s="399">
        <v>73</v>
      </c>
    </row>
    <row r="26" spans="1:9">
      <c r="A26" s="398" t="s">
        <v>394</v>
      </c>
      <c r="B26" s="400" t="s">
        <v>357</v>
      </c>
      <c r="C26" s="399">
        <v>37</v>
      </c>
      <c r="D26" s="399">
        <v>0</v>
      </c>
      <c r="E26" s="399">
        <v>0</v>
      </c>
      <c r="F26" s="399">
        <v>0</v>
      </c>
      <c r="G26" s="399">
        <v>0</v>
      </c>
      <c r="H26" s="399">
        <v>0</v>
      </c>
      <c r="I26" s="399">
        <v>37</v>
      </c>
    </row>
    <row r="27" spans="1:9">
      <c r="A27" s="398" t="s">
        <v>400</v>
      </c>
      <c r="B27" s="399">
        <v>202</v>
      </c>
      <c r="C27" s="399">
        <v>257</v>
      </c>
      <c r="D27" s="399">
        <v>-13</v>
      </c>
      <c r="E27" s="399">
        <v>13</v>
      </c>
      <c r="F27" s="399">
        <v>0</v>
      </c>
      <c r="G27" s="399">
        <v>0</v>
      </c>
      <c r="H27" s="399">
        <v>0</v>
      </c>
      <c r="I27" s="399">
        <v>257</v>
      </c>
    </row>
    <row r="28" spans="1:9">
      <c r="A28" s="398" t="s">
        <v>401</v>
      </c>
      <c r="B28" s="399">
        <v>169</v>
      </c>
      <c r="C28" s="399">
        <v>189</v>
      </c>
      <c r="D28" s="399">
        <v>-21</v>
      </c>
      <c r="E28" s="399">
        <v>21</v>
      </c>
      <c r="F28" s="399">
        <v>0</v>
      </c>
      <c r="G28" s="399">
        <v>0</v>
      </c>
      <c r="H28" s="399">
        <v>0</v>
      </c>
      <c r="I28" s="399">
        <v>189</v>
      </c>
    </row>
    <row r="29" spans="1:9">
      <c r="A29" s="398" t="s">
        <v>419</v>
      </c>
      <c r="B29" s="400" t="s">
        <v>357</v>
      </c>
      <c r="C29" s="399">
        <v>22</v>
      </c>
      <c r="D29" s="399">
        <v>0</v>
      </c>
      <c r="E29" s="399">
        <v>0</v>
      </c>
      <c r="F29" s="399">
        <v>0</v>
      </c>
      <c r="G29" s="399">
        <v>0</v>
      </c>
      <c r="H29" s="399">
        <v>0</v>
      </c>
      <c r="I29" s="399">
        <v>22</v>
      </c>
    </row>
    <row r="30" spans="1:9">
      <c r="A30" s="398" t="s">
        <v>405</v>
      </c>
      <c r="B30" s="399">
        <v>18</v>
      </c>
      <c r="C30" s="399">
        <v>14</v>
      </c>
      <c r="D30" s="399">
        <v>0</v>
      </c>
      <c r="E30" s="399">
        <v>0</v>
      </c>
      <c r="F30" s="399">
        <v>0</v>
      </c>
      <c r="G30" s="399">
        <v>0</v>
      </c>
      <c r="H30" s="399">
        <v>0</v>
      </c>
      <c r="I30" s="399">
        <v>14</v>
      </c>
    </row>
    <row r="31" spans="1:9">
      <c r="A31" s="398" t="s">
        <v>408</v>
      </c>
      <c r="B31" s="399">
        <v>8</v>
      </c>
      <c r="C31" s="399">
        <v>8</v>
      </c>
      <c r="D31" s="399">
        <v>-1</v>
      </c>
      <c r="E31" s="399">
        <v>1</v>
      </c>
      <c r="F31" s="399">
        <v>0</v>
      </c>
      <c r="G31" s="399">
        <v>0</v>
      </c>
      <c r="H31" s="399">
        <v>0</v>
      </c>
      <c r="I31" s="399">
        <v>8</v>
      </c>
    </row>
    <row r="32" spans="1:9" ht="13.5" thickBot="1">
      <c r="A32" s="398" t="s">
        <v>409</v>
      </c>
      <c r="B32" s="399">
        <v>39</v>
      </c>
      <c r="C32" s="399">
        <v>41</v>
      </c>
      <c r="D32" s="399">
        <v>-4</v>
      </c>
      <c r="E32" s="399">
        <v>4</v>
      </c>
      <c r="F32" s="399">
        <v>0</v>
      </c>
      <c r="G32" s="399">
        <v>0</v>
      </c>
      <c r="H32" s="399">
        <v>0</v>
      </c>
      <c r="I32" s="399">
        <v>41</v>
      </c>
    </row>
    <row r="33" spans="1:9" ht="13.5" thickBot="1">
      <c r="A33" s="401" t="s">
        <v>411</v>
      </c>
      <c r="B33" s="402">
        <v>705</v>
      </c>
      <c r="C33" s="402">
        <v>907</v>
      </c>
      <c r="D33" s="402">
        <v>-69</v>
      </c>
      <c r="E33" s="402">
        <v>69</v>
      </c>
      <c r="F33" s="402">
        <v>0</v>
      </c>
      <c r="G33" s="402">
        <v>0</v>
      </c>
      <c r="H33" s="402">
        <v>0</v>
      </c>
      <c r="I33" s="402">
        <v>907</v>
      </c>
    </row>
    <row r="34" spans="1:9" ht="14.25" thickTop="1" thickBot="1">
      <c r="A34" s="405" t="s">
        <v>366</v>
      </c>
      <c r="B34" s="406">
        <v>7051</v>
      </c>
      <c r="C34" s="406">
        <v>8367</v>
      </c>
      <c r="D34" s="406">
        <v>-1503</v>
      </c>
      <c r="E34" s="406">
        <v>1580</v>
      </c>
      <c r="F34" s="406">
        <v>0</v>
      </c>
      <c r="G34" s="406">
        <v>0</v>
      </c>
      <c r="H34" s="406">
        <v>77</v>
      </c>
      <c r="I34" s="406">
        <v>8444</v>
      </c>
    </row>
    <row r="35" spans="1:9" ht="13.5" thickTop="1">
      <c r="A35" s="994" t="s">
        <v>367</v>
      </c>
      <c r="B35" s="994"/>
      <c r="C35" s="994"/>
      <c r="D35" s="994"/>
      <c r="E35" s="994"/>
      <c r="F35" s="994"/>
      <c r="G35" s="994"/>
      <c r="H35" s="994"/>
      <c r="I35" s="994"/>
    </row>
    <row r="36" spans="1:9" ht="13.5" thickBot="1">
      <c r="A36" s="398" t="s">
        <v>368</v>
      </c>
      <c r="B36" s="399">
        <v>1</v>
      </c>
      <c r="C36" s="400" t="s">
        <v>357</v>
      </c>
      <c r="D36" s="400" t="s">
        <v>357</v>
      </c>
      <c r="E36" s="400" t="s">
        <v>357</v>
      </c>
      <c r="F36" s="400" t="s">
        <v>357</v>
      </c>
      <c r="G36" s="400" t="s">
        <v>357</v>
      </c>
      <c r="H36" s="400" t="s">
        <v>357</v>
      </c>
      <c r="I36" s="400" t="s">
        <v>357</v>
      </c>
    </row>
    <row r="37" spans="1:9" ht="14.25" thickTop="1" thickBot="1">
      <c r="A37" s="405" t="s">
        <v>369</v>
      </c>
      <c r="B37" s="406">
        <v>1</v>
      </c>
      <c r="C37" s="410" t="s">
        <v>357</v>
      </c>
      <c r="D37" s="410" t="s">
        <v>357</v>
      </c>
      <c r="E37" s="410" t="s">
        <v>357</v>
      </c>
      <c r="F37" s="410" t="s">
        <v>357</v>
      </c>
      <c r="G37" s="410" t="s">
        <v>357</v>
      </c>
      <c r="H37" s="410" t="s">
        <v>357</v>
      </c>
      <c r="I37" s="410" t="s">
        <v>357</v>
      </c>
    </row>
    <row r="38" spans="1:9" ht="13.5" thickTop="1">
      <c r="A38" s="994" t="s">
        <v>370</v>
      </c>
      <c r="B38" s="994"/>
      <c r="C38" s="994"/>
      <c r="D38" s="994"/>
      <c r="E38" s="994"/>
      <c r="F38" s="994"/>
      <c r="G38" s="994"/>
      <c r="H38" s="994"/>
      <c r="I38" s="994"/>
    </row>
    <row r="39" spans="1:9">
      <c r="A39" s="398" t="s">
        <v>371</v>
      </c>
      <c r="B39" s="399">
        <v>5</v>
      </c>
      <c r="C39" s="400" t="s">
        <v>357</v>
      </c>
      <c r="D39" s="400" t="s">
        <v>357</v>
      </c>
      <c r="E39" s="400" t="s">
        <v>357</v>
      </c>
      <c r="F39" s="400" t="s">
        <v>357</v>
      </c>
      <c r="G39" s="400" t="s">
        <v>357</v>
      </c>
      <c r="H39" s="400" t="s">
        <v>357</v>
      </c>
      <c r="I39" s="400" t="s">
        <v>357</v>
      </c>
    </row>
    <row r="40" spans="1:9" ht="13.5" thickBot="1">
      <c r="A40" s="398" t="s">
        <v>372</v>
      </c>
      <c r="B40" s="399">
        <v>198</v>
      </c>
      <c r="C40" s="399">
        <v>201</v>
      </c>
      <c r="D40" s="399">
        <v>0</v>
      </c>
      <c r="E40" s="399">
        <v>0</v>
      </c>
      <c r="F40" s="399">
        <v>0</v>
      </c>
      <c r="G40" s="399">
        <v>0</v>
      </c>
      <c r="H40" s="399">
        <v>0</v>
      </c>
      <c r="I40" s="399">
        <v>201</v>
      </c>
    </row>
    <row r="41" spans="1:9" ht="14.25" thickTop="1" thickBot="1">
      <c r="A41" s="407" t="s">
        <v>373</v>
      </c>
      <c r="B41" s="408">
        <v>203</v>
      </c>
      <c r="C41" s="408">
        <v>201</v>
      </c>
      <c r="D41" s="408">
        <v>0</v>
      </c>
      <c r="E41" s="408">
        <v>0</v>
      </c>
      <c r="F41" s="408">
        <v>0</v>
      </c>
      <c r="G41" s="408">
        <v>0</v>
      </c>
      <c r="H41" s="408">
        <v>0</v>
      </c>
      <c r="I41" s="408">
        <v>201</v>
      </c>
    </row>
    <row r="42" spans="1:9" ht="14.25" thickTop="1" thickBot="1">
      <c r="A42" s="409"/>
      <c r="B42" s="409"/>
      <c r="C42" s="409"/>
      <c r="D42" s="409"/>
      <c r="E42" s="409"/>
      <c r="F42" s="409"/>
      <c r="G42" s="409"/>
      <c r="H42" s="409"/>
      <c r="I42" s="409"/>
    </row>
    <row r="43" spans="1:9" ht="13.5" thickTop="1">
      <c r="A43" s="407" t="s">
        <v>374</v>
      </c>
      <c r="B43" s="408">
        <v>7255</v>
      </c>
      <c r="C43" s="408">
        <v>8568</v>
      </c>
      <c r="D43" s="408">
        <v>-1503</v>
      </c>
      <c r="E43" s="408">
        <v>1580</v>
      </c>
      <c r="F43" s="408">
        <v>0</v>
      </c>
      <c r="G43" s="408">
        <v>0</v>
      </c>
      <c r="H43" s="408">
        <v>77</v>
      </c>
      <c r="I43" s="408">
        <v>8645</v>
      </c>
    </row>
  </sheetData>
  <mergeCells count="7">
    <mergeCell ref="A38:I38"/>
    <mergeCell ref="A1:I1"/>
    <mergeCell ref="A2:I2"/>
    <mergeCell ref="A3:I3"/>
    <mergeCell ref="A5:I5"/>
    <mergeCell ref="A19:I19"/>
    <mergeCell ref="A35:I35"/>
  </mergeCells>
  <pageMargins left="0.75" right="0.75" top="1" bottom="1" header="0.5" footer="0.5"/>
  <ignoredErrors>
    <ignoredError sqref="A12:J43"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F380-B71F-4569-9C9D-AB86B2CCE1DB}">
  <sheetPr>
    <tabColor rgb="FF0070C0"/>
  </sheetPr>
  <dimension ref="A1:I35"/>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425</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51</v>
      </c>
      <c r="C6" s="399">
        <v>69</v>
      </c>
      <c r="D6" s="399">
        <v>-10</v>
      </c>
      <c r="E6" s="399">
        <v>10</v>
      </c>
      <c r="F6" s="399">
        <v>0</v>
      </c>
      <c r="G6" s="399">
        <v>0</v>
      </c>
      <c r="H6" s="399">
        <v>0</v>
      </c>
      <c r="I6" s="399">
        <v>69</v>
      </c>
    </row>
    <row r="7" spans="1:9">
      <c r="A7" s="398" t="s">
        <v>350</v>
      </c>
      <c r="B7" s="399">
        <v>26</v>
      </c>
      <c r="C7" s="399">
        <v>1009</v>
      </c>
      <c r="D7" s="399">
        <v>-1009</v>
      </c>
      <c r="E7" s="399">
        <v>1009</v>
      </c>
      <c r="F7" s="399">
        <v>0</v>
      </c>
      <c r="G7" s="399">
        <v>0</v>
      </c>
      <c r="H7" s="399">
        <v>0</v>
      </c>
      <c r="I7" s="399">
        <v>1009</v>
      </c>
    </row>
    <row r="8" spans="1:9">
      <c r="A8" s="398" t="s">
        <v>351</v>
      </c>
      <c r="B8" s="399">
        <v>49</v>
      </c>
      <c r="C8" s="399">
        <v>54</v>
      </c>
      <c r="D8" s="399">
        <v>-5</v>
      </c>
      <c r="E8" s="399">
        <v>5</v>
      </c>
      <c r="F8" s="399">
        <v>0</v>
      </c>
      <c r="G8" s="399">
        <v>0</v>
      </c>
      <c r="H8" s="399">
        <v>0</v>
      </c>
      <c r="I8" s="399">
        <v>54</v>
      </c>
    </row>
    <row r="9" spans="1:9">
      <c r="A9" s="398" t="s">
        <v>352</v>
      </c>
      <c r="B9" s="399">
        <v>474</v>
      </c>
      <c r="C9" s="399">
        <v>610</v>
      </c>
      <c r="D9" s="399">
        <v>-36</v>
      </c>
      <c r="E9" s="399">
        <v>36</v>
      </c>
      <c r="F9" s="399">
        <v>0</v>
      </c>
      <c r="G9" s="399">
        <v>0</v>
      </c>
      <c r="H9" s="399">
        <v>0</v>
      </c>
      <c r="I9" s="399">
        <v>610</v>
      </c>
    </row>
    <row r="10" spans="1:9">
      <c r="A10" s="398" t="s">
        <v>353</v>
      </c>
      <c r="B10" s="399">
        <v>362</v>
      </c>
      <c r="C10" s="399">
        <v>391</v>
      </c>
      <c r="D10" s="399">
        <v>-26</v>
      </c>
      <c r="E10" s="399">
        <v>26</v>
      </c>
      <c r="F10" s="399">
        <v>0</v>
      </c>
      <c r="G10" s="399">
        <v>0</v>
      </c>
      <c r="H10" s="399">
        <v>0</v>
      </c>
      <c r="I10" s="399">
        <v>391</v>
      </c>
    </row>
    <row r="11" spans="1:9">
      <c r="A11" s="398" t="s">
        <v>354</v>
      </c>
      <c r="B11" s="399">
        <v>124</v>
      </c>
      <c r="C11" s="399">
        <v>132</v>
      </c>
      <c r="D11" s="399">
        <v>-20</v>
      </c>
      <c r="E11" s="399">
        <v>20</v>
      </c>
      <c r="F11" s="399">
        <v>0</v>
      </c>
      <c r="G11" s="399">
        <v>0</v>
      </c>
      <c r="H11" s="399">
        <v>0</v>
      </c>
      <c r="I11" s="399">
        <v>132</v>
      </c>
    </row>
    <row r="12" spans="1:9">
      <c r="A12" s="398" t="s">
        <v>355</v>
      </c>
      <c r="B12" s="399">
        <v>37</v>
      </c>
      <c r="C12" s="399">
        <v>50</v>
      </c>
      <c r="D12" s="399">
        <v>0</v>
      </c>
      <c r="E12" s="399">
        <v>0</v>
      </c>
      <c r="F12" s="399">
        <v>0</v>
      </c>
      <c r="G12" s="399">
        <v>0</v>
      </c>
      <c r="H12" s="399">
        <v>0</v>
      </c>
      <c r="I12" s="399">
        <v>50</v>
      </c>
    </row>
    <row r="13" spans="1:9">
      <c r="A13" s="398" t="s">
        <v>204</v>
      </c>
      <c r="B13" s="399">
        <v>530</v>
      </c>
      <c r="C13" s="399">
        <v>727</v>
      </c>
      <c r="D13" s="399">
        <v>-68</v>
      </c>
      <c r="E13" s="399">
        <v>68</v>
      </c>
      <c r="F13" s="399">
        <v>0</v>
      </c>
      <c r="G13" s="399">
        <v>0</v>
      </c>
      <c r="H13" s="399">
        <v>0</v>
      </c>
      <c r="I13" s="399">
        <v>727</v>
      </c>
    </row>
    <row r="14" spans="1:9">
      <c r="A14" s="398" t="s">
        <v>358</v>
      </c>
      <c r="B14" s="399">
        <v>2251</v>
      </c>
      <c r="C14" s="399">
        <v>2325</v>
      </c>
      <c r="D14" s="399">
        <v>-502</v>
      </c>
      <c r="E14" s="399">
        <v>652</v>
      </c>
      <c r="F14" s="399">
        <v>0</v>
      </c>
      <c r="G14" s="399">
        <v>0</v>
      </c>
      <c r="H14" s="399">
        <v>150</v>
      </c>
      <c r="I14" s="399">
        <v>2475</v>
      </c>
    </row>
    <row r="15" spans="1:9">
      <c r="A15" s="398" t="s">
        <v>359</v>
      </c>
      <c r="B15" s="399">
        <v>571</v>
      </c>
      <c r="C15" s="399">
        <v>495</v>
      </c>
      <c r="D15" s="399">
        <v>0</v>
      </c>
      <c r="E15" s="399">
        <v>0</v>
      </c>
      <c r="F15" s="399">
        <v>0</v>
      </c>
      <c r="G15" s="399">
        <v>0</v>
      </c>
      <c r="H15" s="399">
        <v>0</v>
      </c>
      <c r="I15" s="399">
        <v>495</v>
      </c>
    </row>
    <row r="16" spans="1:9">
      <c r="A16" s="398" t="s">
        <v>205</v>
      </c>
      <c r="B16" s="399">
        <v>323</v>
      </c>
      <c r="C16" s="399">
        <v>385</v>
      </c>
      <c r="D16" s="399">
        <v>-51</v>
      </c>
      <c r="E16" s="399">
        <v>51</v>
      </c>
      <c r="F16" s="399">
        <v>0</v>
      </c>
      <c r="G16" s="399">
        <v>0</v>
      </c>
      <c r="H16" s="399">
        <v>0</v>
      </c>
      <c r="I16" s="399">
        <v>385</v>
      </c>
    </row>
    <row r="17" spans="1:9">
      <c r="A17" s="398" t="s">
        <v>360</v>
      </c>
      <c r="B17" s="399">
        <v>80</v>
      </c>
      <c r="C17" s="399">
        <v>85</v>
      </c>
      <c r="D17" s="399">
        <v>0</v>
      </c>
      <c r="E17" s="399">
        <v>0</v>
      </c>
      <c r="F17" s="399">
        <v>0</v>
      </c>
      <c r="G17" s="399">
        <v>0</v>
      </c>
      <c r="H17" s="399">
        <v>0</v>
      </c>
      <c r="I17" s="399">
        <v>85</v>
      </c>
    </row>
    <row r="18" spans="1:9">
      <c r="A18" s="398" t="s">
        <v>362</v>
      </c>
      <c r="B18" s="399">
        <v>8</v>
      </c>
      <c r="C18" s="399">
        <v>8</v>
      </c>
      <c r="D18" s="399">
        <v>0</v>
      </c>
      <c r="E18" s="399">
        <v>0</v>
      </c>
      <c r="F18" s="399">
        <v>0</v>
      </c>
      <c r="G18" s="399">
        <v>0</v>
      </c>
      <c r="H18" s="399">
        <v>0</v>
      </c>
      <c r="I18" s="399">
        <v>8</v>
      </c>
    </row>
    <row r="19" spans="1:9" ht="13.5" thickBot="1">
      <c r="A19" s="398" t="s">
        <v>363</v>
      </c>
      <c r="B19" s="399">
        <v>5276</v>
      </c>
      <c r="C19" s="399">
        <v>5779</v>
      </c>
      <c r="D19" s="399">
        <v>-229</v>
      </c>
      <c r="E19" s="399">
        <v>229</v>
      </c>
      <c r="F19" s="399">
        <v>0</v>
      </c>
      <c r="G19" s="399">
        <v>0</v>
      </c>
      <c r="H19" s="399">
        <v>0</v>
      </c>
      <c r="I19" s="399">
        <v>5779</v>
      </c>
    </row>
    <row r="20" spans="1:9">
      <c r="A20" s="401" t="s">
        <v>364</v>
      </c>
      <c r="B20" s="402">
        <v>10162</v>
      </c>
      <c r="C20" s="402">
        <v>12119</v>
      </c>
      <c r="D20" s="402">
        <v>-1956</v>
      </c>
      <c r="E20" s="402">
        <v>2106</v>
      </c>
      <c r="F20" s="402">
        <v>0</v>
      </c>
      <c r="G20" s="402">
        <v>0</v>
      </c>
      <c r="H20" s="402">
        <v>150</v>
      </c>
      <c r="I20" s="402">
        <v>12269</v>
      </c>
    </row>
    <row r="21" spans="1:9">
      <c r="A21" s="998" t="s">
        <v>365</v>
      </c>
      <c r="B21" s="998"/>
      <c r="C21" s="998"/>
      <c r="D21" s="998"/>
      <c r="E21" s="998"/>
      <c r="F21" s="998"/>
      <c r="G21" s="998"/>
      <c r="H21" s="998"/>
      <c r="I21" s="998"/>
    </row>
    <row r="22" spans="1:9">
      <c r="A22" s="398" t="s">
        <v>206</v>
      </c>
      <c r="B22" s="399">
        <v>12</v>
      </c>
      <c r="C22" s="399">
        <v>18</v>
      </c>
      <c r="D22" s="399">
        <v>-5</v>
      </c>
      <c r="E22" s="399">
        <v>5</v>
      </c>
      <c r="F22" s="399">
        <v>0</v>
      </c>
      <c r="G22" s="399">
        <v>0</v>
      </c>
      <c r="H22" s="399">
        <v>0</v>
      </c>
      <c r="I22" s="399">
        <v>18</v>
      </c>
    </row>
    <row r="23" spans="1:9">
      <c r="A23" s="398" t="s">
        <v>377</v>
      </c>
      <c r="B23" s="399">
        <v>18</v>
      </c>
      <c r="C23" s="399">
        <v>18</v>
      </c>
      <c r="D23" s="399">
        <v>0</v>
      </c>
      <c r="E23" s="399">
        <v>0</v>
      </c>
      <c r="F23" s="399">
        <v>0</v>
      </c>
      <c r="G23" s="399">
        <v>0</v>
      </c>
      <c r="H23" s="399">
        <v>0</v>
      </c>
      <c r="I23" s="399">
        <v>18</v>
      </c>
    </row>
    <row r="24" spans="1:9">
      <c r="A24" s="398" t="s">
        <v>379</v>
      </c>
      <c r="B24" s="399">
        <v>1</v>
      </c>
      <c r="C24" s="400" t="s">
        <v>357</v>
      </c>
      <c r="D24" s="400" t="s">
        <v>357</v>
      </c>
      <c r="E24" s="400" t="s">
        <v>357</v>
      </c>
      <c r="F24" s="400" t="s">
        <v>357</v>
      </c>
      <c r="G24" s="400" t="s">
        <v>357</v>
      </c>
      <c r="H24" s="400" t="s">
        <v>357</v>
      </c>
      <c r="I24" s="400" t="s">
        <v>357</v>
      </c>
    </row>
    <row r="25" spans="1:9" ht="13.5" thickBot="1">
      <c r="A25" s="398" t="s">
        <v>401</v>
      </c>
      <c r="B25" s="399">
        <v>42</v>
      </c>
      <c r="C25" s="399">
        <v>44</v>
      </c>
      <c r="D25" s="399">
        <v>-6</v>
      </c>
      <c r="E25" s="399">
        <v>6</v>
      </c>
      <c r="F25" s="399">
        <v>0</v>
      </c>
      <c r="G25" s="399">
        <v>0</v>
      </c>
      <c r="H25" s="399">
        <v>0</v>
      </c>
      <c r="I25" s="399">
        <v>44</v>
      </c>
    </row>
    <row r="26" spans="1:9" ht="13.5" thickBot="1">
      <c r="A26" s="401" t="s">
        <v>411</v>
      </c>
      <c r="B26" s="402">
        <v>73</v>
      </c>
      <c r="C26" s="402">
        <v>80</v>
      </c>
      <c r="D26" s="402">
        <v>-11</v>
      </c>
      <c r="E26" s="402">
        <v>11</v>
      </c>
      <c r="F26" s="402">
        <v>0</v>
      </c>
      <c r="G26" s="402">
        <v>0</v>
      </c>
      <c r="H26" s="402">
        <v>0</v>
      </c>
      <c r="I26" s="402">
        <v>80</v>
      </c>
    </row>
    <row r="27" spans="1:9" ht="14.25" thickTop="1" thickBot="1">
      <c r="A27" s="405" t="s">
        <v>366</v>
      </c>
      <c r="B27" s="406">
        <v>10235</v>
      </c>
      <c r="C27" s="406">
        <v>12199</v>
      </c>
      <c r="D27" s="406">
        <v>-1967</v>
      </c>
      <c r="E27" s="406">
        <v>2117</v>
      </c>
      <c r="F27" s="406">
        <v>0</v>
      </c>
      <c r="G27" s="406">
        <v>0</v>
      </c>
      <c r="H27" s="406">
        <v>150</v>
      </c>
      <c r="I27" s="406">
        <v>12349</v>
      </c>
    </row>
    <row r="28" spans="1:9" ht="13.5" thickTop="1">
      <c r="A28" s="994" t="s">
        <v>367</v>
      </c>
      <c r="B28" s="994"/>
      <c r="C28" s="994"/>
      <c r="D28" s="994"/>
      <c r="E28" s="994"/>
      <c r="F28" s="994"/>
      <c r="G28" s="994"/>
      <c r="H28" s="994"/>
      <c r="I28" s="994"/>
    </row>
    <row r="29" spans="1:9" ht="13.5" thickBot="1">
      <c r="A29" s="398" t="s">
        <v>421</v>
      </c>
      <c r="B29" s="399">
        <v>136</v>
      </c>
      <c r="C29" s="399">
        <v>145</v>
      </c>
      <c r="D29" s="399">
        <v>-15</v>
      </c>
      <c r="E29" s="399">
        <v>15</v>
      </c>
      <c r="F29" s="399">
        <v>0</v>
      </c>
      <c r="G29" s="399">
        <v>0</v>
      </c>
      <c r="H29" s="399">
        <v>0</v>
      </c>
      <c r="I29" s="399">
        <v>145</v>
      </c>
    </row>
    <row r="30" spans="1:9" ht="14.25" thickTop="1" thickBot="1">
      <c r="A30" s="405" t="s">
        <v>369</v>
      </c>
      <c r="B30" s="406">
        <v>136</v>
      </c>
      <c r="C30" s="406">
        <v>145</v>
      </c>
      <c r="D30" s="406">
        <v>-15</v>
      </c>
      <c r="E30" s="406">
        <v>15</v>
      </c>
      <c r="F30" s="406">
        <v>0</v>
      </c>
      <c r="G30" s="406">
        <v>0</v>
      </c>
      <c r="H30" s="406">
        <v>0</v>
      </c>
      <c r="I30" s="406">
        <v>145</v>
      </c>
    </row>
    <row r="31" spans="1:9" ht="13.5" thickTop="1">
      <c r="A31" s="994" t="s">
        <v>370</v>
      </c>
      <c r="B31" s="994"/>
      <c r="C31" s="994"/>
      <c r="D31" s="994"/>
      <c r="E31" s="994"/>
      <c r="F31" s="994"/>
      <c r="G31" s="994"/>
      <c r="H31" s="994"/>
      <c r="I31" s="994"/>
    </row>
    <row r="32" spans="1:9" ht="13.5" thickBot="1">
      <c r="A32" s="398" t="s">
        <v>372</v>
      </c>
      <c r="B32" s="399">
        <v>9</v>
      </c>
      <c r="C32" s="399">
        <v>3</v>
      </c>
      <c r="D32" s="399">
        <v>0</v>
      </c>
      <c r="E32" s="399">
        <v>0</v>
      </c>
      <c r="F32" s="399">
        <v>0</v>
      </c>
      <c r="G32" s="399">
        <v>0</v>
      </c>
      <c r="H32" s="399">
        <v>0</v>
      </c>
      <c r="I32" s="399">
        <v>3</v>
      </c>
    </row>
    <row r="33" spans="1:9" ht="14.25" thickTop="1" thickBot="1">
      <c r="A33" s="407" t="s">
        <v>373</v>
      </c>
      <c r="B33" s="408">
        <v>9</v>
      </c>
      <c r="C33" s="408">
        <v>3</v>
      </c>
      <c r="D33" s="408">
        <v>0</v>
      </c>
      <c r="E33" s="408">
        <v>0</v>
      </c>
      <c r="F33" s="408">
        <v>0</v>
      </c>
      <c r="G33" s="408">
        <v>0</v>
      </c>
      <c r="H33" s="408">
        <v>0</v>
      </c>
      <c r="I33" s="408">
        <v>3</v>
      </c>
    </row>
    <row r="34" spans="1:9" ht="14.25" thickTop="1" thickBot="1">
      <c r="A34" s="409"/>
      <c r="B34" s="409"/>
      <c r="C34" s="409"/>
      <c r="D34" s="409"/>
      <c r="E34" s="409"/>
      <c r="F34" s="409"/>
      <c r="G34" s="409"/>
      <c r="H34" s="409"/>
      <c r="I34" s="409"/>
    </row>
    <row r="35" spans="1:9" ht="13.5" thickTop="1">
      <c r="A35" s="407" t="s">
        <v>374</v>
      </c>
      <c r="B35" s="408">
        <v>10380</v>
      </c>
      <c r="C35" s="408">
        <v>12347</v>
      </c>
      <c r="D35" s="408">
        <v>-1982</v>
      </c>
      <c r="E35" s="408">
        <v>2132</v>
      </c>
      <c r="F35" s="408">
        <v>0</v>
      </c>
      <c r="G35" s="408">
        <v>0</v>
      </c>
      <c r="H35" s="408">
        <v>150</v>
      </c>
      <c r="I35" s="408">
        <v>12497</v>
      </c>
    </row>
  </sheetData>
  <mergeCells count="7">
    <mergeCell ref="A31:I31"/>
    <mergeCell ref="A1:I1"/>
    <mergeCell ref="A2:I2"/>
    <mergeCell ref="A3:I3"/>
    <mergeCell ref="A5:I5"/>
    <mergeCell ref="A21:I21"/>
    <mergeCell ref="A28:I28"/>
  </mergeCells>
  <pageMargins left="0.75" right="0.75" top="1" bottom="1" header="0.5" footer="0.5"/>
  <ignoredErrors>
    <ignoredError sqref="A24:J38"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FC7F5-9AD2-4942-80C9-3077E5549836}">
  <sheetPr>
    <tabColor rgb="FF0070C0"/>
  </sheetPr>
  <dimension ref="A1:I14"/>
  <sheetViews>
    <sheetView showGridLines="0" workbookViewId="0">
      <selection activeCell="D28" sqref="D28"/>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426</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352</v>
      </c>
      <c r="B6" s="399">
        <v>5</v>
      </c>
      <c r="C6" s="399">
        <v>5</v>
      </c>
      <c r="D6" s="399">
        <v>0</v>
      </c>
      <c r="E6" s="399">
        <v>0</v>
      </c>
      <c r="F6" s="399">
        <v>0</v>
      </c>
      <c r="G6" s="399">
        <v>0</v>
      </c>
      <c r="H6" s="399">
        <v>0</v>
      </c>
      <c r="I6" s="399">
        <v>5</v>
      </c>
    </row>
    <row r="7" spans="1:9" ht="13.5" thickBot="1">
      <c r="A7" s="398" t="s">
        <v>354</v>
      </c>
      <c r="B7" s="399">
        <v>39</v>
      </c>
      <c r="C7" s="399">
        <v>68</v>
      </c>
      <c r="D7" s="399">
        <v>0</v>
      </c>
      <c r="E7" s="399">
        <v>0</v>
      </c>
      <c r="F7" s="399">
        <v>0</v>
      </c>
      <c r="G7" s="399">
        <v>0</v>
      </c>
      <c r="H7" s="399">
        <v>0</v>
      </c>
      <c r="I7" s="399">
        <v>68</v>
      </c>
    </row>
    <row r="8" spans="1:9">
      <c r="A8" s="401" t="s">
        <v>364</v>
      </c>
      <c r="B8" s="402">
        <v>44</v>
      </c>
      <c r="C8" s="402">
        <v>73</v>
      </c>
      <c r="D8" s="402">
        <v>0</v>
      </c>
      <c r="E8" s="402">
        <v>0</v>
      </c>
      <c r="F8" s="402">
        <v>0</v>
      </c>
      <c r="G8" s="402">
        <v>0</v>
      </c>
      <c r="H8" s="402">
        <v>0</v>
      </c>
      <c r="I8" s="402">
        <v>73</v>
      </c>
    </row>
    <row r="9" spans="1:9">
      <c r="A9" s="998" t="s">
        <v>365</v>
      </c>
      <c r="B9" s="998"/>
      <c r="C9" s="998"/>
      <c r="D9" s="998"/>
      <c r="E9" s="998"/>
      <c r="F9" s="998"/>
      <c r="G9" s="998"/>
      <c r="H9" s="998"/>
      <c r="I9" s="998"/>
    </row>
    <row r="10" spans="1:9" ht="13.5" thickBot="1">
      <c r="A10" s="398" t="s">
        <v>401</v>
      </c>
      <c r="B10" s="399">
        <v>55</v>
      </c>
      <c r="C10" s="399">
        <v>58</v>
      </c>
      <c r="D10" s="399">
        <v>-6</v>
      </c>
      <c r="E10" s="399">
        <v>6</v>
      </c>
      <c r="F10" s="399">
        <v>0</v>
      </c>
      <c r="G10" s="399">
        <v>0</v>
      </c>
      <c r="H10" s="399">
        <v>0</v>
      </c>
      <c r="I10" s="399">
        <v>58</v>
      </c>
    </row>
    <row r="11" spans="1:9" ht="13.5" thickBot="1">
      <c r="A11" s="401" t="s">
        <v>411</v>
      </c>
      <c r="B11" s="402">
        <v>55</v>
      </c>
      <c r="C11" s="402">
        <v>58</v>
      </c>
      <c r="D11" s="402">
        <v>-6</v>
      </c>
      <c r="E11" s="402">
        <v>6</v>
      </c>
      <c r="F11" s="402">
        <v>0</v>
      </c>
      <c r="G11" s="402">
        <v>0</v>
      </c>
      <c r="H11" s="402">
        <v>0</v>
      </c>
      <c r="I11" s="402">
        <v>58</v>
      </c>
    </row>
    <row r="12" spans="1:9" ht="14.25" thickTop="1" thickBot="1">
      <c r="A12" s="405" t="s">
        <v>366</v>
      </c>
      <c r="B12" s="406">
        <v>99</v>
      </c>
      <c r="C12" s="406">
        <v>131</v>
      </c>
      <c r="D12" s="406">
        <v>-6</v>
      </c>
      <c r="E12" s="406">
        <v>6</v>
      </c>
      <c r="F12" s="406">
        <v>0</v>
      </c>
      <c r="G12" s="406">
        <v>0</v>
      </c>
      <c r="H12" s="406">
        <v>0</v>
      </c>
      <c r="I12" s="406">
        <v>131</v>
      </c>
    </row>
    <row r="13" spans="1:9" ht="14.25" thickTop="1" thickBot="1">
      <c r="A13" s="409"/>
      <c r="B13" s="409"/>
      <c r="C13" s="409"/>
      <c r="D13" s="409"/>
      <c r="E13" s="409"/>
      <c r="F13" s="409"/>
      <c r="G13" s="409"/>
      <c r="H13" s="409"/>
      <c r="I13" s="409"/>
    </row>
    <row r="14" spans="1:9" ht="13.5" thickTop="1">
      <c r="A14" s="407" t="s">
        <v>374</v>
      </c>
      <c r="B14" s="408">
        <v>99</v>
      </c>
      <c r="C14" s="408">
        <v>131</v>
      </c>
      <c r="D14" s="408">
        <v>-6</v>
      </c>
      <c r="E14" s="408">
        <v>6</v>
      </c>
      <c r="F14" s="408">
        <v>0</v>
      </c>
      <c r="G14" s="408">
        <v>0</v>
      </c>
      <c r="H14" s="408">
        <v>0</v>
      </c>
      <c r="I14" s="408">
        <v>131</v>
      </c>
    </row>
  </sheetData>
  <mergeCells count="5">
    <mergeCell ref="A1:I1"/>
    <mergeCell ref="A2:I2"/>
    <mergeCell ref="A3:I3"/>
    <mergeCell ref="A5:I5"/>
    <mergeCell ref="A9:I9"/>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F6B3-09A4-4B1B-843E-691293F70388}">
  <sheetPr>
    <tabColor rgb="FF0070C0"/>
  </sheetPr>
  <dimension ref="A1:I18"/>
  <sheetViews>
    <sheetView showGridLines="0" workbookViewId="0">
      <selection activeCell="A18" sqref="A18"/>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427</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350</v>
      </c>
      <c r="B6" s="399">
        <v>2</v>
      </c>
      <c r="C6" s="399">
        <v>10</v>
      </c>
      <c r="D6" s="399">
        <v>-10</v>
      </c>
      <c r="E6" s="399">
        <v>10</v>
      </c>
      <c r="F6" s="399">
        <v>0</v>
      </c>
      <c r="G6" s="399">
        <v>0</v>
      </c>
      <c r="H6" s="399">
        <v>0</v>
      </c>
      <c r="I6" s="399">
        <v>10</v>
      </c>
    </row>
    <row r="7" spans="1:9">
      <c r="A7" s="398" t="s">
        <v>353</v>
      </c>
      <c r="B7" s="399">
        <v>7</v>
      </c>
      <c r="C7" s="399">
        <v>9</v>
      </c>
      <c r="D7" s="399">
        <v>0</v>
      </c>
      <c r="E7" s="399">
        <v>0</v>
      </c>
      <c r="F7" s="399">
        <v>0</v>
      </c>
      <c r="G7" s="399">
        <v>0</v>
      </c>
      <c r="H7" s="399">
        <v>0</v>
      </c>
      <c r="I7" s="399">
        <v>9</v>
      </c>
    </row>
    <row r="8" spans="1:9" ht="13.5" thickBot="1">
      <c r="A8" s="398" t="s">
        <v>359</v>
      </c>
      <c r="B8" s="399">
        <v>84</v>
      </c>
      <c r="C8" s="399">
        <v>53</v>
      </c>
      <c r="D8" s="399">
        <v>0</v>
      </c>
      <c r="E8" s="399">
        <v>0</v>
      </c>
      <c r="F8" s="399">
        <v>0</v>
      </c>
      <c r="G8" s="399">
        <v>0</v>
      </c>
      <c r="H8" s="399">
        <v>0</v>
      </c>
      <c r="I8" s="399">
        <v>53</v>
      </c>
    </row>
    <row r="9" spans="1:9">
      <c r="A9" s="401" t="s">
        <v>364</v>
      </c>
      <c r="B9" s="402">
        <v>93</v>
      </c>
      <c r="C9" s="402">
        <v>72</v>
      </c>
      <c r="D9" s="402">
        <v>-10</v>
      </c>
      <c r="E9" s="402">
        <v>10</v>
      </c>
      <c r="F9" s="402">
        <v>0</v>
      </c>
      <c r="G9" s="402">
        <v>0</v>
      </c>
      <c r="H9" s="402">
        <v>0</v>
      </c>
      <c r="I9" s="402">
        <v>72</v>
      </c>
    </row>
    <row r="10" spans="1:9">
      <c r="A10" s="998" t="s">
        <v>365</v>
      </c>
      <c r="B10" s="998"/>
      <c r="C10" s="998"/>
      <c r="D10" s="998"/>
      <c r="E10" s="998"/>
      <c r="F10" s="998"/>
      <c r="G10" s="998"/>
      <c r="H10" s="998"/>
      <c r="I10" s="998"/>
    </row>
    <row r="11" spans="1:9" ht="13.5" thickBot="1">
      <c r="A11" s="398" t="s">
        <v>377</v>
      </c>
      <c r="B11" s="399">
        <v>13</v>
      </c>
      <c r="C11" s="399">
        <v>17</v>
      </c>
      <c r="D11" s="399">
        <v>0</v>
      </c>
      <c r="E11" s="399">
        <v>0</v>
      </c>
      <c r="F11" s="399">
        <v>0</v>
      </c>
      <c r="G11" s="399">
        <v>0</v>
      </c>
      <c r="H11" s="399">
        <v>0</v>
      </c>
      <c r="I11" s="399">
        <v>17</v>
      </c>
    </row>
    <row r="12" spans="1:9" ht="13.5" thickBot="1">
      <c r="A12" s="401" t="s">
        <v>411</v>
      </c>
      <c r="B12" s="402">
        <v>13</v>
      </c>
      <c r="C12" s="402">
        <v>17</v>
      </c>
      <c r="D12" s="402">
        <v>0</v>
      </c>
      <c r="E12" s="402">
        <v>0</v>
      </c>
      <c r="F12" s="402">
        <v>0</v>
      </c>
      <c r="G12" s="402">
        <v>0</v>
      </c>
      <c r="H12" s="402">
        <v>0</v>
      </c>
      <c r="I12" s="402">
        <v>17</v>
      </c>
    </row>
    <row r="13" spans="1:9" ht="14.25" thickTop="1" thickBot="1">
      <c r="A13" s="405" t="s">
        <v>366</v>
      </c>
      <c r="B13" s="406">
        <v>106</v>
      </c>
      <c r="C13" s="406">
        <v>89</v>
      </c>
      <c r="D13" s="406">
        <v>-10</v>
      </c>
      <c r="E13" s="406">
        <v>10</v>
      </c>
      <c r="F13" s="406">
        <v>0</v>
      </c>
      <c r="G13" s="406">
        <v>0</v>
      </c>
      <c r="H13" s="406">
        <v>0</v>
      </c>
      <c r="I13" s="406">
        <v>89</v>
      </c>
    </row>
    <row r="14" spans="1:9" ht="13.5" thickTop="1">
      <c r="A14" s="994" t="s">
        <v>367</v>
      </c>
      <c r="B14" s="994"/>
      <c r="C14" s="994"/>
      <c r="D14" s="994"/>
      <c r="E14" s="994"/>
      <c r="F14" s="994"/>
      <c r="G14" s="994"/>
      <c r="H14" s="994"/>
      <c r="I14" s="994"/>
    </row>
    <row r="15" spans="1:9" ht="13.5" thickBot="1">
      <c r="A15" s="398" t="s">
        <v>210</v>
      </c>
      <c r="B15" s="399">
        <v>13243</v>
      </c>
      <c r="C15" s="399">
        <v>13511</v>
      </c>
      <c r="D15" s="399">
        <v>-1351</v>
      </c>
      <c r="E15" s="399">
        <v>1351</v>
      </c>
      <c r="F15" s="399">
        <v>0</v>
      </c>
      <c r="G15" s="399">
        <v>0</v>
      </c>
      <c r="H15" s="399">
        <v>0</v>
      </c>
      <c r="I15" s="399">
        <v>13511</v>
      </c>
    </row>
    <row r="16" spans="1:9" ht="14.25" thickTop="1" thickBot="1">
      <c r="A16" s="405" t="s">
        <v>369</v>
      </c>
      <c r="B16" s="406">
        <v>13243</v>
      </c>
      <c r="C16" s="406">
        <v>13511</v>
      </c>
      <c r="D16" s="406">
        <v>-1351</v>
      </c>
      <c r="E16" s="406">
        <v>1351</v>
      </c>
      <c r="F16" s="406">
        <v>0</v>
      </c>
      <c r="G16" s="406">
        <v>0</v>
      </c>
      <c r="H16" s="406">
        <v>0</v>
      </c>
      <c r="I16" s="406">
        <v>13511</v>
      </c>
    </row>
    <row r="17" spans="1:9" ht="14.25" thickTop="1" thickBot="1">
      <c r="A17" s="409"/>
      <c r="B17" s="409"/>
      <c r="C17" s="409"/>
      <c r="D17" s="409"/>
      <c r="E17" s="409"/>
      <c r="F17" s="409"/>
      <c r="G17" s="409"/>
      <c r="H17" s="409"/>
      <c r="I17" s="409"/>
    </row>
    <row r="18" spans="1:9" ht="13.5" thickTop="1">
      <c r="A18" s="407" t="s">
        <v>374</v>
      </c>
      <c r="B18" s="408">
        <v>13349</v>
      </c>
      <c r="C18" s="408">
        <v>13600</v>
      </c>
      <c r="D18" s="408">
        <v>-1361</v>
      </c>
      <c r="E18" s="408">
        <v>1361</v>
      </c>
      <c r="F18" s="408">
        <v>0</v>
      </c>
      <c r="G18" s="408">
        <v>0</v>
      </c>
      <c r="H18" s="408">
        <v>0</v>
      </c>
      <c r="I18" s="408">
        <v>13600</v>
      </c>
    </row>
  </sheetData>
  <mergeCells count="6">
    <mergeCell ref="A14:I14"/>
    <mergeCell ref="A1:I1"/>
    <mergeCell ref="A2:I2"/>
    <mergeCell ref="A3:I3"/>
    <mergeCell ref="A5:I5"/>
    <mergeCell ref="A10:I10"/>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F21EE-795E-40A4-AE3B-0A75A941E5E8}">
  <sheetPr>
    <tabColor rgb="FF0070C0"/>
  </sheetPr>
  <dimension ref="A1:I24"/>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428</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348</v>
      </c>
      <c r="B5" s="994"/>
      <c r="C5" s="994"/>
      <c r="D5" s="994"/>
      <c r="E5" s="994"/>
      <c r="F5" s="994"/>
      <c r="G5" s="994"/>
      <c r="H5" s="994"/>
      <c r="I5" s="994"/>
    </row>
    <row r="6" spans="1:9">
      <c r="A6" s="398" t="s">
        <v>349</v>
      </c>
      <c r="B6" s="399">
        <v>97</v>
      </c>
      <c r="C6" s="399">
        <v>99</v>
      </c>
      <c r="D6" s="399">
        <v>-15</v>
      </c>
      <c r="E6" s="399">
        <v>15</v>
      </c>
      <c r="F6" s="399">
        <v>0</v>
      </c>
      <c r="G6" s="399">
        <v>0</v>
      </c>
      <c r="H6" s="399">
        <v>0</v>
      </c>
      <c r="I6" s="399">
        <v>99</v>
      </c>
    </row>
    <row r="7" spans="1:9">
      <c r="A7" s="398" t="s">
        <v>350</v>
      </c>
      <c r="B7" s="399">
        <v>231</v>
      </c>
      <c r="C7" s="399">
        <v>280</v>
      </c>
      <c r="D7" s="399">
        <v>-280</v>
      </c>
      <c r="E7" s="399">
        <v>280</v>
      </c>
      <c r="F7" s="399">
        <v>0</v>
      </c>
      <c r="G7" s="399">
        <v>0</v>
      </c>
      <c r="H7" s="399">
        <v>0</v>
      </c>
      <c r="I7" s="399">
        <v>280</v>
      </c>
    </row>
    <row r="8" spans="1:9">
      <c r="A8" s="398" t="s">
        <v>351</v>
      </c>
      <c r="B8" s="399">
        <v>118</v>
      </c>
      <c r="C8" s="399">
        <v>144</v>
      </c>
      <c r="D8" s="399">
        <v>-15</v>
      </c>
      <c r="E8" s="399">
        <v>15</v>
      </c>
      <c r="F8" s="399">
        <v>0</v>
      </c>
      <c r="G8" s="399">
        <v>0</v>
      </c>
      <c r="H8" s="399">
        <v>0</v>
      </c>
      <c r="I8" s="399">
        <v>144</v>
      </c>
    </row>
    <row r="9" spans="1:9">
      <c r="A9" s="398" t="s">
        <v>353</v>
      </c>
      <c r="B9" s="399">
        <v>873</v>
      </c>
      <c r="C9" s="399">
        <v>975</v>
      </c>
      <c r="D9" s="399">
        <v>-64</v>
      </c>
      <c r="E9" s="399">
        <v>77</v>
      </c>
      <c r="F9" s="399">
        <v>0</v>
      </c>
      <c r="G9" s="399">
        <v>0</v>
      </c>
      <c r="H9" s="399">
        <v>13</v>
      </c>
      <c r="I9" s="399">
        <v>988</v>
      </c>
    </row>
    <row r="10" spans="1:9">
      <c r="A10" s="398" t="s">
        <v>356</v>
      </c>
      <c r="B10" s="399">
        <v>9</v>
      </c>
      <c r="C10" s="399">
        <v>16</v>
      </c>
      <c r="D10" s="399">
        <v>-9</v>
      </c>
      <c r="E10" s="399">
        <v>9</v>
      </c>
      <c r="F10" s="399">
        <v>0</v>
      </c>
      <c r="G10" s="399">
        <v>0</v>
      </c>
      <c r="H10" s="399">
        <v>0</v>
      </c>
      <c r="I10" s="399">
        <v>16</v>
      </c>
    </row>
    <row r="11" spans="1:9" ht="13.5" thickBot="1">
      <c r="A11" s="398" t="s">
        <v>204</v>
      </c>
      <c r="B11" s="399">
        <v>8</v>
      </c>
      <c r="C11" s="399">
        <v>10</v>
      </c>
      <c r="D11" s="399">
        <v>-2</v>
      </c>
      <c r="E11" s="399">
        <v>2</v>
      </c>
      <c r="F11" s="399">
        <v>0</v>
      </c>
      <c r="G11" s="399">
        <v>0</v>
      </c>
      <c r="H11" s="399">
        <v>0</v>
      </c>
      <c r="I11" s="399">
        <v>10</v>
      </c>
    </row>
    <row r="12" spans="1:9">
      <c r="A12" s="401" t="s">
        <v>364</v>
      </c>
      <c r="B12" s="402">
        <v>1336</v>
      </c>
      <c r="C12" s="402">
        <v>1524</v>
      </c>
      <c r="D12" s="402">
        <v>-385</v>
      </c>
      <c r="E12" s="402">
        <v>398</v>
      </c>
      <c r="F12" s="402">
        <v>0</v>
      </c>
      <c r="G12" s="402">
        <v>0</v>
      </c>
      <c r="H12" s="402">
        <v>13</v>
      </c>
      <c r="I12" s="402">
        <v>1537</v>
      </c>
    </row>
    <row r="13" spans="1:9">
      <c r="A13" s="998" t="s">
        <v>365</v>
      </c>
      <c r="B13" s="998"/>
      <c r="C13" s="998"/>
      <c r="D13" s="998"/>
      <c r="E13" s="998"/>
      <c r="F13" s="998"/>
      <c r="G13" s="998"/>
      <c r="H13" s="998"/>
      <c r="I13" s="998"/>
    </row>
    <row r="14" spans="1:9">
      <c r="A14" s="398" t="s">
        <v>381</v>
      </c>
      <c r="B14" s="399">
        <v>102</v>
      </c>
      <c r="C14" s="399">
        <v>122</v>
      </c>
      <c r="D14" s="399">
        <v>-7</v>
      </c>
      <c r="E14" s="399">
        <v>16</v>
      </c>
      <c r="F14" s="399">
        <v>0</v>
      </c>
      <c r="G14" s="399">
        <v>0</v>
      </c>
      <c r="H14" s="399">
        <v>9</v>
      </c>
      <c r="I14" s="399">
        <v>131</v>
      </c>
    </row>
    <row r="15" spans="1:9">
      <c r="A15" s="398" t="s">
        <v>386</v>
      </c>
      <c r="B15" s="399">
        <v>6</v>
      </c>
      <c r="C15" s="399">
        <v>6</v>
      </c>
      <c r="D15" s="399">
        <v>0</v>
      </c>
      <c r="E15" s="399">
        <v>0</v>
      </c>
      <c r="F15" s="399">
        <v>0</v>
      </c>
      <c r="G15" s="399">
        <v>0</v>
      </c>
      <c r="H15" s="399">
        <v>0</v>
      </c>
      <c r="I15" s="399">
        <v>6</v>
      </c>
    </row>
    <row r="16" spans="1:9" ht="13.5" thickBot="1">
      <c r="A16" s="398" t="s">
        <v>402</v>
      </c>
      <c r="B16" s="399">
        <v>5</v>
      </c>
      <c r="C16" s="399">
        <v>5</v>
      </c>
      <c r="D16" s="399">
        <v>0</v>
      </c>
      <c r="E16" s="399">
        <v>0</v>
      </c>
      <c r="F16" s="399">
        <v>0</v>
      </c>
      <c r="G16" s="399">
        <v>0</v>
      </c>
      <c r="H16" s="399">
        <v>0</v>
      </c>
      <c r="I16" s="399">
        <v>5</v>
      </c>
    </row>
    <row r="17" spans="1:9" ht="13.5" thickBot="1">
      <c r="A17" s="401" t="s">
        <v>411</v>
      </c>
      <c r="B17" s="402">
        <v>113</v>
      </c>
      <c r="C17" s="402">
        <v>133</v>
      </c>
      <c r="D17" s="402">
        <v>-7</v>
      </c>
      <c r="E17" s="402">
        <v>16</v>
      </c>
      <c r="F17" s="402">
        <v>0</v>
      </c>
      <c r="G17" s="402">
        <v>0</v>
      </c>
      <c r="H17" s="402">
        <v>9</v>
      </c>
      <c r="I17" s="402">
        <v>142</v>
      </c>
    </row>
    <row r="18" spans="1:9" ht="14.25" thickTop="1" thickBot="1">
      <c r="A18" s="405" t="s">
        <v>366</v>
      </c>
      <c r="B18" s="406">
        <v>1449</v>
      </c>
      <c r="C18" s="406">
        <v>1657</v>
      </c>
      <c r="D18" s="406">
        <v>-392</v>
      </c>
      <c r="E18" s="406">
        <v>414</v>
      </c>
      <c r="F18" s="406">
        <v>0</v>
      </c>
      <c r="G18" s="406">
        <v>0</v>
      </c>
      <c r="H18" s="406">
        <v>22</v>
      </c>
      <c r="I18" s="406">
        <v>1679</v>
      </c>
    </row>
    <row r="19" spans="1:9" ht="13.5" thickTop="1">
      <c r="A19" s="994" t="s">
        <v>370</v>
      </c>
      <c r="B19" s="994"/>
      <c r="C19" s="994"/>
      <c r="D19" s="994"/>
      <c r="E19" s="994"/>
      <c r="F19" s="994"/>
      <c r="G19" s="994"/>
      <c r="H19" s="994"/>
      <c r="I19" s="994"/>
    </row>
    <row r="20" spans="1:9">
      <c r="A20" s="398" t="s">
        <v>371</v>
      </c>
      <c r="B20" s="399">
        <v>183</v>
      </c>
      <c r="C20" s="399">
        <v>190</v>
      </c>
      <c r="D20" s="399">
        <v>-8</v>
      </c>
      <c r="E20" s="399">
        <v>8</v>
      </c>
      <c r="F20" s="399">
        <v>0</v>
      </c>
      <c r="G20" s="399">
        <v>0</v>
      </c>
      <c r="H20" s="399">
        <v>0</v>
      </c>
      <c r="I20" s="399">
        <v>190</v>
      </c>
    </row>
    <row r="21" spans="1:9" ht="13.5" thickBot="1">
      <c r="A21" s="398" t="s">
        <v>372</v>
      </c>
      <c r="B21" s="399">
        <v>82</v>
      </c>
      <c r="C21" s="399">
        <v>88</v>
      </c>
      <c r="D21" s="399">
        <v>0</v>
      </c>
      <c r="E21" s="399">
        <v>0</v>
      </c>
      <c r="F21" s="399">
        <v>0</v>
      </c>
      <c r="G21" s="399">
        <v>0</v>
      </c>
      <c r="H21" s="399">
        <v>0</v>
      </c>
      <c r="I21" s="399">
        <v>88</v>
      </c>
    </row>
    <row r="22" spans="1:9" ht="14.25" thickTop="1" thickBot="1">
      <c r="A22" s="407" t="s">
        <v>373</v>
      </c>
      <c r="B22" s="408">
        <v>265</v>
      </c>
      <c r="C22" s="408">
        <v>278</v>
      </c>
      <c r="D22" s="408">
        <v>-8</v>
      </c>
      <c r="E22" s="408">
        <v>8</v>
      </c>
      <c r="F22" s="408">
        <v>0</v>
      </c>
      <c r="G22" s="408">
        <v>0</v>
      </c>
      <c r="H22" s="408">
        <v>0</v>
      </c>
      <c r="I22" s="408">
        <v>278</v>
      </c>
    </row>
    <row r="23" spans="1:9" ht="14.25" thickTop="1" thickBot="1">
      <c r="A23" s="409"/>
      <c r="B23" s="409"/>
      <c r="C23" s="409"/>
      <c r="D23" s="409"/>
      <c r="E23" s="409"/>
      <c r="F23" s="409"/>
      <c r="G23" s="409"/>
      <c r="H23" s="409"/>
      <c r="I23" s="409"/>
    </row>
    <row r="24" spans="1:9" ht="13.5" thickTop="1">
      <c r="A24" s="407" t="s">
        <v>374</v>
      </c>
      <c r="B24" s="408">
        <v>1714</v>
      </c>
      <c r="C24" s="408">
        <v>1935</v>
      </c>
      <c r="D24" s="408">
        <v>-400</v>
      </c>
      <c r="E24" s="408">
        <v>422</v>
      </c>
      <c r="F24" s="408">
        <v>0</v>
      </c>
      <c r="G24" s="408">
        <v>0</v>
      </c>
      <c r="H24" s="408">
        <v>22</v>
      </c>
      <c r="I24" s="408">
        <v>1957</v>
      </c>
    </row>
  </sheetData>
  <mergeCells count="6">
    <mergeCell ref="A19:I19"/>
    <mergeCell ref="A1:I1"/>
    <mergeCell ref="A2:I2"/>
    <mergeCell ref="A3:I3"/>
    <mergeCell ref="A5:I5"/>
    <mergeCell ref="A13:I13"/>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9DFF6-9FC1-49BD-8BE6-DED9A8478263}">
  <sheetPr>
    <tabColor rgb="FF0070C0"/>
  </sheetPr>
  <dimension ref="A1:I9"/>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429</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370</v>
      </c>
      <c r="B5" s="994"/>
      <c r="C5" s="994"/>
      <c r="D5" s="994"/>
      <c r="E5" s="994"/>
      <c r="F5" s="994"/>
      <c r="G5" s="994"/>
      <c r="H5" s="994"/>
      <c r="I5" s="994"/>
    </row>
    <row r="6" spans="1:9" ht="13.5" thickBot="1">
      <c r="A6" s="398" t="s">
        <v>371</v>
      </c>
      <c r="B6" s="399">
        <v>914</v>
      </c>
      <c r="C6" s="399">
        <v>1008</v>
      </c>
      <c r="D6" s="399">
        <v>-49</v>
      </c>
      <c r="E6" s="399">
        <v>107</v>
      </c>
      <c r="F6" s="399">
        <v>0</v>
      </c>
      <c r="G6" s="399">
        <v>0</v>
      </c>
      <c r="H6" s="399">
        <v>58</v>
      </c>
      <c r="I6" s="399">
        <v>1066</v>
      </c>
    </row>
    <row r="7" spans="1:9" ht="14.25" thickTop="1" thickBot="1">
      <c r="A7" s="407" t="s">
        <v>373</v>
      </c>
      <c r="B7" s="408">
        <v>914</v>
      </c>
      <c r="C7" s="408">
        <v>1008</v>
      </c>
      <c r="D7" s="408">
        <v>-49</v>
      </c>
      <c r="E7" s="408">
        <v>107</v>
      </c>
      <c r="F7" s="408">
        <v>0</v>
      </c>
      <c r="G7" s="408">
        <v>0</v>
      </c>
      <c r="H7" s="408">
        <v>58</v>
      </c>
      <c r="I7" s="408">
        <v>1066</v>
      </c>
    </row>
    <row r="8" spans="1:9" ht="14.25" thickTop="1" thickBot="1">
      <c r="A8" s="409"/>
      <c r="B8" s="409"/>
      <c r="C8" s="409"/>
      <c r="D8" s="409"/>
      <c r="E8" s="409"/>
      <c r="F8" s="409"/>
      <c r="G8" s="409"/>
      <c r="H8" s="409"/>
      <c r="I8" s="409"/>
    </row>
    <row r="9" spans="1:9" ht="13.5" thickTop="1">
      <c r="A9" s="407" t="s">
        <v>374</v>
      </c>
      <c r="B9" s="408">
        <v>914</v>
      </c>
      <c r="C9" s="408">
        <v>1008</v>
      </c>
      <c r="D9" s="408">
        <v>-49</v>
      </c>
      <c r="E9" s="408">
        <v>107</v>
      </c>
      <c r="F9" s="408">
        <v>0</v>
      </c>
      <c r="G9" s="408">
        <v>0</v>
      </c>
      <c r="H9" s="408">
        <v>58</v>
      </c>
      <c r="I9" s="408">
        <v>1066</v>
      </c>
    </row>
  </sheetData>
  <mergeCells count="4">
    <mergeCell ref="A1:I1"/>
    <mergeCell ref="A2:I2"/>
    <mergeCell ref="A3:I3"/>
    <mergeCell ref="A5:I5"/>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E301-FA4F-4F58-B25F-2B123FBEDC5D}">
  <sheetPr>
    <tabColor rgb="FF0070C0"/>
  </sheetPr>
  <dimension ref="A1:I13"/>
  <sheetViews>
    <sheetView showGridLines="0" workbookViewId="0">
      <selection sqref="A1:I1"/>
    </sheetView>
  </sheetViews>
  <sheetFormatPr defaultRowHeight="12.75"/>
  <cols>
    <col min="1" max="1" width="60.7109375" style="395" customWidth="1"/>
    <col min="2" max="9" width="8.140625" style="395" customWidth="1"/>
    <col min="10" max="16384" width="9.140625" style="395"/>
  </cols>
  <sheetData>
    <row r="1" spans="1:9" ht="18" customHeight="1">
      <c r="A1" s="995" t="s">
        <v>338</v>
      </c>
      <c r="B1" s="995"/>
      <c r="C1" s="995"/>
      <c r="D1" s="995"/>
      <c r="E1" s="995"/>
      <c r="F1" s="995"/>
      <c r="G1" s="995"/>
      <c r="H1" s="995"/>
      <c r="I1" s="995"/>
    </row>
    <row r="2" spans="1:9" ht="12.75" customHeight="1">
      <c r="A2" s="996" t="s">
        <v>430</v>
      </c>
      <c r="B2" s="996"/>
      <c r="C2" s="996"/>
      <c r="D2" s="996"/>
      <c r="E2" s="996"/>
      <c r="F2" s="996"/>
      <c r="G2" s="996"/>
      <c r="H2" s="996"/>
      <c r="I2" s="996"/>
    </row>
    <row r="3" spans="1:9" ht="13.5" customHeight="1" thickBot="1">
      <c r="A3" s="997" t="s">
        <v>339</v>
      </c>
      <c r="B3" s="997"/>
      <c r="C3" s="997"/>
      <c r="D3" s="997"/>
      <c r="E3" s="997"/>
      <c r="F3" s="997"/>
      <c r="G3" s="997"/>
      <c r="H3" s="997"/>
      <c r="I3" s="997"/>
    </row>
    <row r="4" spans="1:9" ht="38.450000000000003" customHeight="1" thickTop="1" thickBot="1">
      <c r="A4" s="396"/>
      <c r="B4" s="397" t="s">
        <v>340</v>
      </c>
      <c r="C4" s="397" t="s">
        <v>341</v>
      </c>
      <c r="D4" s="397" t="s">
        <v>342</v>
      </c>
      <c r="E4" s="397" t="s">
        <v>343</v>
      </c>
      <c r="F4" s="397" t="s">
        <v>344</v>
      </c>
      <c r="G4" s="397" t="s">
        <v>345</v>
      </c>
      <c r="H4" s="397" t="s">
        <v>346</v>
      </c>
      <c r="I4" s="397" t="s">
        <v>347</v>
      </c>
    </row>
    <row r="5" spans="1:9" ht="13.5" thickTop="1">
      <c r="A5" s="994" t="s">
        <v>365</v>
      </c>
      <c r="B5" s="994"/>
      <c r="C5" s="994"/>
      <c r="D5" s="994"/>
      <c r="E5" s="994"/>
      <c r="F5" s="994"/>
      <c r="G5" s="994"/>
      <c r="H5" s="994"/>
      <c r="I5" s="994"/>
    </row>
    <row r="6" spans="1:9" ht="13.5" thickBot="1">
      <c r="A6" s="398" t="s">
        <v>377</v>
      </c>
      <c r="B6" s="399">
        <v>4</v>
      </c>
      <c r="C6" s="399">
        <v>4</v>
      </c>
      <c r="D6" s="399">
        <v>0</v>
      </c>
      <c r="E6" s="399">
        <v>0</v>
      </c>
      <c r="F6" s="399">
        <v>0</v>
      </c>
      <c r="G6" s="399">
        <v>0</v>
      </c>
      <c r="H6" s="399">
        <v>0</v>
      </c>
      <c r="I6" s="399">
        <v>4</v>
      </c>
    </row>
    <row r="7" spans="1:9" ht="13.5" thickBot="1">
      <c r="A7" s="401" t="s">
        <v>411</v>
      </c>
      <c r="B7" s="402">
        <v>4</v>
      </c>
      <c r="C7" s="402">
        <v>4</v>
      </c>
      <c r="D7" s="402">
        <v>0</v>
      </c>
      <c r="E7" s="402">
        <v>0</v>
      </c>
      <c r="F7" s="402">
        <v>0</v>
      </c>
      <c r="G7" s="402">
        <v>0</v>
      </c>
      <c r="H7" s="402">
        <v>0</v>
      </c>
      <c r="I7" s="402">
        <v>4</v>
      </c>
    </row>
    <row r="8" spans="1:9" ht="14.25" thickTop="1" thickBot="1">
      <c r="A8" s="405" t="s">
        <v>366</v>
      </c>
      <c r="B8" s="406">
        <v>4</v>
      </c>
      <c r="C8" s="406">
        <v>4</v>
      </c>
      <c r="D8" s="406">
        <v>0</v>
      </c>
      <c r="E8" s="406">
        <v>0</v>
      </c>
      <c r="F8" s="406">
        <v>0</v>
      </c>
      <c r="G8" s="406">
        <v>0</v>
      </c>
      <c r="H8" s="406">
        <v>0</v>
      </c>
      <c r="I8" s="406">
        <v>4</v>
      </c>
    </row>
    <row r="9" spans="1:9" ht="13.5" thickTop="1">
      <c r="A9" s="994" t="s">
        <v>370</v>
      </c>
      <c r="B9" s="994"/>
      <c r="C9" s="994"/>
      <c r="D9" s="994"/>
      <c r="E9" s="994"/>
      <c r="F9" s="994"/>
      <c r="G9" s="994"/>
      <c r="H9" s="994"/>
      <c r="I9" s="994"/>
    </row>
    <row r="10" spans="1:9" ht="13.5" thickBot="1">
      <c r="A10" s="398" t="s">
        <v>371</v>
      </c>
      <c r="B10" s="399">
        <v>1</v>
      </c>
      <c r="C10" s="400" t="s">
        <v>357</v>
      </c>
      <c r="D10" s="400" t="s">
        <v>357</v>
      </c>
      <c r="E10" s="400" t="s">
        <v>357</v>
      </c>
      <c r="F10" s="400" t="s">
        <v>357</v>
      </c>
      <c r="G10" s="400" t="s">
        <v>357</v>
      </c>
      <c r="H10" s="400" t="s">
        <v>357</v>
      </c>
      <c r="I10" s="400" t="s">
        <v>357</v>
      </c>
    </row>
    <row r="11" spans="1:9" ht="14.25" thickTop="1" thickBot="1">
      <c r="A11" s="407" t="s">
        <v>373</v>
      </c>
      <c r="B11" s="408">
        <v>1</v>
      </c>
      <c r="C11" s="411" t="s">
        <v>357</v>
      </c>
      <c r="D11" s="411" t="s">
        <v>357</v>
      </c>
      <c r="E11" s="411" t="s">
        <v>357</v>
      </c>
      <c r="F11" s="411" t="s">
        <v>357</v>
      </c>
      <c r="G11" s="411" t="s">
        <v>357</v>
      </c>
      <c r="H11" s="411" t="s">
        <v>357</v>
      </c>
      <c r="I11" s="411" t="s">
        <v>357</v>
      </c>
    </row>
    <row r="12" spans="1:9" ht="14.25" thickTop="1" thickBot="1">
      <c r="A12" s="409"/>
      <c r="B12" s="409"/>
      <c r="C12" s="409"/>
      <c r="D12" s="409"/>
      <c r="E12" s="409"/>
      <c r="F12" s="409"/>
      <c r="G12" s="409"/>
      <c r="H12" s="409"/>
      <c r="I12" s="409"/>
    </row>
    <row r="13" spans="1:9" ht="13.5" thickTop="1">
      <c r="A13" s="407" t="s">
        <v>374</v>
      </c>
      <c r="B13" s="408">
        <v>5</v>
      </c>
      <c r="C13" s="408">
        <v>4</v>
      </c>
      <c r="D13" s="408">
        <v>0</v>
      </c>
      <c r="E13" s="408">
        <v>0</v>
      </c>
      <c r="F13" s="408">
        <v>0</v>
      </c>
      <c r="G13" s="408">
        <v>0</v>
      </c>
      <c r="H13" s="408">
        <v>0</v>
      </c>
      <c r="I13" s="408">
        <v>4</v>
      </c>
    </row>
  </sheetData>
  <mergeCells count="5">
    <mergeCell ref="A1:I1"/>
    <mergeCell ref="A2:I2"/>
    <mergeCell ref="A3:I3"/>
    <mergeCell ref="A5:I5"/>
    <mergeCell ref="A9:I9"/>
  </mergeCells>
  <pageMargins left="0.75" right="0.75" top="1" bottom="1" header="0.5" footer="0.5"/>
  <ignoredErrors>
    <ignoredError sqref="C10:I25"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EB2D-A939-4FF7-AB21-9FD6D7FB4A05}">
  <sheetPr>
    <tabColor rgb="FF0070C0"/>
    <pageSetUpPr fitToPage="1"/>
  </sheetPr>
  <dimension ref="A1:I86"/>
  <sheetViews>
    <sheetView showGridLines="0" workbookViewId="0">
      <selection activeCell="C33" sqref="C33"/>
    </sheetView>
  </sheetViews>
  <sheetFormatPr defaultRowHeight="12.75"/>
  <cols>
    <col min="1" max="1" width="78" bestFit="1" customWidth="1"/>
    <col min="2" max="7" width="14.28515625" style="439" customWidth="1"/>
  </cols>
  <sheetData>
    <row r="1" spans="1:7" ht="12.75" customHeight="1">
      <c r="A1" s="999" t="s">
        <v>431</v>
      </c>
      <c r="B1" s="1000"/>
      <c r="C1" s="1000"/>
      <c r="D1" s="1000"/>
      <c r="E1" s="1000"/>
      <c r="F1" s="1000"/>
      <c r="G1" s="1001"/>
    </row>
    <row r="2" spans="1:7" ht="12.75" customHeight="1">
      <c r="A2" s="1002" t="s">
        <v>432</v>
      </c>
      <c r="B2" s="1003"/>
      <c r="C2" s="1003"/>
      <c r="D2" s="1003"/>
      <c r="E2" s="1003"/>
      <c r="F2" s="1003"/>
      <c r="G2" s="1004"/>
    </row>
    <row r="3" spans="1:7">
      <c r="A3" s="1002" t="s">
        <v>433</v>
      </c>
      <c r="B3" s="1003"/>
      <c r="C3" s="1003"/>
      <c r="D3" s="1003"/>
      <c r="E3" s="1003"/>
      <c r="F3" s="1003"/>
      <c r="G3" s="1004"/>
    </row>
    <row r="4" spans="1:7">
      <c r="A4" s="1005" t="s">
        <v>434</v>
      </c>
      <c r="B4" s="1006"/>
      <c r="C4" s="1006"/>
      <c r="D4" s="1006"/>
      <c r="E4" s="1006"/>
      <c r="F4" s="1006"/>
      <c r="G4" s="1007"/>
    </row>
    <row r="5" spans="1:7" s="416" customFormat="1" ht="26.25" customHeight="1">
      <c r="A5" s="412"/>
      <c r="B5" s="413" t="s">
        <v>158</v>
      </c>
      <c r="C5" s="414" t="s">
        <v>435</v>
      </c>
      <c r="D5" s="414" t="s">
        <v>436</v>
      </c>
      <c r="E5" s="414" t="s">
        <v>437</v>
      </c>
      <c r="F5" s="414" t="s">
        <v>438</v>
      </c>
      <c r="G5" s="415" t="s">
        <v>439</v>
      </c>
    </row>
    <row r="6" spans="1:7" s="416" customFormat="1" ht="13.35" customHeight="1">
      <c r="A6" s="417" t="s">
        <v>249</v>
      </c>
      <c r="B6" s="418"/>
      <c r="G6" s="419"/>
    </row>
    <row r="7" spans="1:7" s="416" customFormat="1" ht="13.35" customHeight="1">
      <c r="A7" s="420" t="s">
        <v>440</v>
      </c>
      <c r="B7" s="421">
        <v>0</v>
      </c>
      <c r="C7" s="422">
        <v>0</v>
      </c>
      <c r="D7" s="422">
        <v>0</v>
      </c>
      <c r="E7" s="422">
        <v>0</v>
      </c>
      <c r="F7" s="422">
        <v>0</v>
      </c>
      <c r="G7" s="423">
        <v>0</v>
      </c>
    </row>
    <row r="8" spans="1:7" s="416" customFormat="1" ht="13.35" customHeight="1">
      <c r="A8" s="424" t="s">
        <v>441</v>
      </c>
      <c r="B8" s="425">
        <v>31177.023303000002</v>
      </c>
      <c r="C8" s="426">
        <v>12472.454352999999</v>
      </c>
      <c r="D8" s="426">
        <v>18704.568950000001</v>
      </c>
      <c r="E8" s="426">
        <v>0</v>
      </c>
      <c r="F8" s="426">
        <v>0</v>
      </c>
      <c r="G8" s="427">
        <v>0</v>
      </c>
    </row>
    <row r="9" spans="1:7" s="416" customFormat="1" ht="11.65" customHeight="1">
      <c r="A9" s="428"/>
      <c r="B9" s="429"/>
      <c r="C9" s="430"/>
      <c r="D9" s="430"/>
      <c r="E9" s="430"/>
      <c r="F9" s="430"/>
      <c r="G9" s="431"/>
    </row>
    <row r="10" spans="1:7" ht="13.35" customHeight="1">
      <c r="A10" s="417" t="s">
        <v>442</v>
      </c>
      <c r="B10" s="432"/>
      <c r="C10" s="433"/>
      <c r="D10" s="433"/>
      <c r="E10" s="433"/>
      <c r="F10" s="433"/>
      <c r="G10" s="434"/>
    </row>
    <row r="11" spans="1:7" s="435" customFormat="1" ht="13.35" customHeight="1">
      <c r="A11" s="420" t="s">
        <v>443</v>
      </c>
      <c r="B11" s="421">
        <v>0</v>
      </c>
      <c r="C11" s="422">
        <v>0</v>
      </c>
      <c r="D11" s="422">
        <v>0</v>
      </c>
      <c r="E11" s="422">
        <v>0</v>
      </c>
      <c r="F11" s="422">
        <v>0</v>
      </c>
      <c r="G11" s="423">
        <v>0</v>
      </c>
    </row>
    <row r="12" spans="1:7" s="435" customFormat="1" ht="13.35" customHeight="1">
      <c r="A12" s="424" t="s">
        <v>444</v>
      </c>
      <c r="B12" s="425">
        <v>176.36244600000001</v>
      </c>
      <c r="C12" s="426" t="s">
        <v>445</v>
      </c>
      <c r="D12" s="426" t="s">
        <v>445</v>
      </c>
      <c r="E12" s="426">
        <v>0</v>
      </c>
      <c r="F12" s="426">
        <v>0</v>
      </c>
      <c r="G12" s="427">
        <v>0</v>
      </c>
    </row>
    <row r="13" spans="1:7" s="435" customFormat="1" ht="11.65" customHeight="1">
      <c r="A13" s="436"/>
      <c r="B13" s="429"/>
      <c r="C13" s="430"/>
      <c r="D13" s="430"/>
      <c r="E13" s="430"/>
      <c r="F13" s="430"/>
      <c r="G13" s="431"/>
    </row>
    <row r="14" spans="1:7" s="435" customFormat="1" ht="13.35" customHeight="1">
      <c r="A14" s="417" t="s">
        <v>446</v>
      </c>
      <c r="B14" s="432"/>
      <c r="C14" s="433"/>
      <c r="D14" s="433"/>
      <c r="E14" s="433"/>
      <c r="F14" s="433"/>
      <c r="G14" s="434"/>
    </row>
    <row r="15" spans="1:7" s="435" customFormat="1" ht="13.35" customHeight="1">
      <c r="A15" s="420" t="s">
        <v>447</v>
      </c>
      <c r="B15" s="421">
        <v>0</v>
      </c>
      <c r="C15" s="422">
        <v>0</v>
      </c>
      <c r="D15" s="422">
        <v>0</v>
      </c>
      <c r="E15" s="422">
        <v>0</v>
      </c>
      <c r="F15" s="422">
        <v>0</v>
      </c>
      <c r="G15" s="423">
        <v>0</v>
      </c>
    </row>
    <row r="16" spans="1:7" s="435" customFormat="1" ht="13.35" customHeight="1">
      <c r="A16" s="424" t="s">
        <v>448</v>
      </c>
      <c r="B16" s="425">
        <v>1385.5930000000001</v>
      </c>
      <c r="C16" s="426">
        <v>652.61417756402773</v>
      </c>
      <c r="D16" s="426">
        <v>269.60008207607723</v>
      </c>
      <c r="E16" s="426">
        <v>463.378740359895</v>
      </c>
      <c r="F16" s="426">
        <v>0</v>
      </c>
      <c r="G16" s="427">
        <v>0</v>
      </c>
    </row>
    <row r="17" spans="1:7" s="435" customFormat="1" ht="11.65" customHeight="1">
      <c r="A17" s="420"/>
      <c r="B17" s="421"/>
      <c r="C17" s="422"/>
      <c r="D17" s="422"/>
      <c r="E17" s="422"/>
      <c r="F17" s="422"/>
      <c r="G17" s="423"/>
    </row>
    <row r="18" spans="1:7" s="435" customFormat="1" ht="13.35" customHeight="1">
      <c r="A18" s="424" t="s">
        <v>449</v>
      </c>
      <c r="B18" s="425">
        <v>1781</v>
      </c>
      <c r="C18" s="426">
        <v>135</v>
      </c>
      <c r="D18" s="426">
        <v>1646</v>
      </c>
      <c r="E18" s="426">
        <v>0</v>
      </c>
      <c r="F18" s="426">
        <v>0</v>
      </c>
      <c r="G18" s="427">
        <v>0</v>
      </c>
    </row>
    <row r="19" spans="1:7" ht="11.65" customHeight="1">
      <c r="A19" s="436"/>
      <c r="B19" s="429"/>
      <c r="C19" s="430"/>
      <c r="D19" s="430"/>
      <c r="E19" s="430"/>
      <c r="F19" s="430"/>
      <c r="G19" s="431"/>
    </row>
    <row r="20" spans="1:7" ht="13.35" customHeight="1">
      <c r="A20" s="417" t="s">
        <v>188</v>
      </c>
      <c r="B20" s="432"/>
      <c r="C20" s="433"/>
      <c r="D20" s="433"/>
      <c r="E20" s="433"/>
      <c r="F20" s="433"/>
      <c r="G20" s="434"/>
    </row>
    <row r="21" spans="1:7" ht="11.65" customHeight="1">
      <c r="A21" s="436" t="s">
        <v>450</v>
      </c>
      <c r="B21" s="429">
        <v>-364.9</v>
      </c>
      <c r="C21" s="430">
        <v>-124.9</v>
      </c>
      <c r="D21" s="430">
        <v>0</v>
      </c>
      <c r="E21" s="430">
        <v>-240</v>
      </c>
      <c r="F21" s="430">
        <v>0</v>
      </c>
      <c r="G21" s="431">
        <v>0</v>
      </c>
    </row>
    <row r="22" spans="1:7" s="435" customFormat="1" ht="13.35" customHeight="1">
      <c r="A22" s="420" t="s">
        <v>451</v>
      </c>
      <c r="B22" s="421">
        <v>-364.9</v>
      </c>
      <c r="C22" s="422">
        <v>-124.9</v>
      </c>
      <c r="D22" s="422">
        <v>0</v>
      </c>
      <c r="E22" s="422">
        <v>-240</v>
      </c>
      <c r="F22" s="422">
        <v>0</v>
      </c>
      <c r="G22" s="423">
        <v>0</v>
      </c>
    </row>
    <row r="23" spans="1:7" s="435" customFormat="1" ht="13.35" customHeight="1">
      <c r="A23" s="424" t="s">
        <v>452</v>
      </c>
      <c r="B23" s="425">
        <v>5540.4035620000004</v>
      </c>
      <c r="C23" s="426">
        <v>2874.137455</v>
      </c>
      <c r="D23" s="426">
        <v>0</v>
      </c>
      <c r="E23" s="426">
        <v>2666.2661069999999</v>
      </c>
      <c r="F23" s="426">
        <v>0</v>
      </c>
      <c r="G23" s="427">
        <v>0</v>
      </c>
    </row>
    <row r="24" spans="1:7" ht="11.65" customHeight="1">
      <c r="A24" s="437"/>
      <c r="B24" s="429"/>
      <c r="C24" s="430"/>
      <c r="D24" s="430"/>
      <c r="E24" s="430"/>
      <c r="F24" s="430"/>
      <c r="G24" s="431"/>
    </row>
    <row r="25" spans="1:7" s="435" customFormat="1" ht="13.35" customHeight="1">
      <c r="A25" s="417" t="s">
        <v>453</v>
      </c>
      <c r="B25" s="432"/>
      <c r="C25" s="433"/>
      <c r="D25" s="433"/>
      <c r="E25" s="433"/>
      <c r="F25" s="433"/>
      <c r="G25" s="434"/>
    </row>
    <row r="26" spans="1:7" s="435" customFormat="1" ht="11.65" customHeight="1">
      <c r="A26" s="437" t="s">
        <v>454</v>
      </c>
      <c r="B26" s="429">
        <v>377</v>
      </c>
      <c r="C26" s="430">
        <v>377</v>
      </c>
      <c r="D26" s="430">
        <v>0</v>
      </c>
      <c r="E26" s="430">
        <v>0</v>
      </c>
      <c r="F26" s="430">
        <v>0</v>
      </c>
      <c r="G26" s="431">
        <v>0</v>
      </c>
    </row>
    <row r="27" spans="1:7" s="435" customFormat="1" ht="11.65" customHeight="1">
      <c r="A27" s="437" t="s">
        <v>455</v>
      </c>
      <c r="B27" s="429">
        <v>10.3</v>
      </c>
      <c r="C27" s="430">
        <v>0</v>
      </c>
      <c r="D27" s="430">
        <v>0</v>
      </c>
      <c r="E27" s="430">
        <v>10.3</v>
      </c>
      <c r="F27" s="430">
        <v>0</v>
      </c>
      <c r="G27" s="431">
        <v>0</v>
      </c>
    </row>
    <row r="28" spans="1:7" s="435" customFormat="1" ht="11.65" customHeight="1">
      <c r="A28" s="437" t="s">
        <v>456</v>
      </c>
      <c r="B28" s="429">
        <v>-6.5</v>
      </c>
      <c r="C28" s="430">
        <v>-2.7</v>
      </c>
      <c r="D28" s="430">
        <v>0</v>
      </c>
      <c r="E28" s="430">
        <v>-3.8</v>
      </c>
      <c r="F28" s="430">
        <v>0</v>
      </c>
      <c r="G28" s="431">
        <v>0</v>
      </c>
    </row>
    <row r="29" spans="1:7" s="435" customFormat="1" ht="11.65" customHeight="1">
      <c r="A29" s="437" t="s">
        <v>457</v>
      </c>
      <c r="B29" s="429">
        <v>-8.6</v>
      </c>
      <c r="C29" s="430">
        <v>0</v>
      </c>
      <c r="D29" s="430">
        <v>-8.6</v>
      </c>
      <c r="E29" s="430">
        <v>0</v>
      </c>
      <c r="F29" s="430">
        <v>0</v>
      </c>
      <c r="G29" s="431">
        <v>0</v>
      </c>
    </row>
    <row r="30" spans="1:7" s="435" customFormat="1" ht="13.35" customHeight="1">
      <c r="A30" s="420" t="s">
        <v>458</v>
      </c>
      <c r="B30" s="421">
        <v>372.2</v>
      </c>
      <c r="C30" s="422">
        <v>374.3</v>
      </c>
      <c r="D30" s="422">
        <v>-8.6</v>
      </c>
      <c r="E30" s="422">
        <v>6.5000000000000009</v>
      </c>
      <c r="F30" s="422">
        <v>0</v>
      </c>
      <c r="G30" s="423">
        <v>0</v>
      </c>
    </row>
    <row r="31" spans="1:7" s="435" customFormat="1" ht="13.35" customHeight="1">
      <c r="A31" s="424" t="s">
        <v>459</v>
      </c>
      <c r="B31" s="425">
        <v>4068.805337253928</v>
      </c>
      <c r="C31" s="426">
        <v>2596.5762837420662</v>
      </c>
      <c r="D31" s="426">
        <v>0</v>
      </c>
      <c r="E31" s="426">
        <v>1472.2290535118616</v>
      </c>
      <c r="F31" s="426">
        <v>0</v>
      </c>
      <c r="G31" s="427">
        <v>0</v>
      </c>
    </row>
    <row r="32" spans="1:7" ht="11.65" customHeight="1">
      <c r="A32" s="436"/>
      <c r="B32" s="429"/>
      <c r="C32" s="430"/>
      <c r="D32" s="430"/>
      <c r="E32" s="430"/>
      <c r="F32" s="430"/>
      <c r="G32" s="431"/>
    </row>
    <row r="33" spans="1:9" s="435" customFormat="1" ht="13.35" customHeight="1">
      <c r="A33" s="417" t="s">
        <v>460</v>
      </c>
      <c r="B33" s="432"/>
      <c r="C33" s="433"/>
      <c r="D33" s="433"/>
      <c r="E33" s="433"/>
      <c r="F33" s="433"/>
      <c r="G33" s="434"/>
      <c r="H33" s="438"/>
      <c r="I33" s="438"/>
    </row>
    <row r="34" spans="1:9" s="435" customFormat="1" ht="11.65" customHeight="1">
      <c r="A34" s="436" t="s">
        <v>461</v>
      </c>
      <c r="B34" s="429">
        <v>0.9</v>
      </c>
      <c r="C34" s="430">
        <v>0</v>
      </c>
      <c r="D34" s="430">
        <v>0</v>
      </c>
      <c r="E34" s="430">
        <v>0.9</v>
      </c>
      <c r="F34" s="430">
        <v>0</v>
      </c>
      <c r="G34" s="431">
        <v>0</v>
      </c>
    </row>
    <row r="35" spans="1:9" s="435" customFormat="1" ht="13.35" customHeight="1">
      <c r="A35" s="420" t="s">
        <v>462</v>
      </c>
      <c r="B35" s="421">
        <v>0.9</v>
      </c>
      <c r="C35" s="422">
        <v>0</v>
      </c>
      <c r="D35" s="422">
        <v>0</v>
      </c>
      <c r="E35" s="422">
        <v>0.9</v>
      </c>
      <c r="F35" s="422">
        <v>0</v>
      </c>
      <c r="G35" s="423">
        <v>0</v>
      </c>
    </row>
    <row r="36" spans="1:9" s="435" customFormat="1" ht="13.35" customHeight="1">
      <c r="A36" s="424" t="s">
        <v>463</v>
      </c>
      <c r="B36" s="425">
        <v>549.44100000000003</v>
      </c>
      <c r="C36" s="426">
        <v>276.78456999999997</v>
      </c>
      <c r="D36" s="426">
        <v>0</v>
      </c>
      <c r="E36" s="426">
        <v>272.65643</v>
      </c>
      <c r="F36" s="426">
        <v>0</v>
      </c>
      <c r="G36" s="427">
        <v>0</v>
      </c>
    </row>
    <row r="37" spans="1:9" ht="11.65" customHeight="1">
      <c r="A37" s="436"/>
      <c r="B37" s="429"/>
      <c r="C37" s="430"/>
      <c r="D37" s="430"/>
      <c r="E37" s="430"/>
      <c r="F37" s="430"/>
      <c r="G37" s="431"/>
    </row>
    <row r="38" spans="1:9" s="435" customFormat="1" ht="13.35" customHeight="1">
      <c r="A38" s="417" t="s">
        <v>244</v>
      </c>
      <c r="B38" s="432"/>
      <c r="C38" s="433"/>
      <c r="D38" s="433"/>
      <c r="E38" s="433"/>
      <c r="F38" s="433"/>
      <c r="G38" s="434"/>
    </row>
    <row r="39" spans="1:9" s="435" customFormat="1" ht="13.35" customHeight="1">
      <c r="A39" s="420" t="s">
        <v>464</v>
      </c>
      <c r="B39" s="421">
        <v>0</v>
      </c>
      <c r="C39" s="422">
        <v>0</v>
      </c>
      <c r="D39" s="422">
        <v>0</v>
      </c>
      <c r="E39" s="422">
        <v>0</v>
      </c>
      <c r="F39" s="422">
        <v>0</v>
      </c>
      <c r="G39" s="423">
        <v>0</v>
      </c>
    </row>
    <row r="40" spans="1:9" s="435" customFormat="1" ht="13.35" customHeight="1">
      <c r="A40" s="424" t="s">
        <v>465</v>
      </c>
      <c r="B40" s="425">
        <v>97.5</v>
      </c>
      <c r="C40" s="426">
        <v>34.299999999999997</v>
      </c>
      <c r="D40" s="426">
        <v>4</v>
      </c>
      <c r="E40" s="426">
        <v>59.2</v>
      </c>
      <c r="F40" s="426">
        <v>0</v>
      </c>
      <c r="G40" s="427">
        <v>0</v>
      </c>
    </row>
    <row r="41" spans="1:9" ht="11.65" customHeight="1">
      <c r="A41" s="436"/>
      <c r="B41" s="429"/>
      <c r="C41" s="430"/>
      <c r="D41" s="430"/>
      <c r="E41" s="430"/>
      <c r="F41" s="430"/>
      <c r="G41" s="431"/>
    </row>
    <row r="42" spans="1:9" ht="13.35" customHeight="1">
      <c r="A42" s="417" t="s">
        <v>241</v>
      </c>
      <c r="B42" s="432"/>
      <c r="C42" s="433"/>
      <c r="D42" s="433"/>
      <c r="E42" s="433"/>
      <c r="F42" s="433"/>
      <c r="G42" s="434"/>
    </row>
    <row r="43" spans="1:9" s="435" customFormat="1" ht="11.65" customHeight="1">
      <c r="A43" s="436" t="s">
        <v>466</v>
      </c>
      <c r="B43" s="429">
        <v>9.8000000000000007</v>
      </c>
      <c r="C43" s="430">
        <v>0</v>
      </c>
      <c r="D43" s="430">
        <v>0</v>
      </c>
      <c r="E43" s="430">
        <v>9.8000000000000007</v>
      </c>
      <c r="F43" s="430">
        <v>0</v>
      </c>
      <c r="G43" s="431">
        <v>0</v>
      </c>
    </row>
    <row r="44" spans="1:9" s="435" customFormat="1" ht="13.35" customHeight="1">
      <c r="A44" s="420" t="s">
        <v>467</v>
      </c>
      <c r="B44" s="421">
        <v>9.8000000000000007</v>
      </c>
      <c r="C44" s="422">
        <v>0</v>
      </c>
      <c r="D44" s="422">
        <v>0</v>
      </c>
      <c r="E44" s="422">
        <v>9.8000000000000007</v>
      </c>
      <c r="F44" s="422">
        <v>0</v>
      </c>
      <c r="G44" s="423">
        <v>0</v>
      </c>
    </row>
    <row r="45" spans="1:9" s="435" customFormat="1" ht="13.35" customHeight="1">
      <c r="A45" s="424" t="s">
        <v>468</v>
      </c>
      <c r="B45" s="425">
        <v>1409.8970000833333</v>
      </c>
      <c r="C45" s="426">
        <v>365.61167568333332</v>
      </c>
      <c r="D45" s="426">
        <v>0</v>
      </c>
      <c r="E45" s="426">
        <v>529.21993931999998</v>
      </c>
      <c r="F45" s="426">
        <v>160.16769235999999</v>
      </c>
      <c r="G45" s="427">
        <v>354.89769271999995</v>
      </c>
    </row>
    <row r="46" spans="1:9" ht="11.65" customHeight="1">
      <c r="A46" s="436"/>
      <c r="B46" s="429"/>
      <c r="C46" s="430"/>
      <c r="D46" s="430"/>
      <c r="E46" s="430"/>
      <c r="F46" s="430"/>
      <c r="G46" s="431"/>
    </row>
    <row r="47" spans="1:9" s="435" customFormat="1" ht="13.35" customHeight="1">
      <c r="A47" s="417" t="s">
        <v>469</v>
      </c>
      <c r="B47" s="432"/>
      <c r="C47" s="433"/>
      <c r="D47" s="433"/>
      <c r="E47" s="433"/>
      <c r="F47" s="433"/>
      <c r="G47" s="434"/>
    </row>
    <row r="48" spans="1:9" s="435" customFormat="1" ht="11.65" customHeight="1">
      <c r="A48" s="436" t="s">
        <v>470</v>
      </c>
      <c r="B48" s="429">
        <v>15</v>
      </c>
      <c r="C48" s="430">
        <v>0</v>
      </c>
      <c r="D48" s="430">
        <v>0</v>
      </c>
      <c r="E48" s="430">
        <v>0</v>
      </c>
      <c r="F48" s="430">
        <v>15</v>
      </c>
      <c r="G48" s="431">
        <v>0</v>
      </c>
    </row>
    <row r="49" spans="1:7" s="435" customFormat="1" ht="13.35" customHeight="1">
      <c r="A49" s="420" t="s">
        <v>471</v>
      </c>
      <c r="B49" s="421">
        <v>15</v>
      </c>
      <c r="C49" s="422">
        <v>0</v>
      </c>
      <c r="D49" s="422">
        <v>0</v>
      </c>
      <c r="E49" s="422">
        <v>0</v>
      </c>
      <c r="F49" s="422">
        <v>15</v>
      </c>
      <c r="G49" s="423">
        <v>0</v>
      </c>
    </row>
    <row r="50" spans="1:7" s="435" customFormat="1" ht="13.35" customHeight="1">
      <c r="A50" s="424" t="s">
        <v>472</v>
      </c>
      <c r="B50" s="425">
        <v>774.649</v>
      </c>
      <c r="C50" s="426">
        <v>0</v>
      </c>
      <c r="D50" s="426">
        <v>0</v>
      </c>
      <c r="E50" s="426">
        <v>2.4</v>
      </c>
      <c r="F50" s="426">
        <v>669.49400000000003</v>
      </c>
      <c r="G50" s="427">
        <v>71.754999999999995</v>
      </c>
    </row>
    <row r="51" spans="1:7" ht="11.65" customHeight="1">
      <c r="A51" s="436"/>
      <c r="B51" s="429"/>
      <c r="C51" s="430"/>
      <c r="D51" s="430"/>
      <c r="E51" s="430"/>
      <c r="F51" s="430"/>
      <c r="G51" s="431"/>
    </row>
    <row r="52" spans="1:7" ht="13.35" customHeight="1">
      <c r="A52" s="417" t="s">
        <v>292</v>
      </c>
      <c r="B52" s="432"/>
      <c r="C52" s="433"/>
      <c r="D52" s="433"/>
      <c r="E52" s="433"/>
      <c r="F52" s="433"/>
      <c r="G52" s="434"/>
    </row>
    <row r="53" spans="1:7" ht="11.65" customHeight="1">
      <c r="A53" s="436" t="s">
        <v>473</v>
      </c>
      <c r="B53" s="429">
        <v>30</v>
      </c>
      <c r="C53" s="430">
        <v>0</v>
      </c>
      <c r="D53" s="430">
        <v>0</v>
      </c>
      <c r="E53" s="430">
        <v>30</v>
      </c>
      <c r="F53" s="430">
        <v>0</v>
      </c>
      <c r="G53" s="431">
        <v>0</v>
      </c>
    </row>
    <row r="54" spans="1:7" ht="11.65" customHeight="1">
      <c r="A54" s="436" t="s">
        <v>474</v>
      </c>
      <c r="B54" s="429">
        <v>15</v>
      </c>
      <c r="C54" s="430">
        <v>0</v>
      </c>
      <c r="D54" s="430">
        <v>0</v>
      </c>
      <c r="E54" s="430">
        <v>15</v>
      </c>
      <c r="F54" s="430">
        <v>0</v>
      </c>
      <c r="G54" s="431">
        <v>0</v>
      </c>
    </row>
    <row r="55" spans="1:7" ht="11.65" customHeight="1">
      <c r="A55" s="436" t="s">
        <v>475</v>
      </c>
      <c r="B55" s="429">
        <v>13.7</v>
      </c>
      <c r="C55" s="430">
        <v>0</v>
      </c>
      <c r="D55" s="430">
        <v>0</v>
      </c>
      <c r="E55" s="430">
        <v>13.7</v>
      </c>
      <c r="F55" s="430">
        <v>0</v>
      </c>
      <c r="G55" s="431">
        <v>0</v>
      </c>
    </row>
    <row r="56" spans="1:7" ht="11.65" customHeight="1">
      <c r="A56" s="436" t="s">
        <v>476</v>
      </c>
      <c r="B56" s="429">
        <v>7.5</v>
      </c>
      <c r="C56" s="430">
        <v>0</v>
      </c>
      <c r="D56" s="430">
        <v>0</v>
      </c>
      <c r="E56" s="430">
        <v>7.5</v>
      </c>
      <c r="F56" s="430">
        <v>0</v>
      </c>
      <c r="G56" s="431">
        <v>0</v>
      </c>
    </row>
    <row r="57" spans="1:7" ht="11.65" customHeight="1">
      <c r="A57" s="436" t="s">
        <v>477</v>
      </c>
      <c r="B57" s="429">
        <v>7.5</v>
      </c>
      <c r="C57" s="430">
        <v>0.1</v>
      </c>
      <c r="D57" s="430">
        <v>0</v>
      </c>
      <c r="E57" s="430">
        <v>7.4</v>
      </c>
      <c r="F57" s="430">
        <v>0</v>
      </c>
      <c r="G57" s="431">
        <v>0</v>
      </c>
    </row>
    <row r="58" spans="1:7" ht="11.65" customHeight="1">
      <c r="A58" s="436" t="s">
        <v>478</v>
      </c>
      <c r="B58" s="429">
        <v>5.6</v>
      </c>
      <c r="C58" s="430">
        <v>0.3</v>
      </c>
      <c r="D58" s="430">
        <v>0</v>
      </c>
      <c r="E58" s="430">
        <v>5.3</v>
      </c>
      <c r="F58" s="430">
        <v>0</v>
      </c>
      <c r="G58" s="431">
        <v>0</v>
      </c>
    </row>
    <row r="59" spans="1:7" ht="11.65" customHeight="1">
      <c r="A59" s="436" t="s">
        <v>479</v>
      </c>
      <c r="B59" s="429">
        <v>5.3</v>
      </c>
      <c r="C59" s="430">
        <v>0</v>
      </c>
      <c r="D59" s="430">
        <v>0</v>
      </c>
      <c r="E59" s="430">
        <v>5.3</v>
      </c>
      <c r="F59" s="430">
        <v>0</v>
      </c>
      <c r="G59" s="431">
        <v>0</v>
      </c>
    </row>
    <row r="60" spans="1:7" ht="11.65" customHeight="1">
      <c r="A60" s="436" t="s">
        <v>480</v>
      </c>
      <c r="B60" s="429">
        <v>-62.3</v>
      </c>
      <c r="C60" s="430">
        <v>0</v>
      </c>
      <c r="D60" s="430">
        <v>0</v>
      </c>
      <c r="E60" s="430">
        <v>-62.3</v>
      </c>
      <c r="F60" s="430">
        <v>0</v>
      </c>
      <c r="G60" s="431">
        <v>0</v>
      </c>
    </row>
    <row r="61" spans="1:7" ht="13.35" customHeight="1">
      <c r="A61" s="420" t="s">
        <v>481</v>
      </c>
      <c r="B61" s="421">
        <v>22.299999999999997</v>
      </c>
      <c r="C61" s="422">
        <v>0.4</v>
      </c>
      <c r="D61" s="422">
        <v>0</v>
      </c>
      <c r="E61" s="422">
        <v>21.900000000000006</v>
      </c>
      <c r="F61" s="422">
        <v>0</v>
      </c>
      <c r="G61" s="423">
        <v>0</v>
      </c>
    </row>
    <row r="62" spans="1:7" ht="13.35" customHeight="1">
      <c r="A62" s="424" t="s">
        <v>482</v>
      </c>
      <c r="B62" s="425">
        <v>540.51422000000002</v>
      </c>
      <c r="C62" s="426">
        <v>175.49999999999997</v>
      </c>
      <c r="D62" s="426">
        <v>1.4</v>
      </c>
      <c r="E62" s="426">
        <v>346.37854500000003</v>
      </c>
      <c r="F62" s="426">
        <v>8.1999999999999993</v>
      </c>
      <c r="G62" s="427">
        <v>9.0356750000000012</v>
      </c>
    </row>
    <row r="63" spans="1:7" ht="11.65" customHeight="1">
      <c r="A63" s="436"/>
      <c r="B63" s="429"/>
      <c r="C63" s="430"/>
      <c r="D63" s="430"/>
      <c r="E63" s="430"/>
      <c r="F63" s="430"/>
      <c r="G63" s="431"/>
    </row>
    <row r="64" spans="1:7" ht="13.35" customHeight="1">
      <c r="A64" s="417" t="s">
        <v>483</v>
      </c>
      <c r="B64" s="432"/>
      <c r="C64" s="433"/>
      <c r="D64" s="433"/>
      <c r="E64" s="433"/>
      <c r="F64" s="433"/>
      <c r="G64" s="434"/>
    </row>
    <row r="65" spans="1:7" s="435" customFormat="1" ht="13.35" customHeight="1">
      <c r="A65" s="420" t="s">
        <v>484</v>
      </c>
      <c r="B65" s="421">
        <v>0</v>
      </c>
      <c r="C65" s="422">
        <v>0</v>
      </c>
      <c r="D65" s="422">
        <v>0</v>
      </c>
      <c r="E65" s="422">
        <v>0</v>
      </c>
      <c r="F65" s="422">
        <v>0</v>
      </c>
      <c r="G65" s="423">
        <v>0</v>
      </c>
    </row>
    <row r="66" spans="1:7" s="435" customFormat="1" ht="13.35" customHeight="1">
      <c r="A66" s="424" t="s">
        <v>485</v>
      </c>
      <c r="B66" s="425">
        <v>430</v>
      </c>
      <c r="C66" s="426" t="s">
        <v>445</v>
      </c>
      <c r="D66" s="426">
        <v>0</v>
      </c>
      <c r="E66" s="426" t="s">
        <v>445</v>
      </c>
      <c r="F66" s="426" t="s">
        <v>445</v>
      </c>
      <c r="G66" s="427" t="s">
        <v>445</v>
      </c>
    </row>
    <row r="67" spans="1:7" ht="11.65" customHeight="1">
      <c r="A67" s="436"/>
      <c r="B67" s="429"/>
      <c r="C67" s="430"/>
      <c r="D67" s="430"/>
      <c r="E67" s="430"/>
      <c r="F67" s="430"/>
      <c r="G67" s="431"/>
    </row>
    <row r="68" spans="1:7" s="435" customFormat="1" ht="13.35" customHeight="1">
      <c r="A68" s="417" t="s">
        <v>289</v>
      </c>
      <c r="B68" s="432"/>
      <c r="C68" s="433"/>
      <c r="D68" s="433"/>
      <c r="E68" s="433"/>
      <c r="F68" s="433"/>
      <c r="G68" s="434"/>
    </row>
    <row r="69" spans="1:7" s="435" customFormat="1" ht="13.35" customHeight="1">
      <c r="A69" s="420" t="s">
        <v>486</v>
      </c>
      <c r="B69" s="421">
        <v>0</v>
      </c>
      <c r="C69" s="422">
        <v>0</v>
      </c>
      <c r="D69" s="422">
        <v>0</v>
      </c>
      <c r="E69" s="422">
        <v>0</v>
      </c>
      <c r="F69" s="422">
        <v>0</v>
      </c>
      <c r="G69" s="423">
        <v>0</v>
      </c>
    </row>
    <row r="70" spans="1:7" s="435" customFormat="1" ht="13.35" customHeight="1">
      <c r="A70" s="424" t="s">
        <v>487</v>
      </c>
      <c r="B70" s="425">
        <v>0</v>
      </c>
      <c r="C70" s="426">
        <v>0</v>
      </c>
      <c r="D70" s="426">
        <v>0</v>
      </c>
      <c r="E70" s="426">
        <v>0</v>
      </c>
      <c r="F70" s="426">
        <v>0</v>
      </c>
      <c r="G70" s="427">
        <v>0</v>
      </c>
    </row>
    <row r="71" spans="1:7" ht="11.65" customHeight="1">
      <c r="A71" s="436"/>
      <c r="B71" s="429"/>
      <c r="C71" s="430"/>
      <c r="D71" s="430"/>
      <c r="E71" s="430"/>
      <c r="F71" s="430"/>
      <c r="G71" s="431"/>
    </row>
    <row r="72" spans="1:7" s="435" customFormat="1" ht="13.35" customHeight="1">
      <c r="A72" s="417" t="s">
        <v>488</v>
      </c>
      <c r="B72" s="432"/>
      <c r="C72" s="433"/>
      <c r="D72" s="433"/>
      <c r="E72" s="433"/>
      <c r="F72" s="433"/>
      <c r="G72" s="434"/>
    </row>
    <row r="73" spans="1:7" s="435" customFormat="1" ht="11.65" customHeight="1">
      <c r="A73" s="436" t="s">
        <v>489</v>
      </c>
      <c r="B73" s="429">
        <v>62.5</v>
      </c>
      <c r="C73" s="430" t="s">
        <v>445</v>
      </c>
      <c r="D73" s="430">
        <v>0</v>
      </c>
      <c r="E73" s="430" t="s">
        <v>445</v>
      </c>
      <c r="F73" s="430" t="s">
        <v>445</v>
      </c>
      <c r="G73" s="431" t="s">
        <v>445</v>
      </c>
    </row>
    <row r="74" spans="1:7" s="435" customFormat="1" ht="11.65" customHeight="1">
      <c r="A74" s="436" t="s">
        <v>490</v>
      </c>
      <c r="B74" s="429">
        <v>10</v>
      </c>
      <c r="C74" s="430" t="s">
        <v>445</v>
      </c>
      <c r="D74" s="430">
        <v>0</v>
      </c>
      <c r="E74" s="430" t="s">
        <v>445</v>
      </c>
      <c r="F74" s="430" t="s">
        <v>445</v>
      </c>
      <c r="G74" s="431" t="s">
        <v>445</v>
      </c>
    </row>
    <row r="75" spans="1:7" s="435" customFormat="1" ht="11.65" customHeight="1">
      <c r="A75" s="436" t="s">
        <v>491</v>
      </c>
      <c r="B75" s="429">
        <v>1.5</v>
      </c>
      <c r="C75" s="430">
        <v>0</v>
      </c>
      <c r="D75" s="430">
        <v>0</v>
      </c>
      <c r="E75" s="430">
        <v>1.5</v>
      </c>
      <c r="F75" s="430">
        <v>0</v>
      </c>
      <c r="G75" s="431">
        <v>0</v>
      </c>
    </row>
    <row r="76" spans="1:7" s="435" customFormat="1" ht="13.35" customHeight="1">
      <c r="A76" s="420" t="s">
        <v>492</v>
      </c>
      <c r="B76" s="421">
        <v>74</v>
      </c>
      <c r="C76" s="422">
        <v>0</v>
      </c>
      <c r="D76" s="422">
        <v>0</v>
      </c>
      <c r="E76" s="422">
        <v>1.5</v>
      </c>
      <c r="F76" s="422">
        <v>0</v>
      </c>
      <c r="G76" s="423">
        <v>0</v>
      </c>
    </row>
    <row r="77" spans="1:7" s="435" customFormat="1" ht="13.35" customHeight="1">
      <c r="A77" s="424" t="s">
        <v>493</v>
      </c>
      <c r="B77" s="425">
        <v>318.2</v>
      </c>
      <c r="C77" s="426">
        <v>55.6</v>
      </c>
      <c r="D77" s="426">
        <v>170.2</v>
      </c>
      <c r="E77" s="426">
        <v>92.4</v>
      </c>
      <c r="F77" s="426">
        <v>0</v>
      </c>
      <c r="G77" s="427">
        <v>0</v>
      </c>
    </row>
    <row r="78" spans="1:7" ht="11.65" customHeight="1">
      <c r="A78" s="417"/>
      <c r="B78" s="421"/>
      <c r="C78" s="422"/>
      <c r="D78" s="422"/>
      <c r="E78" s="422"/>
      <c r="F78" s="422"/>
      <c r="G78" s="423"/>
    </row>
    <row r="79" spans="1:7" s="435" customFormat="1" ht="13.35" customHeight="1">
      <c r="A79" s="417" t="s">
        <v>494</v>
      </c>
      <c r="B79" s="432"/>
      <c r="C79" s="433"/>
      <c r="D79" s="433"/>
      <c r="E79" s="433"/>
      <c r="F79" s="433"/>
      <c r="G79" s="434"/>
    </row>
    <row r="80" spans="1:7" s="435" customFormat="1" ht="13.35" customHeight="1">
      <c r="A80" s="420" t="s">
        <v>495</v>
      </c>
      <c r="B80" s="421">
        <v>0</v>
      </c>
      <c r="C80" s="422">
        <v>0</v>
      </c>
      <c r="D80" s="422">
        <v>0</v>
      </c>
      <c r="E80" s="422">
        <v>0</v>
      </c>
      <c r="F80" s="422">
        <v>0</v>
      </c>
      <c r="G80" s="423">
        <v>0</v>
      </c>
    </row>
    <row r="81" spans="1:7" s="440" customFormat="1" ht="11.65" customHeight="1">
      <c r="A81" s="417"/>
      <c r="B81" s="421"/>
      <c r="C81" s="422"/>
      <c r="D81" s="422"/>
      <c r="E81" s="422"/>
      <c r="F81" s="422"/>
      <c r="G81" s="423"/>
    </row>
    <row r="82" spans="1:7" ht="13.35" customHeight="1">
      <c r="A82" s="441" t="s">
        <v>496</v>
      </c>
      <c r="B82" s="413">
        <v>129.30000000000001</v>
      </c>
      <c r="C82" s="414">
        <v>249.8</v>
      </c>
      <c r="D82" s="414">
        <v>-8.6</v>
      </c>
      <c r="E82" s="414">
        <v>-199.39999999999998</v>
      </c>
      <c r="F82" s="414">
        <v>15</v>
      </c>
      <c r="G82" s="415">
        <v>0</v>
      </c>
    </row>
    <row r="83" spans="1:7" ht="13.35" customHeight="1">
      <c r="A83" s="442" t="s">
        <v>497</v>
      </c>
      <c r="B83" s="425">
        <v>48249.388868337264</v>
      </c>
      <c r="C83" s="426">
        <v>19638.578514989425</v>
      </c>
      <c r="D83" s="426">
        <v>20795.769032076078</v>
      </c>
      <c r="E83" s="426">
        <v>5904.128815191757</v>
      </c>
      <c r="F83" s="426">
        <v>837.86169236000001</v>
      </c>
      <c r="G83" s="427">
        <v>435.68836771999997</v>
      </c>
    </row>
    <row r="84" spans="1:7">
      <c r="A84" s="443"/>
    </row>
    <row r="85" spans="1:7">
      <c r="A85" s="443"/>
    </row>
    <row r="86" spans="1:7">
      <c r="A86" s="443"/>
    </row>
  </sheetData>
  <mergeCells count="4">
    <mergeCell ref="A1:G1"/>
    <mergeCell ref="A2:G2"/>
    <mergeCell ref="A3:G3"/>
    <mergeCell ref="A4:G4"/>
  </mergeCells>
  <printOptions horizontalCentered="1"/>
  <pageMargins left="0.5" right="0.5" top="0.5" bottom="0.5" header="0.5" footer="0.25"/>
  <pageSetup scale="58" orientation="portrait" horizontalDpi="1200"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C5DDD-33B2-4E09-B737-F7A0708904E9}">
  <sheetPr>
    <tabColor rgb="FF0070C0"/>
    <pageSetUpPr fitToPage="1"/>
  </sheetPr>
  <dimension ref="A1:G106"/>
  <sheetViews>
    <sheetView showGridLines="0" workbookViewId="0">
      <selection activeCell="C33" sqref="C33"/>
    </sheetView>
  </sheetViews>
  <sheetFormatPr defaultRowHeight="12.75"/>
  <cols>
    <col min="1" max="1" width="78" bestFit="1" customWidth="1"/>
    <col min="2" max="7" width="14.28515625" style="439" customWidth="1"/>
  </cols>
  <sheetData>
    <row r="1" spans="1:7" ht="12.75" customHeight="1">
      <c r="A1" s="999" t="s">
        <v>498</v>
      </c>
      <c r="B1" s="1000"/>
      <c r="C1" s="1000"/>
      <c r="D1" s="1000"/>
      <c r="E1" s="1000"/>
      <c r="F1" s="1000"/>
      <c r="G1" s="1001"/>
    </row>
    <row r="2" spans="1:7" ht="12.75" customHeight="1">
      <c r="A2" s="1002" t="s">
        <v>432</v>
      </c>
      <c r="B2" s="1003"/>
      <c r="C2" s="1003"/>
      <c r="D2" s="1003"/>
      <c r="E2" s="1003"/>
      <c r="F2" s="1003"/>
      <c r="G2" s="1004"/>
    </row>
    <row r="3" spans="1:7">
      <c r="A3" s="1002" t="s">
        <v>499</v>
      </c>
      <c r="B3" s="1003"/>
      <c r="C3" s="1003"/>
      <c r="D3" s="1003"/>
      <c r="E3" s="1003"/>
      <c r="F3" s="1003"/>
      <c r="G3" s="1004"/>
    </row>
    <row r="4" spans="1:7" s="416" customFormat="1">
      <c r="A4" s="1005" t="s">
        <v>434</v>
      </c>
      <c r="B4" s="1006"/>
      <c r="C4" s="1006"/>
      <c r="D4" s="1006"/>
      <c r="E4" s="1006"/>
      <c r="F4" s="1006"/>
      <c r="G4" s="1007"/>
    </row>
    <row r="5" spans="1:7" s="416" customFormat="1" ht="26.25" customHeight="1">
      <c r="A5" s="412"/>
      <c r="B5" s="413" t="s">
        <v>158</v>
      </c>
      <c r="C5" s="414" t="s">
        <v>435</v>
      </c>
      <c r="D5" s="414" t="s">
        <v>436</v>
      </c>
      <c r="E5" s="414" t="s">
        <v>437</v>
      </c>
      <c r="F5" s="414" t="s">
        <v>438</v>
      </c>
      <c r="G5" s="415" t="s">
        <v>439</v>
      </c>
    </row>
    <row r="6" spans="1:7" s="416" customFormat="1">
      <c r="A6" s="417" t="s">
        <v>249</v>
      </c>
      <c r="B6" s="444"/>
      <c r="C6" s="445"/>
      <c r="D6" s="445"/>
      <c r="E6" s="445"/>
      <c r="F6" s="445"/>
      <c r="G6" s="446"/>
    </row>
    <row r="7" spans="1:7" s="416" customFormat="1" ht="11.65" customHeight="1">
      <c r="A7" s="428" t="s">
        <v>500</v>
      </c>
      <c r="B7" s="429">
        <v>2734.7</v>
      </c>
      <c r="C7" s="430">
        <v>568.70000000000005</v>
      </c>
      <c r="D7" s="430">
        <v>2166</v>
      </c>
      <c r="E7" s="430">
        <v>0</v>
      </c>
      <c r="F7" s="430">
        <v>0</v>
      </c>
      <c r="G7" s="431">
        <v>0</v>
      </c>
    </row>
    <row r="8" spans="1:7" s="416" customFormat="1" ht="11.65" customHeight="1">
      <c r="A8" s="428" t="s">
        <v>501</v>
      </c>
      <c r="B8" s="429">
        <v>233.1</v>
      </c>
      <c r="C8" s="430">
        <v>25</v>
      </c>
      <c r="D8" s="430">
        <v>208.1</v>
      </c>
      <c r="E8" s="430">
        <v>0</v>
      </c>
      <c r="F8" s="430">
        <v>0</v>
      </c>
      <c r="G8" s="431">
        <v>0</v>
      </c>
    </row>
    <row r="9" spans="1:7" s="416" customFormat="1" ht="11.65" customHeight="1">
      <c r="A9" s="428" t="s">
        <v>502</v>
      </c>
      <c r="B9" s="429">
        <v>100</v>
      </c>
      <c r="C9" s="430">
        <v>0</v>
      </c>
      <c r="D9" s="430">
        <v>100</v>
      </c>
      <c r="E9" s="430">
        <v>0</v>
      </c>
      <c r="F9" s="430">
        <v>0</v>
      </c>
      <c r="G9" s="431">
        <v>0</v>
      </c>
    </row>
    <row r="10" spans="1:7" s="416" customFormat="1" ht="11.65" customHeight="1">
      <c r="A10" s="428" t="s">
        <v>503</v>
      </c>
      <c r="B10" s="429">
        <v>25</v>
      </c>
      <c r="C10" s="430" t="s">
        <v>445</v>
      </c>
      <c r="D10" s="430" t="s">
        <v>445</v>
      </c>
      <c r="E10" s="430">
        <v>0</v>
      </c>
      <c r="F10" s="430">
        <v>0</v>
      </c>
      <c r="G10" s="431">
        <v>0</v>
      </c>
    </row>
    <row r="11" spans="1:7" s="416" customFormat="1" ht="11.65" customHeight="1">
      <c r="A11" s="428" t="s">
        <v>504</v>
      </c>
      <c r="B11" s="429">
        <v>13.3</v>
      </c>
      <c r="C11" s="430" t="s">
        <v>445</v>
      </c>
      <c r="D11" s="430" t="s">
        <v>445</v>
      </c>
      <c r="E11" s="430">
        <v>0</v>
      </c>
      <c r="F11" s="430">
        <v>0</v>
      </c>
      <c r="G11" s="431">
        <v>0</v>
      </c>
    </row>
    <row r="12" spans="1:7" s="416" customFormat="1" ht="13.35" customHeight="1">
      <c r="A12" s="420" t="s">
        <v>505</v>
      </c>
      <c r="B12" s="421">
        <v>3106.1</v>
      </c>
      <c r="C12" s="422">
        <v>593.70000000000005</v>
      </c>
      <c r="D12" s="422">
        <v>2474.1</v>
      </c>
      <c r="E12" s="422">
        <v>0</v>
      </c>
      <c r="F12" s="422">
        <v>0</v>
      </c>
      <c r="G12" s="423">
        <v>0</v>
      </c>
    </row>
    <row r="13" spans="1:7" s="416" customFormat="1" ht="11.65" customHeight="1">
      <c r="A13" s="424" t="s">
        <v>506</v>
      </c>
      <c r="B13" s="425">
        <v>34283.116164999999</v>
      </c>
      <c r="C13" s="426">
        <v>13066.208715000001</v>
      </c>
      <c r="D13" s="426">
        <v>21178.637053999999</v>
      </c>
      <c r="E13" s="426">
        <v>0</v>
      </c>
      <c r="F13" s="426">
        <v>0</v>
      </c>
      <c r="G13" s="427">
        <v>0</v>
      </c>
    </row>
    <row r="14" spans="1:7" ht="11.85" customHeight="1">
      <c r="A14" s="428"/>
      <c r="B14" s="429"/>
      <c r="C14" s="430"/>
      <c r="D14" s="430"/>
      <c r="E14" s="430"/>
      <c r="F14" s="430"/>
      <c r="G14" s="431"/>
    </row>
    <row r="15" spans="1:7" ht="13.35" customHeight="1">
      <c r="A15" s="417" t="s">
        <v>442</v>
      </c>
      <c r="B15" s="432"/>
      <c r="C15" s="433"/>
      <c r="D15" s="433"/>
      <c r="E15" s="433"/>
      <c r="F15" s="433"/>
      <c r="G15" s="434"/>
    </row>
    <row r="16" spans="1:7" s="435" customFormat="1" ht="11.65" customHeight="1">
      <c r="A16" s="436" t="s">
        <v>507</v>
      </c>
      <c r="B16" s="429">
        <v>20.8</v>
      </c>
      <c r="C16" s="430" t="s">
        <v>445</v>
      </c>
      <c r="D16" s="430" t="s">
        <v>445</v>
      </c>
      <c r="E16" s="430">
        <v>0</v>
      </c>
      <c r="F16" s="430">
        <v>0</v>
      </c>
      <c r="G16" s="431">
        <v>0</v>
      </c>
    </row>
    <row r="17" spans="1:7" s="435" customFormat="1" ht="13.35" customHeight="1">
      <c r="A17" s="420" t="s">
        <v>508</v>
      </c>
      <c r="B17" s="421">
        <v>20.8</v>
      </c>
      <c r="C17" s="422" t="s">
        <v>445</v>
      </c>
      <c r="D17" s="422" t="s">
        <v>445</v>
      </c>
      <c r="E17" s="422">
        <v>0</v>
      </c>
      <c r="F17" s="422">
        <v>0</v>
      </c>
      <c r="G17" s="423">
        <v>0</v>
      </c>
    </row>
    <row r="18" spans="1:7" s="435" customFormat="1" ht="11.65" customHeight="1">
      <c r="A18" s="424" t="s">
        <v>509</v>
      </c>
      <c r="B18" s="425">
        <v>197.1</v>
      </c>
      <c r="C18" s="426" t="s">
        <v>445</v>
      </c>
      <c r="D18" s="426" t="s">
        <v>445</v>
      </c>
      <c r="E18" s="426">
        <v>0</v>
      </c>
      <c r="F18" s="426">
        <v>0</v>
      </c>
      <c r="G18" s="427">
        <v>0</v>
      </c>
    </row>
    <row r="19" spans="1:7" s="435" customFormat="1" ht="13.35" customHeight="1">
      <c r="A19" s="436"/>
      <c r="B19" s="429"/>
      <c r="C19" s="430"/>
      <c r="D19" s="430"/>
      <c r="E19" s="430"/>
      <c r="F19" s="430"/>
      <c r="G19" s="431"/>
    </row>
    <row r="20" spans="1:7" s="435" customFormat="1" ht="11.65" customHeight="1">
      <c r="A20" s="417" t="s">
        <v>446</v>
      </c>
      <c r="B20" s="432"/>
      <c r="C20" s="433"/>
      <c r="D20" s="433"/>
      <c r="E20" s="433"/>
      <c r="F20" s="433"/>
      <c r="G20" s="434"/>
    </row>
    <row r="21" spans="1:7" s="435" customFormat="1" ht="13.35" customHeight="1">
      <c r="A21" s="420" t="s">
        <v>510</v>
      </c>
      <c r="B21" s="421">
        <v>0</v>
      </c>
      <c r="C21" s="422">
        <v>0</v>
      </c>
      <c r="D21" s="422">
        <v>0</v>
      </c>
      <c r="E21" s="422">
        <v>0</v>
      </c>
      <c r="F21" s="422">
        <v>0</v>
      </c>
      <c r="G21" s="423">
        <v>0</v>
      </c>
    </row>
    <row r="22" spans="1:7" s="435" customFormat="1" ht="11.65" customHeight="1">
      <c r="A22" s="424" t="s">
        <v>511</v>
      </c>
      <c r="B22" s="425">
        <v>1495.4250000000002</v>
      </c>
      <c r="C22" s="426">
        <v>705.55946429936466</v>
      </c>
      <c r="D22" s="426">
        <v>281.50383077309834</v>
      </c>
      <c r="E22" s="426">
        <v>508.36170492753701</v>
      </c>
      <c r="F22" s="426">
        <v>0</v>
      </c>
      <c r="G22" s="427">
        <v>0</v>
      </c>
    </row>
    <row r="23" spans="1:7" s="435" customFormat="1" ht="13.35" customHeight="1">
      <c r="A23" s="420"/>
      <c r="B23" s="421"/>
      <c r="C23" s="422"/>
      <c r="D23" s="422"/>
      <c r="E23" s="422"/>
      <c r="F23" s="422"/>
      <c r="G23" s="423"/>
    </row>
    <row r="24" spans="1:7" s="435" customFormat="1" ht="11.65" customHeight="1">
      <c r="A24" s="424" t="s">
        <v>512</v>
      </c>
      <c r="B24" s="425">
        <v>1716.9</v>
      </c>
      <c r="C24" s="426">
        <v>130</v>
      </c>
      <c r="D24" s="426">
        <v>1586.9</v>
      </c>
      <c r="E24" s="426">
        <v>0</v>
      </c>
      <c r="F24" s="426">
        <v>0</v>
      </c>
      <c r="G24" s="427">
        <v>0</v>
      </c>
    </row>
    <row r="25" spans="1:7" ht="13.35" customHeight="1">
      <c r="A25" s="436"/>
      <c r="B25" s="429"/>
      <c r="C25" s="430"/>
      <c r="D25" s="430"/>
      <c r="E25" s="430"/>
      <c r="F25" s="430"/>
      <c r="G25" s="431"/>
    </row>
    <row r="26" spans="1:7" ht="11.65" customHeight="1">
      <c r="A26" s="417" t="s">
        <v>188</v>
      </c>
      <c r="B26" s="432"/>
      <c r="C26" s="433"/>
      <c r="D26" s="433"/>
      <c r="E26" s="433"/>
      <c r="F26" s="433"/>
      <c r="G26" s="434"/>
    </row>
    <row r="27" spans="1:7" ht="11.65" customHeight="1">
      <c r="A27" s="436" t="s">
        <v>513</v>
      </c>
      <c r="B27" s="429">
        <v>42.7</v>
      </c>
      <c r="C27" s="430">
        <v>42.7</v>
      </c>
      <c r="D27" s="430">
        <v>0</v>
      </c>
      <c r="E27" s="430">
        <v>0</v>
      </c>
      <c r="F27" s="430">
        <v>0</v>
      </c>
      <c r="G27" s="431">
        <v>0</v>
      </c>
    </row>
    <row r="28" spans="1:7" ht="11.65" customHeight="1">
      <c r="A28" s="436" t="s">
        <v>514</v>
      </c>
      <c r="B28" s="429">
        <v>-71.599999999999994</v>
      </c>
      <c r="C28" s="430">
        <v>-71.599999999999994</v>
      </c>
      <c r="D28" s="430">
        <v>0</v>
      </c>
      <c r="E28" s="430">
        <v>0</v>
      </c>
      <c r="F28" s="430">
        <v>0</v>
      </c>
      <c r="G28" s="431">
        <v>0</v>
      </c>
    </row>
    <row r="29" spans="1:7" ht="11.65" customHeight="1">
      <c r="A29" s="436" t="s">
        <v>450</v>
      </c>
      <c r="B29" s="429">
        <v>-624.1</v>
      </c>
      <c r="C29" s="430">
        <v>-343</v>
      </c>
      <c r="D29" s="430">
        <v>0</v>
      </c>
      <c r="E29" s="430">
        <v>-281.10000000000002</v>
      </c>
      <c r="F29" s="430">
        <v>0</v>
      </c>
      <c r="G29" s="431">
        <v>0</v>
      </c>
    </row>
    <row r="30" spans="1:7" s="435" customFormat="1" ht="13.35" customHeight="1">
      <c r="A30" s="420" t="s">
        <v>515</v>
      </c>
      <c r="B30" s="421">
        <v>-653</v>
      </c>
      <c r="C30" s="422">
        <v>-371.9</v>
      </c>
      <c r="D30" s="422">
        <v>0</v>
      </c>
      <c r="E30" s="422">
        <v>-281.10000000000002</v>
      </c>
      <c r="F30" s="422">
        <v>0</v>
      </c>
      <c r="G30" s="423">
        <v>0</v>
      </c>
    </row>
    <row r="31" spans="1:7" s="435" customFormat="1" ht="11.65" customHeight="1">
      <c r="A31" s="424" t="s">
        <v>516</v>
      </c>
      <c r="B31" s="425">
        <v>6370.3641960000004</v>
      </c>
      <c r="C31" s="426">
        <v>3394.0173250000003</v>
      </c>
      <c r="D31" s="426">
        <v>0</v>
      </c>
      <c r="E31" s="426">
        <v>2976.3468709999997</v>
      </c>
      <c r="F31" s="426">
        <v>0</v>
      </c>
      <c r="G31" s="427">
        <v>0</v>
      </c>
    </row>
    <row r="32" spans="1:7" ht="13.35" customHeight="1">
      <c r="A32" s="437"/>
      <c r="B32" s="429"/>
      <c r="C32" s="430"/>
      <c r="D32" s="430"/>
      <c r="E32" s="430"/>
      <c r="F32" s="430"/>
      <c r="G32" s="431"/>
    </row>
    <row r="33" spans="1:7" s="435" customFormat="1" ht="11.65" customHeight="1">
      <c r="A33" s="417" t="s">
        <v>453</v>
      </c>
      <c r="B33" s="432"/>
      <c r="C33" s="433"/>
      <c r="D33" s="433"/>
      <c r="E33" s="433"/>
      <c r="F33" s="433"/>
      <c r="G33" s="434"/>
    </row>
    <row r="34" spans="1:7" s="435" customFormat="1" ht="11.65" customHeight="1">
      <c r="A34" s="437" t="s">
        <v>454</v>
      </c>
      <c r="B34" s="429">
        <v>696</v>
      </c>
      <c r="C34" s="430">
        <v>696</v>
      </c>
      <c r="D34" s="430">
        <v>0</v>
      </c>
      <c r="E34" s="430">
        <v>0</v>
      </c>
      <c r="F34" s="430">
        <v>0</v>
      </c>
      <c r="G34" s="431">
        <v>0</v>
      </c>
    </row>
    <row r="35" spans="1:7" s="435" customFormat="1" ht="11.65" customHeight="1">
      <c r="A35" s="437" t="s">
        <v>455</v>
      </c>
      <c r="B35" s="429">
        <v>37</v>
      </c>
      <c r="C35" s="430">
        <v>0</v>
      </c>
      <c r="D35" s="430">
        <v>0</v>
      </c>
      <c r="E35" s="430">
        <v>37</v>
      </c>
      <c r="F35" s="430">
        <v>0</v>
      </c>
      <c r="G35" s="431">
        <v>0</v>
      </c>
    </row>
    <row r="36" spans="1:7" s="435" customFormat="1" ht="11.65" customHeight="1">
      <c r="A36" s="437" t="s">
        <v>517</v>
      </c>
      <c r="B36" s="429">
        <v>10.1</v>
      </c>
      <c r="C36" s="430">
        <v>0.1</v>
      </c>
      <c r="D36" s="430">
        <v>0</v>
      </c>
      <c r="E36" s="430">
        <v>10</v>
      </c>
      <c r="F36" s="430">
        <v>0</v>
      </c>
      <c r="G36" s="431">
        <v>0</v>
      </c>
    </row>
    <row r="37" spans="1:7" s="435" customFormat="1" ht="11.65" customHeight="1">
      <c r="A37" s="437" t="s">
        <v>518</v>
      </c>
      <c r="B37" s="429">
        <v>-5.4</v>
      </c>
      <c r="C37" s="430">
        <v>-2.4</v>
      </c>
      <c r="D37" s="430">
        <v>0</v>
      </c>
      <c r="E37" s="430">
        <v>-2.9</v>
      </c>
      <c r="F37" s="430">
        <v>0</v>
      </c>
      <c r="G37" s="431">
        <v>0</v>
      </c>
    </row>
    <row r="38" spans="1:7" s="435" customFormat="1" ht="11.65" customHeight="1">
      <c r="A38" s="437" t="s">
        <v>456</v>
      </c>
      <c r="B38" s="429">
        <v>-15.9</v>
      </c>
      <c r="C38" s="430">
        <v>-10.9</v>
      </c>
      <c r="D38" s="430">
        <v>0</v>
      </c>
      <c r="E38" s="430">
        <v>-5</v>
      </c>
      <c r="F38" s="430">
        <v>0</v>
      </c>
      <c r="G38" s="431">
        <v>0</v>
      </c>
    </row>
    <row r="39" spans="1:7" s="435" customFormat="1" ht="11.65" customHeight="1">
      <c r="A39" s="437" t="s">
        <v>457</v>
      </c>
      <c r="B39" s="429">
        <v>-28.6</v>
      </c>
      <c r="C39" s="430">
        <v>0</v>
      </c>
      <c r="D39" s="430">
        <v>-28.6</v>
      </c>
      <c r="E39" s="430">
        <v>0</v>
      </c>
      <c r="F39" s="430">
        <v>0</v>
      </c>
      <c r="G39" s="431">
        <v>0</v>
      </c>
    </row>
    <row r="40" spans="1:7" s="435" customFormat="1" ht="13.35" customHeight="1">
      <c r="A40" s="420" t="s">
        <v>519</v>
      </c>
      <c r="B40" s="421">
        <v>693.2</v>
      </c>
      <c r="C40" s="422">
        <v>682.80000000000007</v>
      </c>
      <c r="D40" s="422">
        <v>-28.6</v>
      </c>
      <c r="E40" s="422">
        <v>39.1</v>
      </c>
      <c r="F40" s="422">
        <v>0</v>
      </c>
      <c r="G40" s="423">
        <v>0</v>
      </c>
    </row>
    <row r="41" spans="1:7" s="435" customFormat="1" ht="11.65" customHeight="1">
      <c r="A41" s="424" t="s">
        <v>520</v>
      </c>
      <c r="B41" s="425">
        <v>4449.7710375994411</v>
      </c>
      <c r="C41" s="426">
        <v>2897.5005988994403</v>
      </c>
      <c r="D41" s="426">
        <v>0</v>
      </c>
      <c r="E41" s="426">
        <v>1469.7704386999999</v>
      </c>
      <c r="F41" s="426">
        <v>0</v>
      </c>
      <c r="G41" s="427">
        <v>0</v>
      </c>
    </row>
    <row r="42" spans="1:7" ht="13.35" customHeight="1">
      <c r="A42" s="436"/>
      <c r="B42" s="429"/>
      <c r="C42" s="430"/>
      <c r="D42" s="430"/>
      <c r="E42" s="430"/>
      <c r="F42" s="430"/>
      <c r="G42" s="431"/>
    </row>
    <row r="43" spans="1:7" s="435" customFormat="1" ht="11.65" customHeight="1">
      <c r="A43" s="417" t="s">
        <v>460</v>
      </c>
      <c r="B43" s="432"/>
      <c r="C43" s="433"/>
      <c r="D43" s="433"/>
      <c r="E43" s="433"/>
      <c r="F43" s="433"/>
      <c r="G43" s="434"/>
    </row>
    <row r="44" spans="1:7" s="435" customFormat="1" ht="11.65" customHeight="1">
      <c r="A44" s="436" t="s">
        <v>461</v>
      </c>
      <c r="B44" s="429">
        <v>0.7</v>
      </c>
      <c r="C44" s="430">
        <v>0</v>
      </c>
      <c r="D44" s="430">
        <v>0</v>
      </c>
      <c r="E44" s="430">
        <v>0.7</v>
      </c>
      <c r="F44" s="430">
        <v>0</v>
      </c>
      <c r="G44" s="431">
        <v>0</v>
      </c>
    </row>
    <row r="45" spans="1:7" s="435" customFormat="1" ht="13.35" customHeight="1">
      <c r="A45" s="420" t="s">
        <v>521</v>
      </c>
      <c r="B45" s="421">
        <v>0.7</v>
      </c>
      <c r="C45" s="422">
        <v>0</v>
      </c>
      <c r="D45" s="422">
        <v>0</v>
      </c>
      <c r="E45" s="422">
        <v>0.7</v>
      </c>
      <c r="F45" s="422">
        <v>0</v>
      </c>
      <c r="G45" s="423">
        <v>0</v>
      </c>
    </row>
    <row r="46" spans="1:7" s="435" customFormat="1" ht="11.65" customHeight="1">
      <c r="A46" s="424" t="s">
        <v>522</v>
      </c>
      <c r="B46" s="425">
        <v>550.73399999999992</v>
      </c>
      <c r="C46" s="426">
        <v>275.77154999999999</v>
      </c>
      <c r="D46" s="426">
        <v>0</v>
      </c>
      <c r="E46" s="426">
        <v>274.96244999999999</v>
      </c>
      <c r="F46" s="426">
        <v>0</v>
      </c>
      <c r="G46" s="427">
        <v>0</v>
      </c>
    </row>
    <row r="47" spans="1:7" ht="13.35" customHeight="1">
      <c r="A47" s="436"/>
      <c r="B47" s="429"/>
      <c r="C47" s="430"/>
      <c r="D47" s="430"/>
      <c r="E47" s="430"/>
      <c r="F47" s="430"/>
      <c r="G47" s="431"/>
    </row>
    <row r="48" spans="1:7" s="435" customFormat="1" ht="11.65" customHeight="1">
      <c r="A48" s="417" t="s">
        <v>244</v>
      </c>
      <c r="B48" s="432"/>
      <c r="C48" s="433"/>
      <c r="D48" s="433"/>
      <c r="E48" s="433"/>
      <c r="F48" s="433"/>
      <c r="G48" s="434"/>
    </row>
    <row r="49" spans="1:7" s="435" customFormat="1" ht="13.35" customHeight="1">
      <c r="A49" s="420" t="s">
        <v>523</v>
      </c>
      <c r="B49" s="421">
        <v>0</v>
      </c>
      <c r="C49" s="422">
        <v>0</v>
      </c>
      <c r="D49" s="422">
        <v>0</v>
      </c>
      <c r="E49" s="422">
        <v>0</v>
      </c>
      <c r="F49" s="422">
        <v>0</v>
      </c>
      <c r="G49" s="423">
        <v>0</v>
      </c>
    </row>
    <row r="50" spans="1:7" s="435" customFormat="1" ht="11.65" customHeight="1">
      <c r="A50" s="424" t="s">
        <v>524</v>
      </c>
      <c r="B50" s="425">
        <v>98.7</v>
      </c>
      <c r="C50" s="426">
        <v>34.700000000000003</v>
      </c>
      <c r="D50" s="426">
        <v>4</v>
      </c>
      <c r="E50" s="426">
        <v>60</v>
      </c>
      <c r="F50" s="426">
        <v>0</v>
      </c>
      <c r="G50" s="427">
        <v>0</v>
      </c>
    </row>
    <row r="51" spans="1:7" ht="13.35" customHeight="1">
      <c r="A51" s="436"/>
      <c r="B51" s="429"/>
      <c r="C51" s="430"/>
      <c r="D51" s="430"/>
      <c r="E51" s="430"/>
      <c r="F51" s="430"/>
      <c r="G51" s="431"/>
    </row>
    <row r="52" spans="1:7" ht="11.65" customHeight="1">
      <c r="A52" s="417" t="s">
        <v>241</v>
      </c>
      <c r="B52" s="432"/>
      <c r="C52" s="433"/>
      <c r="D52" s="433"/>
      <c r="E52" s="433"/>
      <c r="F52" s="433"/>
      <c r="G52" s="434"/>
    </row>
    <row r="53" spans="1:7" s="435" customFormat="1" ht="11.65" customHeight="1">
      <c r="A53" s="436" t="s">
        <v>466</v>
      </c>
      <c r="B53" s="429">
        <v>13</v>
      </c>
      <c r="C53" s="430">
        <v>0</v>
      </c>
      <c r="D53" s="430">
        <v>0</v>
      </c>
      <c r="E53" s="430">
        <v>13</v>
      </c>
      <c r="F53" s="430">
        <v>0</v>
      </c>
      <c r="G53" s="431">
        <v>0</v>
      </c>
    </row>
    <row r="54" spans="1:7" s="435" customFormat="1" ht="11.65" customHeight="1">
      <c r="A54" s="436" t="s">
        <v>525</v>
      </c>
      <c r="B54" s="429">
        <v>-104</v>
      </c>
      <c r="C54" s="430">
        <v>-104</v>
      </c>
      <c r="D54" s="430">
        <v>0</v>
      </c>
      <c r="E54" s="430">
        <v>0</v>
      </c>
      <c r="F54" s="430">
        <v>0</v>
      </c>
      <c r="G54" s="431">
        <v>0</v>
      </c>
    </row>
    <row r="55" spans="1:7" s="435" customFormat="1" ht="11.65" customHeight="1">
      <c r="A55" s="436" t="s">
        <v>526</v>
      </c>
      <c r="B55" s="429">
        <v>-116</v>
      </c>
      <c r="C55" s="430">
        <v>-116</v>
      </c>
      <c r="D55" s="430">
        <v>0</v>
      </c>
      <c r="E55" s="430">
        <v>0</v>
      </c>
      <c r="F55" s="430">
        <v>0</v>
      </c>
      <c r="G55" s="431">
        <v>0</v>
      </c>
    </row>
    <row r="56" spans="1:7" s="435" customFormat="1" ht="11.65" customHeight="1">
      <c r="A56" s="436" t="s">
        <v>527</v>
      </c>
      <c r="B56" s="429">
        <v>-267</v>
      </c>
      <c r="C56" s="430">
        <v>-267</v>
      </c>
      <c r="D56" s="430">
        <v>0</v>
      </c>
      <c r="E56" s="430">
        <v>0</v>
      </c>
      <c r="F56" s="430">
        <v>0</v>
      </c>
      <c r="G56" s="431">
        <v>0</v>
      </c>
    </row>
    <row r="57" spans="1:7" s="435" customFormat="1" ht="13.35" customHeight="1">
      <c r="A57" s="420" t="s">
        <v>528</v>
      </c>
      <c r="B57" s="421">
        <v>-474</v>
      </c>
      <c r="C57" s="422">
        <v>-487</v>
      </c>
      <c r="D57" s="422">
        <v>0</v>
      </c>
      <c r="E57" s="422">
        <v>13</v>
      </c>
      <c r="F57" s="422">
        <v>0</v>
      </c>
      <c r="G57" s="423">
        <v>0</v>
      </c>
    </row>
    <row r="58" spans="1:7" s="435" customFormat="1" ht="11.65" customHeight="1">
      <c r="A58" s="424" t="s">
        <v>529</v>
      </c>
      <c r="B58" s="425">
        <v>1445.8970000833333</v>
      </c>
      <c r="C58" s="426">
        <v>381.61167568333332</v>
      </c>
      <c r="D58" s="426">
        <v>0</v>
      </c>
      <c r="E58" s="426">
        <v>549.21993931999998</v>
      </c>
      <c r="F58" s="426">
        <v>160.16769235999999</v>
      </c>
      <c r="G58" s="427">
        <v>354.89769271999995</v>
      </c>
    </row>
    <row r="59" spans="1:7" ht="13.35" customHeight="1">
      <c r="A59" s="436"/>
      <c r="B59" s="429"/>
      <c r="C59" s="430"/>
      <c r="D59" s="430"/>
      <c r="E59" s="430"/>
      <c r="F59" s="430"/>
      <c r="G59" s="431"/>
    </row>
    <row r="60" spans="1:7" s="435" customFormat="1" ht="11.65" customHeight="1">
      <c r="A60" s="417" t="s">
        <v>469</v>
      </c>
      <c r="B60" s="432"/>
      <c r="C60" s="433"/>
      <c r="D60" s="433"/>
      <c r="E60" s="433"/>
      <c r="F60" s="433"/>
      <c r="G60" s="434"/>
    </row>
    <row r="61" spans="1:7" s="435" customFormat="1" ht="11.65" customHeight="1">
      <c r="A61" s="436" t="s">
        <v>470</v>
      </c>
      <c r="B61" s="429">
        <v>15</v>
      </c>
      <c r="C61" s="430">
        <v>0</v>
      </c>
      <c r="D61" s="430">
        <v>0</v>
      </c>
      <c r="E61" s="430">
        <v>0</v>
      </c>
      <c r="F61" s="430">
        <v>15</v>
      </c>
      <c r="G61" s="431">
        <v>0</v>
      </c>
    </row>
    <row r="62" spans="1:7" s="435" customFormat="1" ht="13.35" customHeight="1">
      <c r="A62" s="420" t="s">
        <v>530</v>
      </c>
      <c r="B62" s="421">
        <v>15</v>
      </c>
      <c r="C62" s="422">
        <v>0</v>
      </c>
      <c r="D62" s="422">
        <v>0</v>
      </c>
      <c r="E62" s="422">
        <v>0</v>
      </c>
      <c r="F62" s="422">
        <v>15</v>
      </c>
      <c r="G62" s="423">
        <v>0</v>
      </c>
    </row>
    <row r="63" spans="1:7" ht="11.65" customHeight="1">
      <c r="A63" s="424" t="s">
        <v>531</v>
      </c>
      <c r="B63" s="425">
        <v>803.62099999999998</v>
      </c>
      <c r="C63" s="426">
        <v>0</v>
      </c>
      <c r="D63" s="426">
        <v>0</v>
      </c>
      <c r="E63" s="426">
        <v>2.4</v>
      </c>
      <c r="F63" s="426">
        <v>669.49400000000003</v>
      </c>
      <c r="G63" s="427">
        <v>71.74199999999999</v>
      </c>
    </row>
    <row r="64" spans="1:7" ht="13.35" customHeight="1">
      <c r="A64" s="436"/>
      <c r="B64" s="429"/>
      <c r="C64" s="430"/>
      <c r="D64" s="430"/>
      <c r="E64" s="430"/>
      <c r="F64" s="430"/>
      <c r="G64" s="431"/>
    </row>
    <row r="65" spans="1:7" ht="11.65" customHeight="1">
      <c r="A65" s="417" t="s">
        <v>292</v>
      </c>
      <c r="B65" s="432"/>
      <c r="C65" s="433"/>
      <c r="D65" s="433"/>
      <c r="E65" s="433"/>
      <c r="F65" s="433"/>
      <c r="G65" s="434"/>
    </row>
    <row r="66" spans="1:7" ht="11.65" customHeight="1">
      <c r="A66" s="436" t="s">
        <v>473</v>
      </c>
      <c r="B66" s="429">
        <v>40</v>
      </c>
      <c r="C66" s="430">
        <v>0</v>
      </c>
      <c r="D66" s="430">
        <v>0</v>
      </c>
      <c r="E66" s="430">
        <v>40</v>
      </c>
      <c r="F66" s="430">
        <v>0</v>
      </c>
      <c r="G66" s="431">
        <v>0</v>
      </c>
    </row>
    <row r="67" spans="1:7" ht="11.65" customHeight="1">
      <c r="A67" s="436" t="s">
        <v>474</v>
      </c>
      <c r="B67" s="429">
        <v>12.5</v>
      </c>
      <c r="C67" s="430">
        <v>0</v>
      </c>
      <c r="D67" s="430">
        <v>0</v>
      </c>
      <c r="E67" s="430">
        <v>12.5</v>
      </c>
      <c r="F67" s="430">
        <v>0</v>
      </c>
      <c r="G67" s="431">
        <v>0</v>
      </c>
    </row>
    <row r="68" spans="1:7" ht="11.65" customHeight="1">
      <c r="A68" s="436" t="s">
        <v>476</v>
      </c>
      <c r="B68" s="429">
        <v>10</v>
      </c>
      <c r="C68" s="430">
        <v>0</v>
      </c>
      <c r="D68" s="430">
        <v>0</v>
      </c>
      <c r="E68" s="430">
        <v>10</v>
      </c>
      <c r="F68" s="430">
        <v>0</v>
      </c>
      <c r="G68" s="431">
        <v>0</v>
      </c>
    </row>
    <row r="69" spans="1:7" ht="11.65" customHeight="1">
      <c r="A69" s="436" t="s">
        <v>477</v>
      </c>
      <c r="B69" s="429">
        <v>10</v>
      </c>
      <c r="C69" s="430">
        <v>0.2</v>
      </c>
      <c r="D69" s="430">
        <v>0</v>
      </c>
      <c r="E69" s="430">
        <v>9.8000000000000007</v>
      </c>
      <c r="F69" s="430">
        <v>0</v>
      </c>
      <c r="G69" s="431">
        <v>0</v>
      </c>
    </row>
    <row r="70" spans="1:7" ht="11.65" customHeight="1">
      <c r="A70" s="436" t="s">
        <v>478</v>
      </c>
      <c r="B70" s="429">
        <v>8</v>
      </c>
      <c r="C70" s="430">
        <v>1</v>
      </c>
      <c r="D70" s="430">
        <v>0</v>
      </c>
      <c r="E70" s="430">
        <v>7</v>
      </c>
      <c r="F70" s="430">
        <v>0</v>
      </c>
      <c r="G70" s="431">
        <v>0</v>
      </c>
    </row>
    <row r="71" spans="1:7" ht="11.65" customHeight="1">
      <c r="A71" s="436" t="s">
        <v>479</v>
      </c>
      <c r="B71" s="429">
        <v>7</v>
      </c>
      <c r="C71" s="430">
        <v>0</v>
      </c>
      <c r="D71" s="430">
        <v>0</v>
      </c>
      <c r="E71" s="430">
        <v>7</v>
      </c>
      <c r="F71" s="430">
        <v>0</v>
      </c>
      <c r="G71" s="431">
        <v>0</v>
      </c>
    </row>
    <row r="72" spans="1:7" ht="11.65" customHeight="1">
      <c r="A72" s="436" t="s">
        <v>475</v>
      </c>
      <c r="B72" s="429">
        <v>4.5999999999999996</v>
      </c>
      <c r="C72" s="430">
        <v>0</v>
      </c>
      <c r="D72" s="430">
        <v>0</v>
      </c>
      <c r="E72" s="430">
        <v>4.5999999999999996</v>
      </c>
      <c r="F72" s="430">
        <v>0</v>
      </c>
      <c r="G72" s="431">
        <v>0</v>
      </c>
    </row>
    <row r="73" spans="1:7" ht="11.65" customHeight="1">
      <c r="A73" s="436" t="s">
        <v>480</v>
      </c>
      <c r="B73" s="429">
        <v>-83</v>
      </c>
      <c r="C73" s="430">
        <v>0</v>
      </c>
      <c r="D73" s="430">
        <v>0</v>
      </c>
      <c r="E73" s="430">
        <v>-83</v>
      </c>
      <c r="F73" s="430">
        <v>0</v>
      </c>
      <c r="G73" s="431">
        <v>0</v>
      </c>
    </row>
    <row r="74" spans="1:7" ht="13.35" customHeight="1">
      <c r="A74" s="420" t="s">
        <v>532</v>
      </c>
      <c r="B74" s="421">
        <v>9.0999999999999943</v>
      </c>
      <c r="C74" s="422">
        <v>1.2</v>
      </c>
      <c r="D74" s="422">
        <v>0</v>
      </c>
      <c r="E74" s="422">
        <v>7.8999999999999915</v>
      </c>
      <c r="F74" s="422">
        <v>0</v>
      </c>
      <c r="G74" s="423">
        <v>0</v>
      </c>
    </row>
    <row r="75" spans="1:7" ht="11.65" customHeight="1">
      <c r="A75" s="424" t="s">
        <v>533</v>
      </c>
      <c r="B75" s="425">
        <v>305.59999999999997</v>
      </c>
      <c r="C75" s="426">
        <v>48.3</v>
      </c>
      <c r="D75" s="426">
        <v>1.4</v>
      </c>
      <c r="E75" s="426">
        <v>237.9</v>
      </c>
      <c r="F75" s="426">
        <v>8.6999999999999993</v>
      </c>
      <c r="G75" s="427">
        <v>9.3000000000000007</v>
      </c>
    </row>
    <row r="76" spans="1:7" ht="13.35" customHeight="1">
      <c r="A76" s="436"/>
      <c r="B76" s="429"/>
      <c r="C76" s="430"/>
      <c r="D76" s="430"/>
      <c r="E76" s="430"/>
      <c r="F76" s="430"/>
      <c r="G76" s="431"/>
    </row>
    <row r="77" spans="1:7" ht="11.65" customHeight="1">
      <c r="A77" s="417" t="s">
        <v>483</v>
      </c>
      <c r="B77" s="432"/>
      <c r="C77" s="433"/>
      <c r="D77" s="433"/>
      <c r="E77" s="433"/>
      <c r="F77" s="433"/>
      <c r="G77" s="434"/>
    </row>
    <row r="78" spans="1:7" s="435" customFormat="1" ht="13.35" customHeight="1">
      <c r="A78" s="420" t="s">
        <v>534</v>
      </c>
      <c r="B78" s="421">
        <v>0</v>
      </c>
      <c r="C78" s="422">
        <v>0</v>
      </c>
      <c r="D78" s="422">
        <v>0</v>
      </c>
      <c r="E78" s="422">
        <v>0</v>
      </c>
      <c r="F78" s="422">
        <v>0</v>
      </c>
      <c r="G78" s="423">
        <v>0</v>
      </c>
    </row>
    <row r="79" spans="1:7" ht="11.65" customHeight="1">
      <c r="A79" s="424" t="s">
        <v>535</v>
      </c>
      <c r="B79" s="425">
        <v>435</v>
      </c>
      <c r="C79" s="426" t="s">
        <v>445</v>
      </c>
      <c r="D79" s="426">
        <v>0</v>
      </c>
      <c r="E79" s="426" t="s">
        <v>445</v>
      </c>
      <c r="F79" s="426" t="s">
        <v>445</v>
      </c>
      <c r="G79" s="427" t="s">
        <v>445</v>
      </c>
    </row>
    <row r="80" spans="1:7" s="435" customFormat="1" ht="13.35" customHeight="1">
      <c r="A80" s="436"/>
      <c r="B80" s="429"/>
      <c r="C80" s="430"/>
      <c r="D80" s="430"/>
      <c r="E80" s="430"/>
      <c r="F80" s="430"/>
      <c r="G80" s="431"/>
    </row>
    <row r="81" spans="1:7" s="435" customFormat="1" ht="11.65" customHeight="1">
      <c r="A81" s="417" t="s">
        <v>289</v>
      </c>
      <c r="B81" s="432"/>
      <c r="C81" s="433"/>
      <c r="D81" s="433"/>
      <c r="E81" s="433"/>
      <c r="F81" s="433"/>
      <c r="G81" s="434"/>
    </row>
    <row r="82" spans="1:7" s="435" customFormat="1" ht="13.35" customHeight="1">
      <c r="A82" s="420" t="s">
        <v>536</v>
      </c>
      <c r="B82" s="421">
        <v>0</v>
      </c>
      <c r="C82" s="422">
        <v>0</v>
      </c>
      <c r="D82" s="422">
        <v>0</v>
      </c>
      <c r="E82" s="422">
        <v>0</v>
      </c>
      <c r="F82" s="422">
        <v>0</v>
      </c>
      <c r="G82" s="423">
        <v>0</v>
      </c>
    </row>
    <row r="83" spans="1:7" ht="11.65" customHeight="1">
      <c r="A83" s="424" t="s">
        <v>537</v>
      </c>
      <c r="B83" s="425">
        <v>0</v>
      </c>
      <c r="C83" s="426">
        <v>0</v>
      </c>
      <c r="D83" s="426">
        <v>0</v>
      </c>
      <c r="E83" s="426">
        <v>0</v>
      </c>
      <c r="F83" s="426">
        <v>0</v>
      </c>
      <c r="G83" s="427">
        <v>0</v>
      </c>
    </row>
    <row r="84" spans="1:7" s="435" customFormat="1" ht="13.35" customHeight="1">
      <c r="A84" s="436"/>
      <c r="B84" s="429"/>
      <c r="C84" s="430"/>
      <c r="D84" s="430"/>
      <c r="E84" s="430"/>
      <c r="F84" s="430"/>
      <c r="G84" s="431"/>
    </row>
    <row r="85" spans="1:7" s="435" customFormat="1" ht="11.65" customHeight="1">
      <c r="A85" s="417" t="s">
        <v>488</v>
      </c>
      <c r="B85" s="432"/>
      <c r="C85" s="433"/>
      <c r="D85" s="433"/>
      <c r="E85" s="433"/>
      <c r="F85" s="433"/>
      <c r="G85" s="434"/>
    </row>
    <row r="86" spans="1:7" s="435" customFormat="1" ht="11.65" customHeight="1">
      <c r="A86" s="436" t="s">
        <v>489</v>
      </c>
      <c r="B86" s="429">
        <v>125</v>
      </c>
      <c r="C86" s="430" t="s">
        <v>445</v>
      </c>
      <c r="D86" s="430">
        <v>0</v>
      </c>
      <c r="E86" s="430" t="s">
        <v>445</v>
      </c>
      <c r="F86" s="430" t="s">
        <v>445</v>
      </c>
      <c r="G86" s="431" t="s">
        <v>445</v>
      </c>
    </row>
    <row r="87" spans="1:7" s="435" customFormat="1" ht="11.65" customHeight="1">
      <c r="A87" s="436" t="s">
        <v>490</v>
      </c>
      <c r="B87" s="429">
        <v>10</v>
      </c>
      <c r="C87" s="430" t="s">
        <v>445</v>
      </c>
      <c r="D87" s="430">
        <v>0</v>
      </c>
      <c r="E87" s="430" t="s">
        <v>445</v>
      </c>
      <c r="F87" s="430" t="s">
        <v>445</v>
      </c>
      <c r="G87" s="431" t="s">
        <v>445</v>
      </c>
    </row>
    <row r="88" spans="1:7" s="435" customFormat="1" ht="11.65" customHeight="1">
      <c r="A88" s="436" t="s">
        <v>491</v>
      </c>
      <c r="B88" s="429">
        <v>2</v>
      </c>
      <c r="C88" s="430">
        <v>0</v>
      </c>
      <c r="D88" s="430">
        <v>0</v>
      </c>
      <c r="E88" s="430">
        <v>2</v>
      </c>
      <c r="F88" s="430">
        <v>0</v>
      </c>
      <c r="G88" s="431">
        <v>0</v>
      </c>
    </row>
    <row r="89" spans="1:7" s="435" customFormat="1" ht="13.35" customHeight="1">
      <c r="A89" s="420" t="s">
        <v>538</v>
      </c>
      <c r="B89" s="421">
        <v>137</v>
      </c>
      <c r="C89" s="422">
        <v>0</v>
      </c>
      <c r="D89" s="422">
        <v>0</v>
      </c>
      <c r="E89" s="422">
        <v>2</v>
      </c>
      <c r="F89" s="422">
        <v>0</v>
      </c>
      <c r="G89" s="423">
        <v>0</v>
      </c>
    </row>
    <row r="90" spans="1:7" ht="11.65" customHeight="1">
      <c r="A90" s="424" t="s">
        <v>539</v>
      </c>
      <c r="B90" s="425">
        <v>323.3</v>
      </c>
      <c r="C90" s="426">
        <v>56.1</v>
      </c>
      <c r="D90" s="426">
        <v>172.4</v>
      </c>
      <c r="E90" s="426">
        <v>94.8</v>
      </c>
      <c r="F90" s="426">
        <v>0</v>
      </c>
      <c r="G90" s="427">
        <v>0</v>
      </c>
    </row>
    <row r="91" spans="1:7" s="435" customFormat="1" ht="13.35" customHeight="1">
      <c r="A91" s="417"/>
      <c r="B91" s="421"/>
      <c r="C91" s="422"/>
      <c r="D91" s="422"/>
      <c r="E91" s="422"/>
      <c r="F91" s="422"/>
      <c r="G91" s="423"/>
    </row>
    <row r="92" spans="1:7" s="435" customFormat="1" ht="11.65" customHeight="1">
      <c r="A92" s="417" t="s">
        <v>494</v>
      </c>
      <c r="B92" s="432"/>
      <c r="C92" s="433"/>
      <c r="D92" s="433"/>
      <c r="E92" s="433"/>
      <c r="F92" s="433"/>
      <c r="G92" s="434"/>
    </row>
    <row r="93" spans="1:7" s="435" customFormat="1" ht="11.65" customHeight="1">
      <c r="A93" s="436" t="s">
        <v>540</v>
      </c>
      <c r="B93" s="429">
        <v>2</v>
      </c>
      <c r="C93" s="430">
        <v>2</v>
      </c>
      <c r="D93" s="430">
        <v>0</v>
      </c>
      <c r="E93" s="430">
        <v>0</v>
      </c>
      <c r="F93" s="430">
        <v>0</v>
      </c>
      <c r="G93" s="431">
        <v>0</v>
      </c>
    </row>
    <row r="94" spans="1:7" s="435" customFormat="1" ht="11.65" customHeight="1">
      <c r="A94" s="436" t="s">
        <v>541</v>
      </c>
      <c r="B94" s="429">
        <v>-3</v>
      </c>
      <c r="C94" s="430">
        <v>-3</v>
      </c>
      <c r="D94" s="430">
        <v>0</v>
      </c>
      <c r="E94" s="430">
        <v>0</v>
      </c>
      <c r="F94" s="430">
        <v>0</v>
      </c>
      <c r="G94" s="431">
        <v>0</v>
      </c>
    </row>
    <row r="95" spans="1:7" s="440" customFormat="1" ht="11.65" customHeight="1">
      <c r="A95" s="420" t="s">
        <v>542</v>
      </c>
      <c r="B95" s="421">
        <v>-1</v>
      </c>
      <c r="C95" s="422">
        <v>-1</v>
      </c>
      <c r="D95" s="422">
        <v>0</v>
      </c>
      <c r="E95" s="422">
        <v>0</v>
      </c>
      <c r="F95" s="422">
        <v>0</v>
      </c>
      <c r="G95" s="423">
        <v>0</v>
      </c>
    </row>
    <row r="96" spans="1:7" s="440" customFormat="1" ht="13.35" customHeight="1">
      <c r="A96" s="417"/>
      <c r="B96" s="421"/>
      <c r="C96" s="422"/>
      <c r="D96" s="422"/>
      <c r="E96" s="422"/>
      <c r="F96" s="422"/>
      <c r="G96" s="423"/>
    </row>
    <row r="97" spans="1:7" ht="13.35" customHeight="1">
      <c r="A97" s="441" t="s">
        <v>543</v>
      </c>
      <c r="B97" s="413">
        <v>2853.9</v>
      </c>
      <c r="C97" s="414">
        <v>417.80000000000013</v>
      </c>
      <c r="D97" s="414">
        <v>2445.5</v>
      </c>
      <c r="E97" s="414">
        <v>-218.40000000000003</v>
      </c>
      <c r="F97" s="414">
        <v>15</v>
      </c>
      <c r="G97" s="415">
        <v>0</v>
      </c>
    </row>
    <row r="98" spans="1:7">
      <c r="A98" s="442" t="s">
        <v>544</v>
      </c>
      <c r="B98" s="425">
        <v>52475.528398682771</v>
      </c>
      <c r="C98" s="426">
        <v>20989.769328882139</v>
      </c>
      <c r="D98" s="426">
        <v>23224.840884773097</v>
      </c>
      <c r="E98" s="426">
        <v>6173.7614039475366</v>
      </c>
      <c r="F98" s="426">
        <v>838.36169236000001</v>
      </c>
      <c r="G98" s="427">
        <v>435.93969271999993</v>
      </c>
    </row>
    <row r="99" spans="1:7">
      <c r="A99" s="443"/>
    </row>
    <row r="100" spans="1:7">
      <c r="A100" s="443"/>
    </row>
    <row r="101" spans="1:7">
      <c r="A101" s="443"/>
    </row>
    <row r="106" spans="1:7">
      <c r="A106" s="439"/>
    </row>
  </sheetData>
  <mergeCells count="4">
    <mergeCell ref="A1:G1"/>
    <mergeCell ref="A2:G2"/>
    <mergeCell ref="A3:G3"/>
    <mergeCell ref="A4:G4"/>
  </mergeCells>
  <printOptions horizontalCentered="1"/>
  <pageMargins left="0.5" right="0.5" top="0.5" bottom="0.5" header="0.5" footer="0.25"/>
  <pageSetup scale="58"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177</vt:i4>
      </vt:variant>
      <vt:variant>
        <vt:lpstr>Named Ranges</vt:lpstr>
      </vt:variant>
      <vt:variant>
        <vt:i4>123</vt:i4>
      </vt:variant>
    </vt:vector>
  </HeadingPairs>
  <TitlesOfParts>
    <vt:vector size="300"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 </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T-87</vt:lpstr>
      <vt:lpstr>T-89</vt:lpstr>
      <vt:lpstr>T-91</vt:lpstr>
      <vt:lpstr>T-93</vt:lpstr>
      <vt:lpstr>T-95</vt:lpstr>
      <vt:lpstr>T-96</vt:lpstr>
      <vt:lpstr>T-97</vt:lpstr>
      <vt:lpstr>T-98</vt:lpstr>
      <vt:lpstr>T-99</vt:lpstr>
      <vt:lpstr>T-100</vt:lpstr>
      <vt:lpstr>T-101</vt:lpstr>
      <vt:lpstr>T-102</vt:lpstr>
      <vt:lpstr>T-103</vt:lpstr>
      <vt:lpstr>T-104</vt:lpstr>
      <vt:lpstr>T-110</vt:lpstr>
      <vt:lpstr>T-112</vt:lpstr>
      <vt:lpstr>T-114</vt:lpstr>
      <vt:lpstr>T-116</vt:lpstr>
      <vt:lpstr>T-118</vt:lpstr>
      <vt:lpstr>T-120</vt:lpstr>
      <vt:lpstr>T-121</vt:lpstr>
      <vt:lpstr>T-128</vt:lpstr>
      <vt:lpstr>T-130</vt:lpstr>
      <vt:lpstr>T-132</vt:lpstr>
      <vt:lpstr>T-134</vt:lpstr>
      <vt:lpstr>T-136</vt:lpstr>
      <vt:lpstr>T-138</vt:lpstr>
      <vt:lpstr>T-140</vt:lpstr>
      <vt:lpstr>T-142</vt:lpstr>
      <vt:lpstr>T-150</vt:lpstr>
      <vt:lpstr>T-152</vt:lpstr>
      <vt:lpstr>T-154</vt:lpstr>
      <vt:lpstr>T-156</vt:lpstr>
      <vt:lpstr>T-158</vt:lpstr>
      <vt:lpstr>T-160</vt:lpstr>
      <vt:lpstr>T-162</vt:lpstr>
      <vt:lpstr>T-164</vt:lpstr>
      <vt:lpstr>T-166</vt:lpstr>
      <vt:lpstr>T-168</vt:lpstr>
      <vt:lpstr>T-170</vt:lpstr>
      <vt:lpstr>T-172</vt:lpstr>
      <vt:lpstr>T-174</vt:lpstr>
      <vt:lpstr>T-176</vt:lpstr>
      <vt:lpstr>T-178</vt:lpstr>
      <vt:lpstr>T-179</vt:lpstr>
      <vt:lpstr>T-181</vt:lpstr>
      <vt:lpstr>T-183</vt:lpstr>
      <vt:lpstr>T-185</vt:lpstr>
      <vt:lpstr>T-186</vt:lpstr>
      <vt:lpstr>T-188</vt:lpstr>
      <vt:lpstr>T-190</vt:lpstr>
      <vt:lpstr>T-192</vt:lpstr>
      <vt:lpstr>T-194</vt:lpstr>
      <vt:lpstr>T-195</vt:lpstr>
      <vt:lpstr>T-196</vt:lpstr>
      <vt:lpstr>T-199</vt:lpstr>
      <vt:lpstr>T-204</vt:lpstr>
      <vt:lpstr>T-210</vt:lpstr>
      <vt:lpstr>T-212</vt:lpstr>
      <vt:lpstr>T-213</vt:lpstr>
      <vt:lpstr>T-214</vt:lpstr>
      <vt:lpstr>T-215</vt:lpstr>
      <vt:lpstr>T-216</vt:lpstr>
      <vt:lpstr>T-219</vt:lpstr>
      <vt:lpstr>T-224</vt:lpstr>
      <vt:lpstr>T-230</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'T-1'!Print_Area</vt:lpstr>
      <vt:lpstr>'T-10'!Print_Area</vt:lpstr>
      <vt:lpstr>'T-103'!Print_Area</vt:lpstr>
      <vt:lpstr>'T-11'!Print_Area</vt:lpstr>
      <vt:lpstr>'T-12'!Print_Area</vt:lpstr>
      <vt:lpstr>'T-13'!Print_Area</vt:lpstr>
      <vt:lpstr>'T-14'!Print_Area</vt:lpstr>
      <vt:lpstr>'T-15'!Print_Area</vt:lpstr>
      <vt:lpstr>'T-16'!Print_Area</vt:lpstr>
      <vt:lpstr>'T-17'!Print_Area</vt:lpstr>
      <vt:lpstr>'T-18'!Print_Area</vt:lpstr>
      <vt:lpstr>'T-19'!Print_Area</vt:lpstr>
      <vt:lpstr>'T-192'!Print_Area</vt:lpstr>
      <vt:lpstr>'T-194'!Print_Area</vt:lpstr>
      <vt:lpstr>'T-195'!Print_Area</vt:lpstr>
      <vt:lpstr>'T-196'!Print_Area</vt:lpstr>
      <vt:lpstr>'T-2'!Print_Area</vt:lpstr>
      <vt:lpstr>'T-20'!Print_Area</vt:lpstr>
      <vt:lpstr>'T-21'!Print_Area</vt:lpstr>
      <vt:lpstr>'T-210'!Print_Area</vt:lpstr>
      <vt:lpstr>'T-212'!Print_Area</vt:lpstr>
      <vt:lpstr>'T-215'!Print_Area</vt:lpstr>
      <vt:lpstr>'T-216'!Print_Area</vt:lpstr>
      <vt:lpstr>'T-22'!Print_Area</vt:lpstr>
      <vt:lpstr>'T-23'!Print_Area</vt:lpstr>
      <vt:lpstr>'T-230'!Print_Area</vt:lpstr>
      <vt:lpstr>'T-232'!Print_Area</vt:lpstr>
      <vt:lpstr>'T-237'!Print_Area</vt:lpstr>
      <vt:lpstr>'T-238'!Print_Area</vt:lpstr>
      <vt:lpstr>'T-239'!Print_Area</vt:lpstr>
      <vt:lpstr>'T-24'!Print_Area</vt:lpstr>
      <vt:lpstr>'T-240'!Print_Area</vt:lpstr>
      <vt:lpstr>'T-241'!Print_Area</vt:lpstr>
      <vt:lpstr>'T-242'!Print_Area</vt:lpstr>
      <vt:lpstr>'T-243'!Print_Area</vt:lpstr>
      <vt:lpstr>'T-244'!Print_Area</vt:lpstr>
      <vt:lpstr>'T-245'!Print_Area</vt:lpstr>
      <vt:lpstr>'T-248'!Print_Area</vt:lpstr>
      <vt:lpstr>'T-249'!Print_Area</vt:lpstr>
      <vt:lpstr>'T-25'!Print_Area</vt:lpstr>
      <vt:lpstr>'T-251'!Print_Area</vt:lpstr>
      <vt:lpstr>'T-252'!Print_Area</vt:lpstr>
      <vt:lpstr>'T-253'!Print_Area</vt:lpstr>
      <vt:lpstr>'T-254'!Print_Area</vt:lpstr>
      <vt:lpstr>'T-255'!Print_Area</vt:lpstr>
      <vt:lpstr>'T-256'!Print_Area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 '!Print_Area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'T-9'!Print_Area</vt:lpstr>
      <vt:lpstr>'T-192'!Print_Titles</vt:lpstr>
      <vt:lpstr>'T-194'!Print_Titles</vt:lpstr>
      <vt:lpstr>'T-196'!Print_Titles</vt:lpstr>
      <vt:lpstr>'T-210'!Print_Titles</vt:lpstr>
      <vt:lpstr>'T-216'!Print_Titles</vt:lpstr>
      <vt:lpstr>'T-230'!Print_Titles</vt:lpstr>
      <vt:lpstr>'T-235'!Print_Titles</vt:lpstr>
      <vt:lpstr>'T-236'!Print_Titles</vt:lpstr>
      <vt:lpstr>'T-237'!Print_Titles</vt:lpstr>
      <vt:lpstr>'T-244'!Print_Titles</vt:lpstr>
      <vt:lpstr>'T-245'!Print_Titles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Rogers, Katrina (DOB)</dc:creator>
  <cp:lastModifiedBy>Montena, Patti (DOB)</cp:lastModifiedBy>
  <dcterms:created xsi:type="dcterms:W3CDTF">2023-03-08T16:23:34Z</dcterms:created>
  <dcterms:modified xsi:type="dcterms:W3CDTF">2023-03-08T21:55:28Z</dcterms:modified>
</cp:coreProperties>
</file>